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640" tabRatio="864" activeTab="0"/>
  </bookViews>
  <sheets>
    <sheet name="Statistischer Bericht" sheetId="1" r:id="rId1"/>
    <sheet name="Inhalt" sheetId="2" r:id="rId2"/>
    <sheet name="Titelblat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externalReferences>
    <externalReference r:id="rId21"/>
    <externalReference r:id="rId22"/>
    <externalReference r:id="rId23"/>
  </externalReferences>
  <definedNames>
    <definedName name="_xlnm.Print_Area" localSheetId="10">'Seite 10'!$A$1:$E$60</definedName>
    <definedName name="_xlnm.Print_Area" localSheetId="2">'Titelblatt'!$A$1:$H$34</definedName>
  </definedNames>
  <calcPr fullCalcOnLoad="1"/>
</workbook>
</file>

<file path=xl/sharedStrings.xml><?xml version="1.0" encoding="utf-8"?>
<sst xmlns="http://schemas.openxmlformats.org/spreadsheetml/2006/main" count="2290" uniqueCount="668">
  <si>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</si>
  <si>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</si>
  <si>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</si>
  <si>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</si>
  <si>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</si>
  <si>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</si>
  <si>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</si>
  <si>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</si>
  <si>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</si>
  <si>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</si>
  <si>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</si>
  <si>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</si>
  <si>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</si>
  <si>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</si>
  <si>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</si>
  <si>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</si>
  <si>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</si>
  <si>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</si>
  <si>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</si>
  <si>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</si>
  <si>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</si>
  <si>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</si>
  <si>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</si>
  <si>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</si>
  <si>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</si>
  <si>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</si>
  <si>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</si>
  <si>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</si>
  <si>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</si>
  <si>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</si>
  <si>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</si>
  <si>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</si>
  <si>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</si>
  <si>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</si>
  <si>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Hamburg</t>
  </si>
  <si>
    <t>VZ</t>
  </si>
  <si>
    <t>TZ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</si>
  <si>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</si>
  <si>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</si>
  <si>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</si>
  <si>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</si>
  <si>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Von mehr als 3 Millionen Beschäftigten liegen u.a. Angaben über ihre Verdienste, Arbeitszeiten,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</si>
  <si>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</si>
  <si>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</si>
  <si>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</si>
  <si>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</si>
  <si>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</si>
  <si>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</si>
  <si>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Die Ergebnisse werden bei Betrieben mit mehr als 10 Beschäftigten im Produzierenden </t>
  </si>
  <si>
    <t xml:space="preserve">Gewerbe und im Dienstleistungsbereich (ohne Öffentliche Verwaltung, Verteidigung und </t>
  </si>
  <si>
    <t xml:space="preserve">Sozialversicherung) erhoben. </t>
  </si>
  <si>
    <t xml:space="preserve">Die Bruttomonatsverdienste beziehen sich auf Oktober 2006, die Bruttojahresverdienste </t>
  </si>
  <si>
    <t xml:space="preserve">auf das Jahr 2006.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</si>
  <si>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</si>
  <si>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</si>
  <si>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</si>
  <si>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</si>
  <si>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Verdienste im Oktober 2006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</si>
  <si>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</si>
  <si>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</si>
  <si>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</si>
  <si>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</si>
  <si>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</si>
  <si>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</si>
  <si>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</si>
  <si>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</si>
  <si>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</si>
  <si>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</si>
  <si>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Bruttojahresverdienste 2006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</si>
  <si>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</si>
  <si>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</si>
  <si>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</si>
  <si>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1 Brutto- und Nettomonatsverdienste, gesetzliche Abzüge sowie vereinbarte Arbeitszeiten der Arbeitnehmer nach Wirtschaftszweigen</t>
  </si>
  <si>
    <t>im Oktober 2006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</si>
  <si>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</si>
  <si>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</si>
  <si>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</si>
  <si>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</si>
  <si>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</si>
  <si>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</si>
  <si>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</si>
  <si>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</si>
  <si>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</si>
  <si>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</si>
  <si>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</si>
  <si>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</si>
  <si>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</si>
  <si>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</si>
  <si>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</si>
  <si>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</si>
  <si>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</si>
  <si>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</si>
  <si>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</si>
  <si>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</si>
  <si>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</si>
  <si>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</si>
  <si>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</si>
  <si>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</si>
  <si>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</si>
  <si>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</si>
  <si>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</si>
  <si>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</si>
  <si>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</si>
  <si>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</si>
  <si>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</si>
  <si>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</si>
  <si>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 xml:space="preserve">Handel, Instandhaltung und Reparatur von    </t>
  </si>
  <si>
    <t xml:space="preserve">Kraftfahrzeugen und Gebrauchsgütern         </t>
  </si>
  <si>
    <t xml:space="preserve">Gastgewerbe                                 </t>
  </si>
  <si>
    <t xml:space="preserve">Verkehr und Nachrichtenübermittlung         </t>
  </si>
  <si>
    <t xml:space="preserve">Kredit- und Versicherungsgewerbe            </t>
  </si>
  <si>
    <t xml:space="preserve">Grundstücks- und Wohnungswesen, Vermietung  </t>
  </si>
  <si>
    <t xml:space="preserve">beweglicher Sachen, Erbringung von          </t>
  </si>
  <si>
    <t xml:space="preserve">wirtschaftlichen Dienstleistungen a.n.g.    </t>
  </si>
  <si>
    <t xml:space="preserve">Erziehung und Unterricht                    </t>
  </si>
  <si>
    <t xml:space="preserve">Gesundheits-, Veterinär- und Sozialwesen    </t>
  </si>
  <si>
    <t xml:space="preserve">Erbringung von sonstigen öffentlichen und   </t>
  </si>
  <si>
    <t xml:space="preserve">persönlichen Dienstleistungen               </t>
  </si>
  <si>
    <t>Vollzeitbeschäftigte</t>
  </si>
  <si>
    <t>Teilzeitbeschäftigte</t>
  </si>
  <si>
    <t>(790)</t>
  </si>
  <si>
    <t>(21,19)</t>
  </si>
  <si>
    <t>(1 311)</t>
  </si>
  <si>
    <t>(215)</t>
  </si>
  <si>
    <t>(282)</t>
  </si>
  <si>
    <t>(814)</t>
  </si>
  <si>
    <t>(62,12)</t>
  </si>
  <si>
    <t>Unternehmen</t>
  </si>
  <si>
    <t>Brutto-</t>
  </si>
  <si>
    <t>mit ... bis ...</t>
  </si>
  <si>
    <t>stunden-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</si>
  <si>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</si>
  <si>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</si>
  <si>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</si>
  <si>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</si>
  <si>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</si>
  <si>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</si>
  <si>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</si>
  <si>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</si>
  <si>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</si>
  <si>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(1 747)</t>
  </si>
  <si>
    <t>(1 194)</t>
  </si>
  <si>
    <t>(13,22)</t>
  </si>
  <si>
    <t>2 Brutto- und Nettomonatsverdienste, gesetzliche Abzüge sowie vereinbarte Arbeitszeiten vollzeitbeschäftigter Arbeitnehmer nach Wirtschaftszweigen</t>
  </si>
  <si>
    <t>Vollzeitbeschäftigte Männer</t>
  </si>
  <si>
    <t>Vollzeitbeschäftigte Frauen</t>
  </si>
  <si>
    <t>Unternehmens-</t>
  </si>
  <si>
    <t>zugehörigkeit</t>
  </si>
  <si>
    <t>in</t>
  </si>
  <si>
    <t>Jahren</t>
  </si>
  <si>
    <t xml:space="preserve">    Unter 1    </t>
  </si>
  <si>
    <t xml:space="preserve">     1 -  2    </t>
  </si>
  <si>
    <t xml:space="preserve">     3 -  5    </t>
  </si>
  <si>
    <t xml:space="preserve">     6 - 10    </t>
  </si>
  <si>
    <t xml:space="preserve">    11 - 15    </t>
  </si>
  <si>
    <t xml:space="preserve">    16 - 20    </t>
  </si>
  <si>
    <t xml:space="preserve">    21 - 25    </t>
  </si>
  <si>
    <t xml:space="preserve">    26 - 30    </t>
  </si>
  <si>
    <t xml:space="preserve">  31 und mehr  </t>
  </si>
  <si>
    <t>Alter</t>
  </si>
  <si>
    <t>von ... bis</t>
  </si>
  <si>
    <t>unter</t>
  </si>
  <si>
    <t>... Jahren</t>
  </si>
  <si>
    <t xml:space="preserve">   Unter 20    </t>
  </si>
  <si>
    <t xml:space="preserve">    20 - 25    </t>
  </si>
  <si>
    <t xml:space="preserve">    25 - 30    </t>
  </si>
  <si>
    <t xml:space="preserve">    30 - 35    </t>
  </si>
  <si>
    <t xml:space="preserve">    35 - 40    </t>
  </si>
  <si>
    <t xml:space="preserve">    40 - 45    </t>
  </si>
  <si>
    <t xml:space="preserve">    45 - 50    </t>
  </si>
  <si>
    <t xml:space="preserve">    50 - 55    </t>
  </si>
  <si>
    <t xml:space="preserve">    55 - 60    </t>
  </si>
  <si>
    <t xml:space="preserve">    60 - 65    </t>
  </si>
  <si>
    <t xml:space="preserve">  65 und mehr  </t>
  </si>
  <si>
    <t>(5 178)</t>
  </si>
  <si>
    <t>(1 642)</t>
  </si>
  <si>
    <t>(15,89)</t>
  </si>
  <si>
    <t>(2 929)</t>
  </si>
  <si>
    <t>(736)</t>
  </si>
  <si>
    <t>(37,72)</t>
  </si>
  <si>
    <t>(960)</t>
  </si>
  <si>
    <t>(1 594)</t>
  </si>
  <si>
    <t>(9,36)</t>
  </si>
  <si>
    <t>(636)</t>
  </si>
  <si>
    <t>(1 619)</t>
  </si>
  <si>
    <t>(9,42)</t>
  </si>
  <si>
    <t>(324)</t>
  </si>
  <si>
    <t>(1 547)</t>
  </si>
  <si>
    <t>(9,24)</t>
  </si>
  <si>
    <t>(1 379)</t>
  </si>
  <si>
    <t>(4 151)</t>
  </si>
  <si>
    <t>(24,30)</t>
  </si>
  <si>
    <t>(1 105)</t>
  </si>
  <si>
    <t>(4 593)</t>
  </si>
  <si>
    <t>(26,87)</t>
  </si>
  <si>
    <t>/</t>
  </si>
  <si>
    <t>(608)</t>
  </si>
  <si>
    <t>(660)</t>
  </si>
  <si>
    <t>(9,71)</t>
  </si>
  <si>
    <t>(1 101)</t>
  </si>
  <si>
    <t>(1 767)</t>
  </si>
  <si>
    <t>(18,69)</t>
  </si>
  <si>
    <t>(932)</t>
  </si>
  <si>
    <t>(2 104)</t>
  </si>
  <si>
    <t>(21,45)</t>
  </si>
  <si>
    <t>(2 174)</t>
  </si>
  <si>
    <t>(848)</t>
  </si>
  <si>
    <t>(13,23)</t>
  </si>
  <si>
    <t>(1 450)</t>
  </si>
  <si>
    <t>(811)</t>
  </si>
  <si>
    <t>(13,06)</t>
  </si>
  <si>
    <t>(724)</t>
  </si>
  <si>
    <t>(922)</t>
  </si>
  <si>
    <t>(13,56)</t>
  </si>
  <si>
    <t>Aus-</t>
  </si>
  <si>
    <t>bildungs-</t>
  </si>
  <si>
    <t>stand</t>
  </si>
  <si>
    <t xml:space="preserve">Volks-, Haupt- </t>
  </si>
  <si>
    <t>oder Realschul-</t>
  </si>
  <si>
    <t xml:space="preserve">abschluss      </t>
  </si>
  <si>
    <t xml:space="preserve">  mit Berufs-  </t>
  </si>
  <si>
    <t xml:space="preserve">  ausbildung   </t>
  </si>
  <si>
    <t xml:space="preserve">  ohne Berufs- </t>
  </si>
  <si>
    <t xml:space="preserve">Abitur         </t>
  </si>
  <si>
    <t xml:space="preserve">Fachhochschul- </t>
  </si>
  <si>
    <t xml:space="preserve">Universitäts-  </t>
  </si>
  <si>
    <t xml:space="preserve">Ausbildung     </t>
  </si>
  <si>
    <t xml:space="preserve">unbekannt      </t>
  </si>
  <si>
    <t xml:space="preserve">Insgesamt      </t>
  </si>
  <si>
    <t>Leistungs-</t>
  </si>
  <si>
    <r>
      <t>gruppe</t>
    </r>
    <r>
      <rPr>
        <vertAlign val="superscript"/>
        <sz val="10"/>
        <rFont val="Arial Narrow"/>
        <family val="2"/>
      </rPr>
      <t>1)</t>
    </r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</si>
  <si>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</si>
  <si>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</si>
  <si>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</si>
  <si>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</si>
  <si>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</si>
  <si>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</si>
  <si>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0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</si>
  <si>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</si>
  <si>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</si>
  <si>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</si>
  <si>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</si>
  <si>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</si>
  <si>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</si>
  <si>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0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</si>
  <si>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</si>
  <si>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</si>
  <si>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</si>
  <si>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</si>
  <si>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</si>
  <si>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</si>
  <si>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0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</si>
  <si>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</si>
  <si>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</si>
  <si>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</si>
  <si>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</si>
  <si>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</si>
  <si>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</si>
  <si>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0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</si>
  <si>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</si>
  <si>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</si>
  <si>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</si>
  <si>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 xml:space="preserve">Ärztinnen                                                           </t>
  </si>
  <si>
    <t xml:space="preserve">Bankfachleute                                                   </t>
  </si>
  <si>
    <t xml:space="preserve">Buchhalterinnen                                                      </t>
  </si>
  <si>
    <t xml:space="preserve">Bürofachkräfte                                                  </t>
  </si>
  <si>
    <t xml:space="preserve">Speditionskaufleute                                             </t>
  </si>
  <si>
    <t xml:space="preserve">Verkäuferinnen                                                       </t>
  </si>
  <si>
    <t xml:space="preserve">Köchinnen                                                           </t>
  </si>
  <si>
    <t xml:space="preserve">Friseurinnen                                                        </t>
  </si>
  <si>
    <t xml:space="preserve">Datenverarbeitungsfachleute                                     </t>
  </si>
  <si>
    <t xml:space="preserve">Verkäufer                                                       </t>
  </si>
  <si>
    <t xml:space="preserve">Elektroinstallateure, -monteure                                 </t>
  </si>
  <si>
    <t xml:space="preserve">Kraftfahrzeugführer                                             </t>
  </si>
  <si>
    <t xml:space="preserve">Köche                                                           </t>
  </si>
  <si>
    <t xml:space="preserve">Krankenschwestern, Hebammen                           </t>
  </si>
  <si>
    <t xml:space="preserve">Unternehmensberater                             </t>
  </si>
  <si>
    <t xml:space="preserve">Geschäftsführer          </t>
  </si>
  <si>
    <t xml:space="preserve">Geschäftsführerinnen           </t>
  </si>
  <si>
    <t xml:space="preserve">Hilfsarbeiter ohne Tätigkeitsangabe                      </t>
  </si>
  <si>
    <t>Maschinenbauingenieure</t>
  </si>
  <si>
    <t>Insgesamt</t>
  </si>
  <si>
    <t>unter ... Euro</t>
  </si>
  <si>
    <t>unter 100</t>
  </si>
  <si>
    <t>(3 423)</t>
  </si>
  <si>
    <t>(1 670)</t>
  </si>
  <si>
    <t>(1 753)</t>
  </si>
  <si>
    <t>100  -    200</t>
  </si>
  <si>
    <t>(2 872)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</si>
  <si>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</si>
  <si>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</si>
  <si>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</si>
  <si>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</si>
  <si>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</si>
  <si>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</si>
  <si>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</si>
  <si>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</si>
  <si>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(2 263)</t>
  </si>
  <si>
    <t>1000  -   1100</t>
  </si>
  <si>
    <t>1100  -   1200</t>
  </si>
  <si>
    <t>(3 276)</t>
  </si>
  <si>
    <t>1200  -   1300</t>
  </si>
  <si>
    <t>(3 069)</t>
  </si>
  <si>
    <t>1300  -   1400</t>
  </si>
  <si>
    <t>(3 096)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</si>
  <si>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</si>
  <si>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</si>
  <si>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</si>
  <si>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</si>
  <si>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</si>
  <si>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</si>
  <si>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</si>
  <si>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</si>
  <si>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</si>
  <si>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</si>
  <si>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</si>
  <si>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</si>
  <si>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</si>
  <si>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</si>
  <si>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</si>
  <si>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</si>
  <si>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</si>
  <si>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</si>
  <si>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</si>
  <si>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</si>
  <si>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</si>
  <si>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</si>
  <si>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</si>
  <si>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</si>
  <si>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</si>
  <si>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(1 807)</t>
  </si>
  <si>
    <t>4800  -   5000</t>
  </si>
  <si>
    <t>(1 270)</t>
  </si>
  <si>
    <t>5000  -   5200</t>
  </si>
  <si>
    <t>5200  -   5400</t>
  </si>
  <si>
    <t>(841)</t>
  </si>
  <si>
    <t>5400  -   5600</t>
  </si>
  <si>
    <t>(673)</t>
  </si>
  <si>
    <t>5600  -   5800</t>
  </si>
  <si>
    <t>(733)</t>
  </si>
  <si>
    <t>5800  -   6000</t>
  </si>
  <si>
    <t>6000  -   6200</t>
  </si>
  <si>
    <t>6200  -   6400</t>
  </si>
  <si>
    <t>(2 758)</t>
  </si>
  <si>
    <t>(2 440)</t>
  </si>
  <si>
    <t>6400  -   6600</t>
  </si>
  <si>
    <t>(2 468)</t>
  </si>
  <si>
    <t>(2 186)</t>
  </si>
  <si>
    <t>6600  -   6800</t>
  </si>
  <si>
    <t>(2 194)</t>
  </si>
  <si>
    <t>(1 981)</t>
  </si>
  <si>
    <t>6800  -   7000</t>
  </si>
  <si>
    <t>(1 916)</t>
  </si>
  <si>
    <t>(1 681)</t>
  </si>
  <si>
    <t>7000  -   7200</t>
  </si>
  <si>
    <t>(1 862)</t>
  </si>
  <si>
    <t>(1 689)</t>
  </si>
  <si>
    <t>7200  -   7400</t>
  </si>
  <si>
    <t>(1 214)</t>
  </si>
  <si>
    <t>(1 114)</t>
  </si>
  <si>
    <t>7400  -   7600</t>
  </si>
  <si>
    <t>(1 201)</t>
  </si>
  <si>
    <t>(1 076)</t>
  </si>
  <si>
    <t>7600  -   7800</t>
  </si>
  <si>
    <t>(910)</t>
  </si>
  <si>
    <t>(843)</t>
  </si>
  <si>
    <t>7800  -   8000</t>
  </si>
  <si>
    <t>(1 120)</t>
  </si>
  <si>
    <t>(867)</t>
  </si>
  <si>
    <t>8000  -   8500</t>
  </si>
  <si>
    <t>(2 120)</t>
  </si>
  <si>
    <t>(1 941)</t>
  </si>
  <si>
    <t>8500  -   9000</t>
  </si>
  <si>
    <t>(1 488)</t>
  </si>
  <si>
    <t>(1 332)</t>
  </si>
  <si>
    <t>9000  -   9500</t>
  </si>
  <si>
    <t>(1 087)</t>
  </si>
  <si>
    <t>(937)</t>
  </si>
  <si>
    <t>9500  -  10000</t>
  </si>
  <si>
    <t>(943)</t>
  </si>
  <si>
    <t>(899)</t>
  </si>
  <si>
    <t>10000  -  12000</t>
  </si>
  <si>
    <t>(2 241)</t>
  </si>
  <si>
    <t>12000  -  14000</t>
  </si>
  <si>
    <t>(1 190)</t>
  </si>
  <si>
    <t>(936)</t>
  </si>
  <si>
    <t>14000 und mehr</t>
  </si>
  <si>
    <t>8  Arbeitnehmer im Oktober 2006 nach Bruttomonatsverdienstklassen</t>
  </si>
  <si>
    <t>unter 1000</t>
  </si>
  <si>
    <t>(2 459)</t>
  </si>
  <si>
    <t>(1 596)</t>
  </si>
  <si>
    <t>(2 223)</t>
  </si>
  <si>
    <t>(1 542)</t>
  </si>
  <si>
    <t>(681)</t>
  </si>
  <si>
    <t>(2 893)</t>
  </si>
  <si>
    <t>(1 910)</t>
  </si>
  <si>
    <t>(983)</t>
  </si>
  <si>
    <t>(3 458)</t>
  </si>
  <si>
    <t>(1 954)</t>
  </si>
  <si>
    <t>(1 504)</t>
  </si>
  <si>
    <t>(2 138)</t>
  </si>
  <si>
    <t>(1 972)</t>
  </si>
  <si>
    <t>(2 737)</t>
  </si>
  <si>
    <t>(2 396)</t>
  </si>
  <si>
    <t>(3 213)</t>
  </si>
  <si>
    <t>(2 606)</t>
  </si>
  <si>
    <t>(2 833)</t>
  </si>
  <si>
    <t>(3695</t>
  </si>
  <si>
    <t>(3 344)</t>
  </si>
  <si>
    <t>(2 669)</t>
  </si>
  <si>
    <t>(1 565)</t>
  </si>
  <si>
    <t>(1 104)</t>
  </si>
  <si>
    <t>(1 049)</t>
  </si>
  <si>
    <t>(756)</t>
  </si>
  <si>
    <t>(640)</t>
  </si>
  <si>
    <t>(3 439)</t>
  </si>
  <si>
    <t>(2 591)</t>
  </si>
  <si>
    <t>(2 317)</t>
  </si>
  <si>
    <t>(2 405)</t>
  </si>
  <si>
    <t>(2 130)</t>
  </si>
  <si>
    <t>(2 143)</t>
  </si>
  <si>
    <t>(1 936)</t>
  </si>
  <si>
    <t>(1 858)</t>
  </si>
  <si>
    <t>(1 641)</t>
  </si>
  <si>
    <t>(1 837)</t>
  </si>
  <si>
    <t>(1 669)</t>
  </si>
  <si>
    <t>(1 177)</t>
  </si>
  <si>
    <t>(1 077)</t>
  </si>
  <si>
    <t>(1 157)</t>
  </si>
  <si>
    <t>(1 039)</t>
  </si>
  <si>
    <t>(876)</t>
  </si>
  <si>
    <t>(810)</t>
  </si>
  <si>
    <t>(847)</t>
  </si>
  <si>
    <t>(2 017)</t>
  </si>
  <si>
    <t>(1 843)</t>
  </si>
  <si>
    <t>(1 467)</t>
  </si>
  <si>
    <t>(1 312)</t>
  </si>
  <si>
    <t>(1 027)</t>
  </si>
  <si>
    <t>(881)</t>
  </si>
  <si>
    <t>(920)</t>
  </si>
  <si>
    <t>(880)</t>
  </si>
  <si>
    <t>(2 190)</t>
  </si>
  <si>
    <t>(2 052)</t>
  </si>
  <si>
    <t>(919)</t>
  </si>
  <si>
    <t>9   Vollzeitbeschäftigte Arbeitnehmer im Oktober 2006 nach Bruttomonatsverdienstklassen</t>
  </si>
  <si>
    <t>10   Arbeitnehmer im Oktober 2006 nach Nettomonatsverdienstklassen</t>
  </si>
  <si>
    <t>(4 053)</t>
  </si>
  <si>
    <t>(1 836)</t>
  </si>
  <si>
    <t>(2 218)</t>
  </si>
  <si>
    <t>(3 469)</t>
  </si>
  <si>
    <t>(829)</t>
  </si>
  <si>
    <t>(662)</t>
  </si>
  <si>
    <t>(547)</t>
  </si>
  <si>
    <t>(2 780)</t>
  </si>
  <si>
    <t>(2 464)</t>
  </si>
  <si>
    <t>(2 227)</t>
  </si>
  <si>
    <t>(1 787)</t>
  </si>
  <si>
    <t>(1 647)</t>
  </si>
  <si>
    <t>(1 802)</t>
  </si>
  <si>
    <t>(1 655)</t>
  </si>
  <si>
    <t>(1 378)</t>
  </si>
  <si>
    <t>(1 253)</t>
  </si>
  <si>
    <t>(1 184)</t>
  </si>
  <si>
    <t>(1 090)</t>
  </si>
  <si>
    <t>(1 034)</t>
  </si>
  <si>
    <t>(1 000)</t>
  </si>
  <si>
    <t>(988)</t>
  </si>
  <si>
    <t>(929)</t>
  </si>
  <si>
    <t>(661)</t>
  </si>
  <si>
    <t>6000  und mehr</t>
  </si>
  <si>
    <t>11   Vollzeitbeschäftigte Arbeitnehmer im Oktober 2006 nach Nettomonatsverdienstklassen</t>
  </si>
  <si>
    <t>(2 740)</t>
  </si>
  <si>
    <t>(2 969)</t>
  </si>
  <si>
    <t>(1 829)</t>
  </si>
  <si>
    <t>(1 618)</t>
  </si>
  <si>
    <t>(855)</t>
  </si>
  <si>
    <t>(859)</t>
  </si>
  <si>
    <t>(1 246)</t>
  </si>
  <si>
    <t>(3 185)</t>
  </si>
  <si>
    <t>(2 804)</t>
  </si>
  <si>
    <t>(2 652)</t>
  </si>
  <si>
    <t>(2 383)</t>
  </si>
  <si>
    <t>(2 148)</t>
  </si>
  <si>
    <t>(1 721)</t>
  </si>
  <si>
    <t>(1 583)</t>
  </si>
  <si>
    <t>(1 698)</t>
  </si>
  <si>
    <t>(1 554)</t>
  </si>
  <si>
    <t>(1 321)</t>
  </si>
  <si>
    <t>(1 202)</t>
  </si>
  <si>
    <t>(1 164)</t>
  </si>
  <si>
    <t>(1 073)</t>
  </si>
  <si>
    <t>(953)</t>
  </si>
  <si>
    <t>(978)</t>
  </si>
  <si>
    <t>6000 und mehr</t>
  </si>
  <si>
    <t>12 Arbeitnehmer und deren Bruttojahresverdienste, sowie Sonderzahlungen</t>
  </si>
  <si>
    <t>nach Wirtschaftszweigen im Jahr 2006</t>
  </si>
  <si>
    <t>Bruttojahresverdienst</t>
  </si>
  <si>
    <t>Anteil am</t>
  </si>
  <si>
    <t>gesamt</t>
  </si>
  <si>
    <t>Sonder-</t>
  </si>
  <si>
    <t>Bruttojahres-</t>
  </si>
  <si>
    <t>verdienst ohne</t>
  </si>
  <si>
    <t>zahlungen</t>
  </si>
  <si>
    <t>Sonderzahlungen</t>
  </si>
  <si>
    <t>Vollzeitbeschäftigte zusammen</t>
  </si>
  <si>
    <t>Teilzeitbeschäftigte zusammen</t>
  </si>
  <si>
    <t>(700)</t>
  </si>
  <si>
    <t>(17 078)</t>
  </si>
  <si>
    <t>(1 560)</t>
  </si>
  <si>
    <t>(9,13)</t>
  </si>
  <si>
    <t>(1 293)</t>
  </si>
  <si>
    <t>13 Vollzeitbeschäftigte Arbeitnehmer und deren Bruttojahresverdienste, sowie Sonderzahlungen</t>
  </si>
  <si>
    <t>14   Arbeitnehmer im Jahr 2006 nach Bruttojahresverdienstklassen</t>
  </si>
  <si>
    <t>unter 12000</t>
  </si>
  <si>
    <t>(2 092)</t>
  </si>
  <si>
    <t>12000  -   13200</t>
  </si>
  <si>
    <t>(2 722)</t>
  </si>
  <si>
    <t>(1 872)</t>
  </si>
  <si>
    <t>13200  -   14400</t>
  </si>
  <si>
    <t>(2 956)</t>
  </si>
  <si>
    <t>(2 062)</t>
  </si>
  <si>
    <t>(894)</t>
  </si>
  <si>
    <t>14400  -   15600</t>
  </si>
  <si>
    <t>(2 103)</t>
  </si>
  <si>
    <t>(1 714)</t>
  </si>
  <si>
    <t>15600  -   16800</t>
  </si>
  <si>
    <t>(3 614)</t>
  </si>
  <si>
    <t>(2 197)</t>
  </si>
  <si>
    <t>(1 417)</t>
  </si>
  <si>
    <t>16800  -   18000</t>
  </si>
  <si>
    <t>(2 075)</t>
  </si>
  <si>
    <t>(2 137)</t>
  </si>
  <si>
    <t>18000  -   19200</t>
  </si>
  <si>
    <t>(2 755)</t>
  </si>
  <si>
    <t>(2 387)</t>
  </si>
  <si>
    <t>19200  -   20400</t>
  </si>
  <si>
    <t>(3 713)</t>
  </si>
  <si>
    <t>(2 427)</t>
  </si>
  <si>
    <t>20400  -   21600</t>
  </si>
  <si>
    <t>(2 960)</t>
  </si>
  <si>
    <t>21600  -   22800</t>
  </si>
  <si>
    <t>(2 783)</t>
  </si>
  <si>
    <t>22800  -   24000</t>
  </si>
  <si>
    <t>(3 095)</t>
  </si>
  <si>
    <t>24000  -   25200</t>
  </si>
  <si>
    <t>(3 371)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</si>
  <si>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</si>
  <si>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</si>
  <si>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</si>
  <si>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</si>
  <si>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</si>
  <si>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</si>
  <si>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</si>
  <si>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</si>
  <si>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</si>
  <si>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</si>
  <si>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</si>
  <si>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</si>
  <si>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</si>
  <si>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</si>
  <si>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</si>
  <si>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</si>
  <si>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</si>
  <si>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(2 738)</t>
  </si>
  <si>
    <t>55200  -   57600</t>
  </si>
  <si>
    <t>(2 601)</t>
  </si>
  <si>
    <t>57600  -   60000</t>
  </si>
  <si>
    <t>(1 848)</t>
  </si>
  <si>
    <t>60000  -   62400</t>
  </si>
  <si>
    <t>(1 414)</t>
  </si>
  <si>
    <t>62400  -   64800</t>
  </si>
  <si>
    <t>(1 212)</t>
  </si>
  <si>
    <t>64800  -   67200</t>
  </si>
  <si>
    <t>(1 112)</t>
  </si>
  <si>
    <t>67200  -   69600</t>
  </si>
  <si>
    <t>(761)</t>
  </si>
  <si>
    <t>69600  -   72000</t>
  </si>
  <si>
    <t>(745)</t>
  </si>
  <si>
    <t>72000  -   74400</t>
  </si>
  <si>
    <t>(783)</t>
  </si>
  <si>
    <t>74400  -   76800</t>
  </si>
  <si>
    <t>(3 183)</t>
  </si>
  <si>
    <t>76800  -   79200</t>
  </si>
  <si>
    <t>(3 127)</t>
  </si>
  <si>
    <t>79200  -   81600</t>
  </si>
  <si>
    <t>(3 111)</t>
  </si>
  <si>
    <t>(2 732)</t>
  </si>
  <si>
    <t>81600  -   84000</t>
  </si>
  <si>
    <t>(2 597)</t>
  </si>
  <si>
    <t>(2 255)</t>
  </si>
  <si>
    <t>84000  -   86400</t>
  </si>
  <si>
    <t>(2 401)</t>
  </si>
  <si>
    <t>(2 147)</t>
  </si>
  <si>
    <t>86400  -   88000</t>
  </si>
  <si>
    <t>(1 511)</t>
  </si>
  <si>
    <t>(1 280)</t>
  </si>
  <si>
    <t>88000  -   91200</t>
  </si>
  <si>
    <t>(2 805)</t>
  </si>
  <si>
    <t>(2 568)</t>
  </si>
  <si>
    <t>91200  -   93600</t>
  </si>
  <si>
    <t>(1 632)</t>
  </si>
  <si>
    <t>(1 362)</t>
  </si>
  <si>
    <t>93600  -   96000</t>
  </si>
  <si>
    <t>96000  -  102000</t>
  </si>
  <si>
    <t>(2 801)</t>
  </si>
  <si>
    <t>102000  -  108000</t>
  </si>
  <si>
    <t>(2 461)</t>
  </si>
  <si>
    <t>(2 171)</t>
  </si>
  <si>
    <t>108000  -  114000</t>
  </si>
  <si>
    <t>(1 475)</t>
  </si>
  <si>
    <t>114000  -  120000</t>
  </si>
  <si>
    <t>(1 243)</t>
  </si>
  <si>
    <t>(1 179)</t>
  </si>
  <si>
    <t>120000  -  144000</t>
  </si>
  <si>
    <t>144000  -  168000</t>
  </si>
  <si>
    <t>(1 838)</t>
  </si>
  <si>
    <t>(1 672)</t>
  </si>
  <si>
    <t>168000  -  192000</t>
  </si>
  <si>
    <t>(1 015)</t>
  </si>
  <si>
    <t>(852)</t>
  </si>
  <si>
    <t>192000  -  216000</t>
  </si>
  <si>
    <t>216000  -  240000</t>
  </si>
  <si>
    <t>240000 und mehr</t>
  </si>
  <si>
    <t>(1 062)</t>
  </si>
  <si>
    <t>(1 021)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</si>
  <si>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</si>
  <si>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</si>
  <si>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</si>
  <si>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0"/>
      </rPr>
      <t xml:space="preserve"> Angelernte Arbeitnehmer mit überwiegend einfachen Tätigkeiten, für </t>
    </r>
  </si>
  <si>
    <t xml:space="preserve">In Hamburg wurden die Angaben von 1 250 Betrieben mit 103 000 Arbeitnehmern und Arbeitnehmerinnen ausgewertet. </t>
  </si>
  <si>
    <t xml:space="preserve">Die Erhebung wird alle vier Jahre als Stichprobe durchgeführt. Insgesamt wurden für das Jahr 2006 </t>
  </si>
  <si>
    <t xml:space="preserve"> - Ergebnisse der Verdienststrukturerhebung 2006 - </t>
  </si>
  <si>
    <t>Verdienste der Arbeitnehmer und Arbeitnehmerinnen in Hamburg</t>
  </si>
  <si>
    <t xml:space="preserve">              Baugewerbe                                  </t>
  </si>
  <si>
    <t>Geringfügig Beschäftigte</t>
  </si>
  <si>
    <t>(1 352)</t>
  </si>
  <si>
    <t>(199)</t>
  </si>
  <si>
    <t>(7,05)</t>
  </si>
  <si>
    <t>(30,86)</t>
  </si>
  <si>
    <t>(301)</t>
  </si>
  <si>
    <t>(2 508)</t>
  </si>
  <si>
    <t>(4 086)</t>
  </si>
  <si>
    <t>(315)</t>
  </si>
  <si>
    <t>(28,14)</t>
  </si>
  <si>
    <t>(1402)</t>
  </si>
  <si>
    <t>(306)</t>
  </si>
  <si>
    <t>(44,01)</t>
  </si>
  <si>
    <t>(1808)</t>
  </si>
  <si>
    <t>(307)</t>
  </si>
  <si>
    <t>(52,19)</t>
  </si>
  <si>
    <t>Durch-</t>
  </si>
  <si>
    <t>Gesetzliche</t>
  </si>
  <si>
    <t>Ins-</t>
  </si>
  <si>
    <t>Darunter</t>
  </si>
  <si>
    <t>Durchschnittlicher</t>
  </si>
  <si>
    <t>insgesamt</t>
  </si>
  <si>
    <t>zusammen</t>
  </si>
  <si>
    <t>ins-</t>
  </si>
  <si>
    <t>Hartmut Hövelmann</t>
  </si>
  <si>
    <t>verdienste@statistik-nord.de</t>
  </si>
  <si>
    <t>Nettomonats-verdienst</t>
  </si>
  <si>
    <t xml:space="preserve">Berücksichtigt werden nur Arbeitnehmerinnen und Arbeitnehmer. </t>
  </si>
  <si>
    <t>Euro</t>
  </si>
  <si>
    <t>( ) = Aussagewert eingeschränkt, da Zahlenwert statistisch relativ unsicher ist</t>
  </si>
  <si>
    <t>Ergebnisse der Verdienststrukturerhebung 2006</t>
  </si>
  <si>
    <t>040 42831-1744</t>
  </si>
  <si>
    <t>N I 5 - 4j/06 H</t>
  </si>
  <si>
    <t xml:space="preserve">34 000 Betriebe in Deutschland befragt.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</si>
</sst>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0"/>
    <numFmt numFmtId="169" formatCode="#\ ##0\ \ \ "/>
    <numFmt numFmtId="170" formatCode="0.00##"/>
    <numFmt numFmtId="171" formatCode="0.0"/>
    <numFmt numFmtId="172" formatCode="0####"/>
    <numFmt numFmtId="173" formatCode="#\ ##0"/>
    <numFmt numFmtId="174" formatCode="0.000"/>
    <numFmt numFmtId="175" formatCode="#\ ##0.000"/>
    <numFmt numFmtId="176" formatCode="[$-407]dddd\,\ d\.\ mmmm\ yyyy"/>
    <numFmt numFmtId="177" formatCode="d/\ mmmm\ yyyy"/>
    <numFmt numFmtId="178" formatCode="#\ ##0.00"/>
    <numFmt numFmtId="179" formatCode="#\ ##0.0"/>
    <numFmt numFmtId="180" formatCode="#,##0\ &quot;DM&quot;;[Red]\-#,##0\ &quot;DM&quot;"/>
    <numFmt numFmtId="181" formatCode="#,##0.00\ &quot;DM&quot;;[Red]\-#,##0.00\ &quot;DM&quot;"/>
    <numFmt numFmtId="182" formatCode="#,##0;[Red]\-#,##0"/>
    <numFmt numFmtId="183" formatCode="#,##0.00;[Red]\-#,##0.00"/>
    <numFmt numFmtId="184" formatCode="0.0\ \ \ \ \ "/>
    <numFmt numFmtId="185" formatCode="\+* 0.0\ \ \ \ ;\-* 0.0\ \ \ \ ;"/>
    <numFmt numFmtId="186" formatCode="\+* 0.0\ \ \ \ ;\–* 0.0\ \ \ \ ;"/>
    <numFmt numFmtId="187" formatCode="0.0\ \ \ \ \ \ \ "/>
    <numFmt numFmtId="188" formatCode="mmmm\ yyyy"/>
    <numFmt numFmtId="189" formatCode="##0.0\ \ \ \ \ \ "/>
    <numFmt numFmtId="190" formatCode="##0.0\ \ \ \ "/>
    <numFmt numFmtId="191" formatCode="\ \ \ \+* #0.0\ \ ;\ \ \ \–* #0.0\ \ "/>
    <numFmt numFmtId="192" formatCode="\ \ \ \+* #0.0\ \ \ \ ;\ \ \ \–* #0.0\ \ \ \ "/>
    <numFmt numFmtId="193" formatCode="\ \ \ \ \ \ \ \ \ \ \ \ \ \ \ \+* #0.0\ \ \ \ \ \ \ \ ;\ \ \ \ \ \ \ \ \ \ \ \ \ \ \ \–* #0.0\ \ \ \ \ \ \ \ "/>
    <numFmt numFmtId="194" formatCode="\ \ \ \ \ \ \ \ \ \ \ \ \+* #0.0\ \ \ \ \ \ \ \ \ \ ;\ \ \ \ \ \ \ \ \ \ \ \ \–* #0.0\ \ \ \ \ \ \ \ \ \ "/>
    <numFmt numFmtId="195" formatCode="###.0\ \ \ "/>
  </numFmts>
  <fonts count="30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8"/>
      <name val="Arial"/>
      <family val="2"/>
    </font>
    <font>
      <b/>
      <sz val="11.25"/>
      <name val="Arial"/>
      <family val="0"/>
    </font>
    <font>
      <b/>
      <vertAlign val="superscript"/>
      <sz val="11.25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Times New Roman"/>
      <family val="0"/>
    </font>
    <font>
      <sz val="9"/>
      <name val="Arial Narrow"/>
      <family val="2"/>
    </font>
    <font>
      <sz val="9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2" borderId="1" xfId="22" applyFont="1" applyFill="1" applyBorder="1" applyAlignment="1" applyProtection="1">
      <alignment/>
      <protection hidden="1"/>
    </xf>
    <xf numFmtId="0" fontId="2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9" fillId="2" borderId="6" xfId="19" applyFont="1" applyFill="1" applyBorder="1" applyAlignment="1" applyProtection="1">
      <alignment horizontal="left"/>
      <protection hidden="1"/>
    </xf>
    <xf numFmtId="0" fontId="9" fillId="3" borderId="7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2" fillId="3" borderId="4" xfId="22" applyFont="1" applyFill="1" applyBorder="1" applyAlignment="1" applyProtection="1">
      <alignment/>
      <protection hidden="1"/>
    </xf>
    <xf numFmtId="0" fontId="2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2" fillId="2" borderId="0" xfId="22" applyFont="1" applyFill="1" applyBorder="1" applyAlignment="1" applyProtection="1">
      <alignment horizontal="centerContinuous"/>
      <protection hidden="1"/>
    </xf>
    <xf numFmtId="0" fontId="2" fillId="3" borderId="0" xfId="22" applyFont="1" applyFill="1" applyBorder="1" applyAlignment="1" applyProtection="1">
      <alignment horizontal="centerContinuous"/>
      <protection hidden="1"/>
    </xf>
    <xf numFmtId="0" fontId="2" fillId="3" borderId="5" xfId="22" applyFont="1" applyFill="1" applyBorder="1" applyAlignment="1" applyProtection="1">
      <alignment horizontal="centerContinuous"/>
      <protection hidden="1"/>
    </xf>
    <xf numFmtId="0" fontId="2" fillId="2" borderId="4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10" fillId="2" borderId="8" xfId="19" applyFont="1" applyFill="1" applyBorder="1" applyAlignment="1" applyProtection="1">
      <alignment horizontal="left"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0" borderId="0" xfId="0" applyFont="1" applyAlignment="1">
      <alignment/>
    </xf>
    <xf numFmtId="173" fontId="15" fillId="2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12" xfId="0" applyFont="1" applyFill="1" applyBorder="1" applyAlignment="1">
      <alignment horizontal="left" vertical="center" wrapText="1"/>
    </xf>
    <xf numFmtId="49" fontId="20" fillId="0" borderId="13" xfId="0" applyFont="1" applyFill="1" applyBorder="1" applyAlignment="1">
      <alignment horizontal="left" vertical="center" wrapText="1"/>
    </xf>
    <xf numFmtId="49" fontId="20" fillId="0" borderId="13" xfId="0" applyFont="1" applyFill="1" applyBorder="1" applyAlignment="1">
      <alignment horizontal="center" vertical="center" wrapText="1"/>
    </xf>
    <xf numFmtId="49" fontId="20" fillId="0" borderId="14" xfId="0" applyFont="1" applyFill="1" applyBorder="1" applyAlignment="1">
      <alignment horizontal="center" vertical="center" wrapText="1"/>
    </xf>
    <xf numFmtId="49" fontId="20" fillId="0" borderId="15" xfId="0" applyFont="1" applyFill="1" applyBorder="1" applyAlignment="1">
      <alignment horizontal="left" vertical="center" wrapText="1"/>
    </xf>
    <xf numFmtId="49" fontId="20" fillId="0" borderId="16" xfId="0" applyFont="1" applyFill="1" applyBorder="1" applyAlignment="1">
      <alignment horizontal="left" vertical="center" wrapText="1"/>
    </xf>
    <xf numFmtId="49" fontId="20" fillId="0" borderId="16" xfId="0" applyFont="1" applyFill="1" applyBorder="1" applyAlignment="1">
      <alignment horizontal="center" vertical="center" wrapText="1"/>
    </xf>
    <xf numFmtId="49" fontId="20" fillId="0" borderId="17" xfId="0" applyFont="1" applyFill="1" applyBorder="1" applyAlignment="1">
      <alignment horizontal="center" vertical="center" wrapText="1"/>
    </xf>
    <xf numFmtId="49" fontId="20" fillId="0" borderId="17" xfId="0" applyFont="1" applyFill="1" applyBorder="1" applyAlignment="1">
      <alignment horizontal="left" vertical="center" wrapText="1"/>
    </xf>
    <xf numFmtId="49" fontId="20" fillId="0" borderId="15" xfId="0" applyFont="1" applyFill="1" applyBorder="1" applyAlignment="1">
      <alignment horizontal="center" vertical="center" wrapText="1"/>
    </xf>
    <xf numFmtId="49" fontId="20" fillId="0" borderId="18" xfId="0" applyFont="1" applyFill="1" applyBorder="1" applyAlignment="1">
      <alignment horizontal="left" vertical="center" wrapText="1"/>
    </xf>
    <xf numFmtId="49" fontId="20" fillId="0" borderId="0" xfId="0" applyFont="1" applyFill="1" applyAlignment="1">
      <alignment horizontal="left" vertical="center" wrapText="1"/>
    </xf>
    <xf numFmtId="178" fontId="20" fillId="0" borderId="0" xfId="0" applyFont="1" applyFill="1" applyAlignment="1">
      <alignment horizontal="right" vertical="center" wrapText="1"/>
    </xf>
    <xf numFmtId="173" fontId="20" fillId="0" borderId="0" xfId="0" applyFont="1" applyFill="1" applyAlignment="1">
      <alignment horizontal="righ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8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68" fontId="20" fillId="0" borderId="0" xfId="0" applyFont="1" applyFill="1" applyBorder="1" applyAlignment="1">
      <alignment horizontal="right" vertical="center" wrapText="1"/>
    </xf>
    <xf numFmtId="178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left" vertical="center" wrapText="1"/>
    </xf>
    <xf numFmtId="178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right" vertical="center" wrapText="1"/>
    </xf>
    <xf numFmtId="49" fontId="2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9" xfId="0" applyFont="1" applyFill="1" applyBorder="1" applyAlignment="1">
      <alignment horizontal="left" vertical="center" wrapText="1"/>
    </xf>
    <xf numFmtId="49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0" fillId="0" borderId="0" xfId="0" applyFont="1" applyFill="1" applyBorder="1" applyAlignment="1">
      <alignment horizontal="center" vertical="center" wrapText="1"/>
    </xf>
    <xf numFmtId="49" fontId="20" fillId="0" borderId="19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49" fontId="27" fillId="4" borderId="15" xfId="0" applyFont="1" applyBorder="1" applyAlignment="1">
      <alignment horizontal="left" vertical="center" wrapText="1"/>
    </xf>
    <xf numFmtId="173" fontId="27" fillId="2" borderId="0" xfId="0" applyFont="1" applyAlignment="1">
      <alignment horizontal="right" vertical="center" wrapText="1"/>
    </xf>
    <xf numFmtId="49" fontId="20" fillId="0" borderId="14" xfId="0" applyFont="1" applyFill="1" applyBorder="1" applyAlignment="1">
      <alignment horizontal="lef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49" fontId="20" fillId="0" borderId="20" xfId="0" applyFont="1" applyFill="1" applyBorder="1" applyAlignment="1">
      <alignment horizontal="lef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3" fontId="20" fillId="0" borderId="0" xfId="0" applyFont="1" applyFill="1" applyBorder="1" applyAlignment="1">
      <alignment horizontal="right" vertical="center" wrapText="1"/>
    </xf>
    <xf numFmtId="178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49" fontId="2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/>
    </xf>
    <xf numFmtId="49" fontId="20" fillId="0" borderId="21" xfId="0" applyFont="1" applyFill="1" applyBorder="1" applyAlignment="1">
      <alignment horizontal="left" vertical="center" wrapText="1"/>
    </xf>
    <xf numFmtId="49" fontId="20" fillId="0" borderId="21" xfId="0" applyFont="1" applyFill="1" applyBorder="1" applyAlignment="1">
      <alignment horizontal="center" vertical="center" wrapText="1"/>
    </xf>
    <xf numFmtId="49" fontId="20" fillId="0" borderId="22" xfId="0" applyFont="1" applyFill="1" applyBorder="1" applyAlignment="1">
      <alignment horizontal="left" vertical="center" wrapText="1"/>
    </xf>
    <xf numFmtId="49" fontId="20" fillId="0" borderId="22" xfId="0" applyFont="1" applyFill="1" applyBorder="1" applyAlignment="1">
      <alignment horizontal="center" vertical="center" wrapText="1"/>
    </xf>
    <xf numFmtId="49" fontId="2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0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49" fontId="20" fillId="0" borderId="27" xfId="0" applyFont="1" applyFill="1" applyBorder="1" applyAlignment="1">
      <alignment horizontal="center" vertical="center" wrapText="1"/>
    </xf>
    <xf numFmtId="49" fontId="20" fillId="0" borderId="28" xfId="0" applyFont="1" applyFill="1" applyBorder="1" applyAlignment="1">
      <alignment horizontal="center" vertical="center" wrapText="1"/>
    </xf>
    <xf numFmtId="49" fontId="20" fillId="0" borderId="29" xfId="0" applyFont="1" applyFill="1" applyBorder="1" applyAlignment="1">
      <alignment horizontal="center" vertical="center" wrapText="1"/>
    </xf>
    <xf numFmtId="49" fontId="20" fillId="0" borderId="4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20" fillId="0" borderId="26" xfId="0" applyFont="1" applyFill="1" applyBorder="1" applyAlignment="1">
      <alignment horizontal="left" vertical="center" wrapText="1"/>
    </xf>
    <xf numFmtId="49" fontId="20" fillId="0" borderId="26" xfId="0" applyFont="1" applyFill="1" applyBorder="1" applyAlignment="1">
      <alignment horizontal="center" vertical="center" wrapText="1"/>
    </xf>
    <xf numFmtId="49" fontId="20" fillId="0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20" fillId="0" borderId="4" xfId="0" applyFont="1" applyFill="1" applyBorder="1" applyAlignment="1">
      <alignment horizontal="left" vertical="center" wrapText="1"/>
    </xf>
    <xf numFmtId="49" fontId="20" fillId="0" borderId="6" xfId="0" applyFont="1" applyFill="1" applyBorder="1" applyAlignment="1">
      <alignment horizontal="center" vertical="center" wrapText="1"/>
    </xf>
    <xf numFmtId="49" fontId="20" fillId="0" borderId="31" xfId="0" applyFont="1" applyFill="1" applyBorder="1" applyAlignment="1">
      <alignment horizontal="center" vertical="center" wrapText="1"/>
    </xf>
    <xf numFmtId="49" fontId="20" fillId="0" borderId="32" xfId="0" applyFont="1" applyFill="1" applyBorder="1" applyAlignment="1">
      <alignment horizontal="center" vertical="center" wrapText="1"/>
    </xf>
    <xf numFmtId="49" fontId="20" fillId="0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9" fontId="20" fillId="0" borderId="7" xfId="0" applyFont="1" applyFill="1" applyBorder="1" applyAlignment="1">
      <alignment horizontal="center" vertical="center" wrapText="1"/>
    </xf>
    <xf numFmtId="49" fontId="20" fillId="0" borderId="3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20" fillId="0" borderId="24" xfId="0" applyFont="1" applyFill="1" applyBorder="1" applyAlignment="1">
      <alignment horizontal="left" vertical="center" wrapText="1"/>
    </xf>
    <xf numFmtId="0" fontId="0" fillId="0" borderId="0" xfId="22" applyFont="1" applyBorder="1" applyProtection="1">
      <alignment/>
      <protection hidden="1"/>
    </xf>
    <xf numFmtId="49" fontId="20" fillId="0" borderId="34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179" fontId="20" fillId="0" borderId="0" xfId="0" applyFont="1" applyFill="1" applyBorder="1" applyAlignment="1">
      <alignment horizontal="right" vertical="center" wrapText="1"/>
    </xf>
    <xf numFmtId="179" fontId="20" fillId="0" borderId="0" xfId="0" applyFont="1" applyFill="1" applyBorder="1" applyAlignment="1">
      <alignment horizontal="right" vertical="center" wrapText="1"/>
    </xf>
    <xf numFmtId="49" fontId="20" fillId="0" borderId="35" xfId="0" applyFont="1" applyFill="1" applyBorder="1" applyAlignment="1">
      <alignment horizontal="center" vertical="center" wrapText="1"/>
    </xf>
    <xf numFmtId="49" fontId="20" fillId="0" borderId="36" xfId="0" applyFont="1" applyFill="1" applyBorder="1" applyAlignment="1">
      <alignment horizontal="center" vertical="center" wrapText="1"/>
    </xf>
    <xf numFmtId="49" fontId="20" fillId="0" borderId="37" xfId="0" applyFont="1" applyFill="1" applyBorder="1" applyAlignment="1">
      <alignment horizontal="center" vertical="center" wrapText="1"/>
    </xf>
    <xf numFmtId="49" fontId="20" fillId="0" borderId="38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49" fontId="20" fillId="0" borderId="39" xfId="0" applyFont="1" applyFill="1" applyBorder="1" applyAlignment="1">
      <alignment horizontal="center" vertical="center" wrapText="1"/>
    </xf>
    <xf numFmtId="49" fontId="20" fillId="0" borderId="17" xfId="0" applyFont="1" applyFill="1" applyBorder="1" applyAlignment="1">
      <alignment horizontal="center" vertical="center" wrapText="1"/>
    </xf>
    <xf numFmtId="49" fontId="20" fillId="0" borderId="23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40" xfId="0" applyFont="1" applyFill="1" applyBorder="1" applyAlignment="1">
      <alignment horizontal="center" vertical="center" wrapText="1"/>
    </xf>
    <xf numFmtId="49" fontId="20" fillId="0" borderId="41" xfId="0" applyFont="1" applyFill="1" applyBorder="1" applyAlignment="1">
      <alignment horizontal="center" vertical="center" wrapText="1"/>
    </xf>
    <xf numFmtId="49" fontId="20" fillId="0" borderId="42" xfId="0" applyFont="1" applyFill="1" applyBorder="1" applyAlignment="1">
      <alignment horizontal="center" vertical="center" wrapText="1"/>
    </xf>
    <xf numFmtId="49" fontId="2" fillId="2" borderId="4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hidden="1"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19" applyFont="1" applyFill="1" applyBorder="1" applyAlignment="1" applyProtection="1">
      <alignment horizontal="left"/>
      <protection hidden="1"/>
    </xf>
    <xf numFmtId="0" fontId="10" fillId="3" borderId="8" xfId="19" applyFont="1" applyFill="1" applyBorder="1" applyAlignment="1" applyProtection="1">
      <alignment horizontal="left"/>
      <protection hidden="1"/>
    </xf>
    <xf numFmtId="177" fontId="0" fillId="2" borderId="9" xfId="22" applyNumberFormat="1" applyFont="1" applyFill="1" applyBorder="1" applyAlignment="1" applyProtection="1">
      <alignment horizontal="left"/>
      <protection hidden="1"/>
    </xf>
    <xf numFmtId="177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10" fillId="2" borderId="7" xfId="18" applyFont="1" applyFill="1" applyBorder="1" applyAlignment="1" applyProtection="1">
      <alignment horizontal="left"/>
      <protection hidden="1"/>
    </xf>
    <xf numFmtId="0" fontId="10" fillId="2" borderId="7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12" fillId="2" borderId="0" xfId="22" applyFont="1" applyFill="1" applyBorder="1" applyAlignment="1" applyProtection="1">
      <alignment horizontal="center"/>
      <protection hidden="1"/>
    </xf>
    <xf numFmtId="0" fontId="2" fillId="2" borderId="0" xfId="22" applyFont="1" applyFill="1" applyBorder="1" applyAlignment="1" applyProtection="1">
      <alignment horizontal="center"/>
      <protection hidden="1"/>
    </xf>
    <xf numFmtId="49" fontId="20" fillId="0" borderId="0" xfId="0" applyFont="1" applyFill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27" xfId="0" applyFont="1" applyFill="1" applyBorder="1" applyAlignment="1">
      <alignment horizontal="center" vertical="center" wrapText="1"/>
    </xf>
    <xf numFmtId="49" fontId="20" fillId="0" borderId="13" xfId="0" applyFont="1" applyFill="1" applyBorder="1" applyAlignment="1">
      <alignment horizontal="center" vertical="center" wrapText="1"/>
    </xf>
    <xf numFmtId="49" fontId="20" fillId="0" borderId="14" xfId="0" applyFont="1" applyFill="1" applyBorder="1" applyAlignment="1">
      <alignment horizontal="center" vertical="center" wrapText="1"/>
    </xf>
    <xf numFmtId="49" fontId="20" fillId="0" borderId="43" xfId="0" applyFont="1" applyFill="1" applyBorder="1" applyAlignment="1">
      <alignment horizontal="center" vertical="center" wrapText="1"/>
    </xf>
    <xf numFmtId="49" fontId="20" fillId="0" borderId="16" xfId="0" applyFont="1" applyFill="1" applyBorder="1" applyAlignment="1">
      <alignment horizontal="center" vertical="center" wrapText="1"/>
    </xf>
    <xf numFmtId="49" fontId="20" fillId="0" borderId="44" xfId="0" applyFont="1" applyFill="1" applyBorder="1" applyAlignment="1">
      <alignment horizontal="center" vertical="center" wrapText="1"/>
    </xf>
    <xf numFmtId="49" fontId="20" fillId="0" borderId="45" xfId="0" applyFont="1" applyFill="1" applyBorder="1" applyAlignment="1">
      <alignment horizontal="center" vertical="center" wrapText="1"/>
    </xf>
    <xf numFmtId="49" fontId="20" fillId="0" borderId="46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wrapText="1"/>
    </xf>
    <xf numFmtId="49" fontId="20" fillId="0" borderId="47" xfId="0" applyFont="1" applyFill="1" applyBorder="1" applyAlignment="1">
      <alignment horizontal="center" vertical="center" wrapText="1"/>
    </xf>
    <xf numFmtId="49" fontId="20" fillId="0" borderId="22" xfId="0" applyFont="1" applyFill="1" applyBorder="1" applyAlignment="1">
      <alignment horizontal="left" vertical="center" wrapText="1"/>
    </xf>
    <xf numFmtId="49" fontId="20" fillId="0" borderId="16" xfId="0" applyFont="1" applyFill="1" applyBorder="1" applyAlignment="1">
      <alignment horizontal="left" vertical="center" wrapText="1"/>
    </xf>
    <xf numFmtId="49" fontId="20" fillId="0" borderId="21" xfId="0" applyFont="1" applyFill="1" applyBorder="1" applyAlignment="1">
      <alignment horizontal="left" vertical="center" wrapText="1"/>
    </xf>
    <xf numFmtId="49" fontId="20" fillId="0" borderId="28" xfId="0" applyFont="1" applyFill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9801369"/>
        <c:axId val="22668002"/>
      </c:barChart>
      <c:catAx>
        <c:axId val="39801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2668002"/>
        <c:crosses val="autoZero"/>
        <c:auto val="1"/>
        <c:lblOffset val="100"/>
        <c:noMultiLvlLbl val="0"/>
      </c:catAx>
      <c:valAx>
        <c:axId val="22668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80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685427"/>
        <c:axId val="24168844"/>
      </c:barChart>
      <c:catAx>
        <c:axId val="26854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168844"/>
        <c:crosses val="autoZero"/>
        <c:auto val="1"/>
        <c:lblOffset val="100"/>
        <c:noMultiLvlLbl val="0"/>
      </c:catAx>
      <c:valAx>
        <c:axId val="24168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85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93005"/>
        <c:axId val="11519318"/>
      </c:barChart>
      <c:catAx>
        <c:axId val="16193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519318"/>
        <c:crosses val="autoZero"/>
        <c:auto val="1"/>
        <c:lblOffset val="100"/>
        <c:noMultiLvlLbl val="0"/>
      </c:catAx>
      <c:valAx>
        <c:axId val="11519318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193005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64999"/>
        <c:axId val="60649536"/>
      </c:barChart>
      <c:catAx>
        <c:axId val="36564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0649536"/>
        <c:crosses val="autoZero"/>
        <c:auto val="1"/>
        <c:lblOffset val="100"/>
        <c:noMultiLvlLbl val="0"/>
      </c:catAx>
      <c:valAx>
        <c:axId val="6064953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564999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Durchschnittliche Brutto- und Nettomonatsverdienste der Arbeitnehmer und Arbeitnehmerinnen in Hamburg im Oktober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1375"/>
          <c:w val="0.928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'[2]Tabelle1'!$C$3</c:f>
              <c:strCache>
                <c:ptCount val="1"/>
                <c:pt idx="0">
                  <c:v>Bruttomonatsverdienst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'[2]Tabelle1'!$C$4:$C$7</c:f>
              <c:numCache>
                <c:ptCount val="4"/>
                <c:pt idx="0">
                  <c:v>3732</c:v>
                </c:pt>
                <c:pt idx="1">
                  <c:v>2898</c:v>
                </c:pt>
                <c:pt idx="2">
                  <c:v>1428</c:v>
                </c:pt>
                <c:pt idx="3">
                  <c:v>1489</c:v>
                </c:pt>
              </c:numCache>
            </c:numRef>
          </c:val>
        </c:ser>
        <c:ser>
          <c:idx val="1"/>
          <c:order val="1"/>
          <c:tx>
            <c:strRef>
              <c:f>'[2]Tabelle1'!$D$3</c:f>
              <c:strCache>
                <c:ptCount val="1"/>
                <c:pt idx="0">
                  <c:v>Nettomonatsverdienst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'[2]Tabelle1'!$D$4:$D$7</c:f>
              <c:numCache>
                <c:ptCount val="4"/>
                <c:pt idx="0">
                  <c:v>2370</c:v>
                </c:pt>
                <c:pt idx="1">
                  <c:v>1775</c:v>
                </c:pt>
                <c:pt idx="2">
                  <c:v>990</c:v>
                </c:pt>
                <c:pt idx="3">
                  <c:v>968</c:v>
                </c:pt>
              </c:numCache>
            </c:numRef>
          </c:val>
        </c:ser>
        <c:axId val="8974913"/>
        <c:axId val="13665354"/>
      </c:bar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65354"/>
        <c:crosses val="autoZero"/>
        <c:auto val="1"/>
        <c:lblOffset val="100"/>
        <c:noMultiLvlLbl val="0"/>
      </c:catAx>
      <c:valAx>
        <c:axId val="13665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75"/>
          <c:y val="0.18375"/>
          <c:w val="0.524"/>
          <c:h val="0.0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125" b="1" i="0" u="none" baseline="30000">
                <a:latin typeface="Arial"/>
                <a:ea typeface="Arial"/>
                <a:cs typeface="Arial"/>
              </a:rPr>
              <a:t>1)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vollzeitbeschäftigter Arbeitnehmer und Arbeitnehmerinnen in häufig ausgeübten Berufen in Hamburg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125"/>
          <c:w val="0.9712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'[1]Tabelle2'!$A$2:$A$22</c:f>
              <c:strCache>
                <c:ptCount val="21"/>
                <c:pt idx="0">
                  <c:v>Friseurinnen                                                        </c:v>
                </c:pt>
                <c:pt idx="1">
                  <c:v>Köchinnen                                                           </c:v>
                </c:pt>
                <c:pt idx="2">
                  <c:v>Verkäuferinnen                                                       </c:v>
                </c:pt>
                <c:pt idx="3">
                  <c:v>Speditionskaufleute                                             </c:v>
                </c:pt>
                <c:pt idx="4">
                  <c:v>Krankenschwestern, Hebammen                           </c:v>
                </c:pt>
                <c:pt idx="5">
                  <c:v>Bürofachkräfte                                                  </c:v>
                </c:pt>
                <c:pt idx="6">
                  <c:v>Buchhalterinnen                                                      </c:v>
                </c:pt>
                <c:pt idx="7">
                  <c:v>Bankfachleute                                                   </c:v>
                </c:pt>
                <c:pt idx="8">
                  <c:v>Geschäftsführerinnen           </c:v>
                </c:pt>
                <c:pt idx="9">
                  <c:v>Ärztinnen                                                           </c:v>
                </c:pt>
                <c:pt idx="11">
                  <c:v>Hilfsarbeiter ohne Tätigkeitsangabe                      </c:v>
                </c:pt>
                <c:pt idx="12">
                  <c:v>Köche                                                           </c:v>
                </c:pt>
                <c:pt idx="13">
                  <c:v>Kraftfahrzeugführer                                             </c:v>
                </c:pt>
                <c:pt idx="14">
                  <c:v>Elektroinstallateure, -monteure                                 </c:v>
                </c:pt>
                <c:pt idx="15">
                  <c:v>Verkäufer                                                       </c:v>
                </c:pt>
                <c:pt idx="16">
                  <c:v>Bürofachkräfte                                                  </c:v>
                </c:pt>
                <c:pt idx="17">
                  <c:v>Datenverarbeitungsfachleute                                     </c:v>
                </c:pt>
                <c:pt idx="18">
                  <c:v>Maschinenbauingenieure</c:v>
                </c:pt>
                <c:pt idx="19">
                  <c:v>Unternehmensberater                             </c:v>
                </c:pt>
                <c:pt idx="20">
                  <c:v>Geschäftsführer          </c:v>
                </c:pt>
              </c:strCache>
            </c:strRef>
          </c:cat>
          <c:val>
            <c:numRef>
              <c:f>'[1]Tabelle2'!$B$2:$B$22</c:f>
              <c:numCache>
                <c:ptCount val="21"/>
                <c:pt idx="0">
                  <c:v>1362</c:v>
                </c:pt>
                <c:pt idx="1">
                  <c:v>1767</c:v>
                </c:pt>
                <c:pt idx="2">
                  <c:v>2055</c:v>
                </c:pt>
                <c:pt idx="3">
                  <c:v>2614</c:v>
                </c:pt>
                <c:pt idx="4">
                  <c:v>2631</c:v>
                </c:pt>
                <c:pt idx="5">
                  <c:v>2901</c:v>
                </c:pt>
                <c:pt idx="6">
                  <c:v>3078</c:v>
                </c:pt>
                <c:pt idx="7">
                  <c:v>3647</c:v>
                </c:pt>
                <c:pt idx="8">
                  <c:v>4842</c:v>
                </c:pt>
                <c:pt idx="9">
                  <c:v>5049</c:v>
                </c:pt>
                <c:pt idx="11">
                  <c:v>1411</c:v>
                </c:pt>
                <c:pt idx="12">
                  <c:v>2164</c:v>
                </c:pt>
                <c:pt idx="13">
                  <c:v>2333</c:v>
                </c:pt>
                <c:pt idx="14">
                  <c:v>2846</c:v>
                </c:pt>
                <c:pt idx="15">
                  <c:v>3107</c:v>
                </c:pt>
                <c:pt idx="16">
                  <c:v>3880</c:v>
                </c:pt>
                <c:pt idx="17">
                  <c:v>4705</c:v>
                </c:pt>
                <c:pt idx="18">
                  <c:v>5014</c:v>
                </c:pt>
                <c:pt idx="19">
                  <c:v>5997</c:v>
                </c:pt>
                <c:pt idx="20">
                  <c:v>7060</c:v>
                </c:pt>
              </c:numCache>
            </c:numRef>
          </c:val>
        </c:ser>
        <c:axId val="55879323"/>
        <c:axId val="33151860"/>
      </c:barChart>
      <c:catAx>
        <c:axId val="55879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51860"/>
        <c:crosses val="autoZero"/>
        <c:auto val="1"/>
        <c:lblOffset val="180"/>
        <c:noMultiLvlLbl val="0"/>
      </c:catAx>
      <c:valAx>
        <c:axId val="331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79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0.25325</cdr:y>
    </cdr:from>
    <cdr:to>
      <cdr:x>0.51025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28587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0.6715</cdr:x>
      <cdr:y>0.2525</cdr:y>
    </cdr:from>
    <cdr:to>
      <cdr:x>0.92475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128587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7</xdr:col>
      <xdr:colOff>314325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38100" y="733425"/>
        <a:ext cx="6210300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0.83625</cdr:x>
      <cdr:y>0.67475</cdr:y>
    </cdr:from>
    <cdr:to>
      <cdr:x>0.95</cdr:x>
      <cdr:y>0.7115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57816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0.83625</cdr:x>
      <cdr:y>0.35475</cdr:y>
    </cdr:from>
    <cdr:to>
      <cdr:x>0.95</cdr:x>
      <cdr:y>0.39325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303847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0.02</cdr:x>
      <cdr:y>0.97175</cdr:y>
    </cdr:from>
    <cdr:to>
      <cdr:x>0.26725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8334375"/>
          <a:ext cx="1657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1) im Oktober 2006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865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wiemanul\Lokale%20Einstellungen\Temporary%20Internet%20Files\OLK5ED\Grafik%20Berufe%20H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wiemanul\Lokale%20Einstellungen\Temporary%20Internet%20Files\OLK5ED\JB%20Grafik%20BN%20H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HH\J_I_j_06_H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  <sheetName val="Tabelle3"/>
    </sheetNames>
    <sheetDataSet>
      <sheetData sheetId="0">
        <row r="2">
          <cell r="A2" t="str">
            <v>Friseurinnen                                                        </v>
          </cell>
          <cell r="B2">
            <v>1362</v>
          </cell>
        </row>
        <row r="3">
          <cell r="A3" t="str">
            <v>Köchinnen                                                           </v>
          </cell>
          <cell r="B3">
            <v>1767</v>
          </cell>
        </row>
        <row r="4">
          <cell r="A4" t="str">
            <v>Verkäuferinnen                                                       </v>
          </cell>
          <cell r="B4">
            <v>2055</v>
          </cell>
        </row>
        <row r="5">
          <cell r="A5" t="str">
            <v>Speditionskaufleute                                             </v>
          </cell>
          <cell r="B5">
            <v>2614</v>
          </cell>
        </row>
        <row r="6">
          <cell r="A6" t="str">
            <v>Krankenschwestern, Hebammen                           </v>
          </cell>
          <cell r="B6">
            <v>2631</v>
          </cell>
        </row>
        <row r="7">
          <cell r="A7" t="str">
            <v>Bürofachkräfte                                                  </v>
          </cell>
          <cell r="B7">
            <v>2901</v>
          </cell>
        </row>
        <row r="8">
          <cell r="A8" t="str">
            <v>Buchhalterinnen                                                      </v>
          </cell>
          <cell r="B8">
            <v>3078</v>
          </cell>
        </row>
        <row r="9">
          <cell r="A9" t="str">
            <v>Bankfachleute                                                   </v>
          </cell>
          <cell r="B9">
            <v>3647</v>
          </cell>
        </row>
        <row r="10">
          <cell r="A10" t="str">
            <v>Geschäftsführerinnen           </v>
          </cell>
          <cell r="B10">
            <v>4842</v>
          </cell>
        </row>
        <row r="11">
          <cell r="A11" t="str">
            <v>Ärztinnen                                                           </v>
          </cell>
          <cell r="B11">
            <v>5049</v>
          </cell>
        </row>
        <row r="13">
          <cell r="A13" t="str">
            <v>Hilfsarbeiter ohne Tätigkeitsangabe                      </v>
          </cell>
          <cell r="B13">
            <v>1411</v>
          </cell>
        </row>
        <row r="14">
          <cell r="A14" t="str">
            <v>Köche                                                           </v>
          </cell>
          <cell r="B14">
            <v>2164</v>
          </cell>
        </row>
        <row r="15">
          <cell r="A15" t="str">
            <v>Kraftfahrzeugführer                                             </v>
          </cell>
          <cell r="B15">
            <v>2333</v>
          </cell>
        </row>
        <row r="16">
          <cell r="A16" t="str">
            <v>Elektroinstallateure, -monteure                                 </v>
          </cell>
          <cell r="B16">
            <v>2846</v>
          </cell>
        </row>
        <row r="17">
          <cell r="A17" t="str">
            <v>Verkäufer                                                       </v>
          </cell>
          <cell r="B17">
            <v>3107</v>
          </cell>
        </row>
        <row r="18">
          <cell r="A18" t="str">
            <v>Bürofachkräfte                                                  </v>
          </cell>
          <cell r="B18">
            <v>3880</v>
          </cell>
        </row>
        <row r="19">
          <cell r="A19" t="str">
            <v>Datenverarbeitungsfachleute                                     </v>
          </cell>
          <cell r="B19">
            <v>4705</v>
          </cell>
        </row>
        <row r="20">
          <cell r="A20" t="str">
            <v>Maschinenbauingenieure</v>
          </cell>
          <cell r="B20">
            <v>5014</v>
          </cell>
        </row>
        <row r="21">
          <cell r="A21" t="str">
            <v>Unternehmensberater                             </v>
          </cell>
          <cell r="B21">
            <v>5997</v>
          </cell>
        </row>
        <row r="22">
          <cell r="A22" t="str">
            <v>Geschäftsführer          </v>
          </cell>
          <cell r="B22">
            <v>7060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C3" t="str">
            <v>Bruttomonatsverdienst</v>
          </cell>
          <cell r="D3" t="str">
            <v>Nettomonatsverdienst</v>
          </cell>
        </row>
        <row r="4">
          <cell r="B4" t="str">
            <v>Männer</v>
          </cell>
          <cell r="C4">
            <v>3732</v>
          </cell>
          <cell r="D4">
            <v>2370</v>
          </cell>
        </row>
        <row r="5">
          <cell r="B5" t="str">
            <v>Frauen</v>
          </cell>
          <cell r="C5">
            <v>2898</v>
          </cell>
          <cell r="D5">
            <v>1775</v>
          </cell>
        </row>
        <row r="6">
          <cell r="B6" t="str">
            <v>Männer</v>
          </cell>
          <cell r="C6">
            <v>1428</v>
          </cell>
          <cell r="D6">
            <v>990</v>
          </cell>
        </row>
        <row r="7">
          <cell r="B7" t="str">
            <v>Frauen</v>
          </cell>
          <cell r="C7">
            <v>1489</v>
          </cell>
          <cell r="D7">
            <v>968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  <col min="9" max="16384" width="11.421875" style="150" customWidth="1"/>
  </cols>
  <sheetData>
    <row r="1" spans="1:8" ht="19.5" customHeight="1">
      <c r="A1" s="1"/>
      <c r="B1" s="2" t="s">
        <v>4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5</v>
      </c>
      <c r="C2" s="7"/>
      <c r="D2" s="7"/>
      <c r="E2" s="7"/>
      <c r="F2" s="7"/>
      <c r="G2" s="7"/>
      <c r="H2" s="8"/>
    </row>
    <row r="3" spans="1:8" ht="12.75">
      <c r="A3" s="9"/>
      <c r="B3" s="10" t="s">
        <v>6</v>
      </c>
      <c r="C3" s="11"/>
      <c r="D3" s="11"/>
      <c r="E3" s="11"/>
      <c r="F3" s="11"/>
      <c r="G3" s="11"/>
      <c r="H3" s="12"/>
    </row>
    <row r="4" spans="1:8" ht="12.75">
      <c r="A4" s="13" t="s">
        <v>7</v>
      </c>
      <c r="B4" s="14" t="s">
        <v>8</v>
      </c>
      <c r="C4" s="14"/>
      <c r="D4" s="15"/>
      <c r="E4" s="14" t="s">
        <v>9</v>
      </c>
      <c r="F4" s="14" t="s">
        <v>10</v>
      </c>
      <c r="G4" s="14"/>
      <c r="H4" s="15"/>
    </row>
    <row r="5" spans="1:8" ht="12.75">
      <c r="A5" s="16" t="s">
        <v>11</v>
      </c>
      <c r="B5" s="17" t="s">
        <v>12</v>
      </c>
      <c r="C5" s="17"/>
      <c r="D5" s="18"/>
      <c r="E5" s="17" t="s">
        <v>11</v>
      </c>
      <c r="F5" s="17" t="s">
        <v>13</v>
      </c>
      <c r="G5" s="17"/>
      <c r="H5" s="18"/>
    </row>
    <row r="6" spans="1:8" ht="12.75">
      <c r="A6" s="16" t="s">
        <v>14</v>
      </c>
      <c r="B6" s="19" t="s">
        <v>15</v>
      </c>
      <c r="C6" s="17"/>
      <c r="D6" s="18"/>
      <c r="E6" s="17" t="s">
        <v>14</v>
      </c>
      <c r="F6" s="19" t="s">
        <v>16</v>
      </c>
      <c r="G6" s="20"/>
      <c r="H6" s="18"/>
    </row>
    <row r="7" spans="1:8" ht="12.75">
      <c r="A7" s="16" t="s">
        <v>17</v>
      </c>
      <c r="B7" s="19" t="s">
        <v>18</v>
      </c>
      <c r="C7" s="17"/>
      <c r="D7" s="18"/>
      <c r="E7" s="17" t="s">
        <v>17</v>
      </c>
      <c r="F7" s="19" t="s">
        <v>19</v>
      </c>
      <c r="G7" s="20"/>
      <c r="H7" s="18"/>
    </row>
    <row r="8" spans="1:8" ht="12.75">
      <c r="A8" s="21" t="s">
        <v>20</v>
      </c>
      <c r="B8" s="164" t="s">
        <v>21</v>
      </c>
      <c r="C8" s="165"/>
      <c r="D8" s="166"/>
      <c r="E8" s="22" t="s">
        <v>20</v>
      </c>
      <c r="F8" s="165" t="s">
        <v>22</v>
      </c>
      <c r="G8" s="165"/>
      <c r="H8" s="166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23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666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632</v>
      </c>
      <c r="B12" s="25"/>
      <c r="C12" s="26"/>
      <c r="D12" s="26"/>
      <c r="E12" s="26"/>
      <c r="F12" s="26"/>
      <c r="G12" s="27"/>
      <c r="H12" s="28"/>
    </row>
    <row r="13" spans="1:8" ht="12.75">
      <c r="A13" s="161" t="s">
        <v>664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24</v>
      </c>
      <c r="B15" s="17"/>
      <c r="C15" s="30"/>
      <c r="D15" s="30"/>
      <c r="E15" s="30"/>
      <c r="F15" s="30"/>
      <c r="G15" s="17" t="s">
        <v>25</v>
      </c>
      <c r="H15" s="18"/>
    </row>
    <row r="16" spans="1:8" ht="12.75">
      <c r="A16" s="13" t="s">
        <v>26</v>
      </c>
      <c r="B16" s="169" t="s">
        <v>658</v>
      </c>
      <c r="C16" s="169"/>
      <c r="D16" s="169"/>
      <c r="E16" s="170"/>
      <c r="F16" s="30"/>
      <c r="G16" s="167">
        <v>39793</v>
      </c>
      <c r="H16" s="168"/>
    </row>
    <row r="17" spans="1:8" ht="12.75">
      <c r="A17" s="16" t="s">
        <v>14</v>
      </c>
      <c r="B17" s="162" t="s">
        <v>665</v>
      </c>
      <c r="C17" s="162"/>
      <c r="D17" s="162"/>
      <c r="E17" s="163"/>
      <c r="F17" s="17"/>
      <c r="G17" s="17"/>
      <c r="H17" s="18"/>
    </row>
    <row r="18" spans="1:8" ht="12.75">
      <c r="A18" s="21" t="s">
        <v>20</v>
      </c>
      <c r="B18" s="177" t="s">
        <v>659</v>
      </c>
      <c r="C18" s="178"/>
      <c r="D18" s="178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174" t="s">
        <v>27</v>
      </c>
      <c r="B20" s="175"/>
      <c r="C20" s="175"/>
      <c r="D20" s="175"/>
      <c r="E20" s="175"/>
      <c r="F20" s="175"/>
      <c r="G20" s="175"/>
      <c r="H20" s="176"/>
    </row>
    <row r="21" spans="1:8" ht="28.5" customHeight="1">
      <c r="A21" s="171" t="s">
        <v>28</v>
      </c>
      <c r="B21" s="172"/>
      <c r="C21" s="172"/>
      <c r="D21" s="172"/>
      <c r="E21" s="172"/>
      <c r="F21" s="172"/>
      <c r="G21" s="172"/>
      <c r="H21" s="173"/>
    </row>
    <row r="22" spans="1:8" ht="12.75">
      <c r="A22" s="179" t="s">
        <v>29</v>
      </c>
      <c r="B22" s="180"/>
      <c r="C22" s="180"/>
      <c r="D22" s="180"/>
      <c r="E22" s="180"/>
      <c r="F22" s="180"/>
      <c r="G22" s="180"/>
      <c r="H22" s="181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150"/>
      <c r="B24" s="150"/>
      <c r="C24" s="150"/>
      <c r="D24" s="150"/>
      <c r="E24" s="150"/>
      <c r="F24" s="150"/>
      <c r="G24" s="150"/>
      <c r="H24" s="150"/>
    </row>
    <row r="25" spans="1:8" ht="12">
      <c r="A25" s="150"/>
      <c r="B25" s="150"/>
      <c r="C25" s="150"/>
      <c r="D25" s="150"/>
      <c r="E25" s="150"/>
      <c r="F25" s="150"/>
      <c r="G25" s="150"/>
      <c r="H25" s="150"/>
    </row>
    <row r="26" spans="1:8" ht="12">
      <c r="A26" s="150"/>
      <c r="B26" s="150"/>
      <c r="C26" s="150"/>
      <c r="D26" s="150"/>
      <c r="E26" s="150"/>
      <c r="F26" s="150"/>
      <c r="G26" s="150"/>
      <c r="H26" s="150"/>
    </row>
    <row r="27" spans="1:8" ht="12">
      <c r="A27" s="150"/>
      <c r="B27" s="150"/>
      <c r="C27" s="150"/>
      <c r="D27" s="150"/>
      <c r="E27" s="150"/>
      <c r="F27" s="150"/>
      <c r="G27" s="150"/>
      <c r="H27" s="150"/>
    </row>
    <row r="28" spans="1:8" ht="12">
      <c r="A28" s="150"/>
      <c r="B28" s="150"/>
      <c r="C28" s="150"/>
      <c r="D28" s="150"/>
      <c r="E28" s="150"/>
      <c r="F28" s="150"/>
      <c r="G28" s="150"/>
      <c r="H28" s="150"/>
    </row>
    <row r="29" spans="1:8" ht="12">
      <c r="A29" s="150"/>
      <c r="B29" s="150"/>
      <c r="C29" s="150"/>
      <c r="D29" s="150"/>
      <c r="E29" s="150"/>
      <c r="F29" s="150"/>
      <c r="G29" s="150"/>
      <c r="H29" s="150"/>
    </row>
    <row r="30" spans="1:8" ht="12">
      <c r="A30" s="150"/>
      <c r="B30" s="150"/>
      <c r="C30" s="150"/>
      <c r="D30" s="150"/>
      <c r="E30" s="150"/>
      <c r="F30" s="150"/>
      <c r="G30" s="150"/>
      <c r="H30" s="150"/>
    </row>
    <row r="31" spans="1:8" ht="12">
      <c r="A31" s="150"/>
      <c r="B31" s="150"/>
      <c r="C31" s="150"/>
      <c r="D31" s="150"/>
      <c r="E31" s="150"/>
      <c r="F31" s="150"/>
      <c r="G31" s="150"/>
      <c r="H31" s="150"/>
    </row>
    <row r="32" spans="1:8" ht="12">
      <c r="A32" s="150"/>
      <c r="B32" s="150"/>
      <c r="C32" s="150"/>
      <c r="D32" s="150"/>
      <c r="E32" s="150"/>
      <c r="F32" s="150"/>
      <c r="G32" s="150"/>
      <c r="H32" s="150"/>
    </row>
    <row r="33" spans="1:8" ht="12">
      <c r="A33" s="150"/>
      <c r="B33" s="150"/>
      <c r="C33" s="150"/>
      <c r="D33" s="150"/>
      <c r="E33" s="150"/>
      <c r="F33" s="150"/>
      <c r="G33" s="150"/>
      <c r="H33" s="150"/>
    </row>
    <row r="34" spans="1:8" ht="12">
      <c r="A34" s="150"/>
      <c r="B34" s="150"/>
      <c r="C34" s="150"/>
      <c r="D34" s="150"/>
      <c r="E34" s="150"/>
      <c r="F34" s="150"/>
      <c r="G34" s="150"/>
      <c r="H34" s="150"/>
    </row>
    <row r="35" spans="1:8" ht="12">
      <c r="A35" s="150"/>
      <c r="B35" s="150"/>
      <c r="C35" s="150"/>
      <c r="D35" s="150"/>
      <c r="E35" s="150"/>
      <c r="F35" s="150"/>
      <c r="G35" s="150"/>
      <c r="H35" s="150"/>
    </row>
    <row r="36" spans="1:8" ht="12">
      <c r="A36" s="150"/>
      <c r="B36" s="150"/>
      <c r="C36" s="150"/>
      <c r="D36" s="150"/>
      <c r="E36" s="150"/>
      <c r="F36" s="150"/>
      <c r="G36" s="150"/>
      <c r="H36" s="150"/>
    </row>
    <row r="37" spans="1:8" ht="12">
      <c r="A37" s="150"/>
      <c r="B37" s="150"/>
      <c r="C37" s="150"/>
      <c r="D37" s="150"/>
      <c r="E37" s="150"/>
      <c r="F37" s="150"/>
      <c r="G37" s="150"/>
      <c r="H37" s="150"/>
    </row>
    <row r="38" spans="1:8" ht="12">
      <c r="A38" s="150"/>
      <c r="B38" s="150"/>
      <c r="C38" s="150"/>
      <c r="D38" s="150"/>
      <c r="E38" s="150"/>
      <c r="F38" s="150"/>
      <c r="G38" s="150"/>
      <c r="H38" s="150"/>
    </row>
    <row r="39" spans="1:8" ht="12">
      <c r="A39" s="150"/>
      <c r="B39" s="150"/>
      <c r="C39" s="150"/>
      <c r="D39" s="150"/>
      <c r="E39" s="150"/>
      <c r="F39" s="150"/>
      <c r="G39" s="150"/>
      <c r="H39" s="150"/>
    </row>
    <row r="40" spans="1:8" ht="12">
      <c r="A40" s="150"/>
      <c r="B40" s="150"/>
      <c r="C40" s="150"/>
      <c r="D40" s="150"/>
      <c r="E40" s="150"/>
      <c r="F40" s="150"/>
      <c r="G40" s="150"/>
      <c r="H40" s="150"/>
    </row>
    <row r="41" spans="1:8" ht="12">
      <c r="A41" s="150"/>
      <c r="B41" s="150"/>
      <c r="C41" s="150"/>
      <c r="D41" s="150"/>
      <c r="E41" s="150"/>
      <c r="F41" s="150"/>
      <c r="G41" s="150"/>
      <c r="H41" s="150"/>
    </row>
    <row r="42" spans="1:8" ht="12">
      <c r="A42" s="150"/>
      <c r="B42" s="150"/>
      <c r="C42" s="150"/>
      <c r="D42" s="150"/>
      <c r="E42" s="150"/>
      <c r="F42" s="150"/>
      <c r="G42" s="150"/>
      <c r="H42" s="150"/>
    </row>
    <row r="43" spans="1:8" ht="12">
      <c r="A43" s="150"/>
      <c r="B43" s="150"/>
      <c r="C43" s="150"/>
      <c r="D43" s="150"/>
      <c r="E43" s="150"/>
      <c r="F43" s="150"/>
      <c r="G43" s="150"/>
      <c r="H43" s="150"/>
    </row>
    <row r="44" spans="1:8" ht="12">
      <c r="A44" s="150"/>
      <c r="B44" s="150"/>
      <c r="C44" s="150"/>
      <c r="D44" s="150"/>
      <c r="E44" s="150"/>
      <c r="F44" s="150"/>
      <c r="G44" s="150"/>
      <c r="H44" s="15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9.710937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  <col min="11" max="16384" width="9.140625" style="0" customWidth="1"/>
  </cols>
  <sheetData>
    <row r="1" spans="1:10" ht="12.75">
      <c r="A1" s="185" t="s">
        <v>64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229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3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5">
      <c r="A7" s="77" t="s">
        <v>230</v>
      </c>
      <c r="B7" s="140" t="s">
        <v>3</v>
      </c>
      <c r="C7" s="113" t="s">
        <v>76</v>
      </c>
      <c r="D7" s="111" t="s">
        <v>76</v>
      </c>
      <c r="E7" s="140" t="s">
        <v>3</v>
      </c>
      <c r="F7" s="113" t="s">
        <v>76</v>
      </c>
      <c r="G7" s="111" t="s">
        <v>76</v>
      </c>
      <c r="H7" s="140" t="s">
        <v>3</v>
      </c>
      <c r="I7" s="113" t="s">
        <v>76</v>
      </c>
      <c r="J7" s="50" t="s">
        <v>76</v>
      </c>
    </row>
    <row r="8" spans="1:10" ht="12.75">
      <c r="A8" s="47" t="s">
        <v>3</v>
      </c>
      <c r="B8" s="114" t="s">
        <v>1</v>
      </c>
      <c r="C8" s="188" t="s">
        <v>662</v>
      </c>
      <c r="D8" s="188"/>
      <c r="E8" s="114" t="s">
        <v>1</v>
      </c>
      <c r="F8" s="188" t="s">
        <v>662</v>
      </c>
      <c r="G8" s="188"/>
      <c r="H8" s="114" t="s">
        <v>1</v>
      </c>
      <c r="I8" s="194" t="s">
        <v>662</v>
      </c>
      <c r="J8" s="146"/>
    </row>
    <row r="9" spans="1:10" ht="5.25" customHeight="1">
      <c r="A9" s="74" t="s">
        <v>3</v>
      </c>
      <c r="B9" s="74" t="s">
        <v>3</v>
      </c>
      <c r="C9" s="74" t="s">
        <v>3</v>
      </c>
      <c r="D9" s="74" t="s">
        <v>3</v>
      </c>
      <c r="E9" s="74" t="s">
        <v>3</v>
      </c>
      <c r="F9" s="74" t="s">
        <v>3</v>
      </c>
      <c r="G9" s="74" t="s">
        <v>3</v>
      </c>
      <c r="H9" s="74" t="s">
        <v>3</v>
      </c>
      <c r="I9" s="74" t="s">
        <v>3</v>
      </c>
      <c r="J9" s="74" t="s">
        <v>3</v>
      </c>
    </row>
    <row r="10" spans="1:10" ht="17.25" customHeight="1">
      <c r="A10" s="65" t="s">
        <v>3</v>
      </c>
      <c r="B10" s="154" t="s">
        <v>118</v>
      </c>
      <c r="C10" s="154"/>
      <c r="D10" s="154"/>
      <c r="E10" s="154"/>
      <c r="F10" s="154"/>
      <c r="G10" s="154"/>
      <c r="H10" s="154"/>
      <c r="I10" s="154"/>
      <c r="J10" s="154"/>
    </row>
    <row r="11" spans="1:10" ht="12.75">
      <c r="A11" s="65" t="s">
        <v>231</v>
      </c>
      <c r="B11" s="64">
        <v>43494</v>
      </c>
      <c r="C11" s="64">
        <v>5936</v>
      </c>
      <c r="D11" s="63">
        <v>34.98</v>
      </c>
      <c r="E11" s="64">
        <v>34880</v>
      </c>
      <c r="F11" s="64">
        <v>6266</v>
      </c>
      <c r="G11" s="63">
        <v>36.89</v>
      </c>
      <c r="H11" s="64">
        <v>8615</v>
      </c>
      <c r="I11" s="64">
        <v>4601</v>
      </c>
      <c r="J11" s="63">
        <v>27.23</v>
      </c>
    </row>
    <row r="12" spans="1:10" ht="12.75">
      <c r="A12" s="65" t="s">
        <v>232</v>
      </c>
      <c r="B12" s="62">
        <v>109069</v>
      </c>
      <c r="C12" s="64">
        <v>3982</v>
      </c>
      <c r="D12" s="63">
        <v>23.63</v>
      </c>
      <c r="E12" s="64">
        <v>75790</v>
      </c>
      <c r="F12" s="64">
        <v>4233</v>
      </c>
      <c r="G12" s="63">
        <v>25.03</v>
      </c>
      <c r="H12" s="64">
        <v>33279</v>
      </c>
      <c r="I12" s="64">
        <v>3410</v>
      </c>
      <c r="J12" s="63">
        <v>20.43</v>
      </c>
    </row>
    <row r="13" spans="1:10" ht="12.75">
      <c r="A13" s="65" t="s">
        <v>233</v>
      </c>
      <c r="B13" s="62">
        <v>157721</v>
      </c>
      <c r="C13" s="64">
        <v>2973</v>
      </c>
      <c r="D13" s="63">
        <v>17.5</v>
      </c>
      <c r="E13" s="62">
        <v>101333</v>
      </c>
      <c r="F13" s="64">
        <v>3136</v>
      </c>
      <c r="G13" s="63">
        <v>18.38</v>
      </c>
      <c r="H13" s="64">
        <v>56388</v>
      </c>
      <c r="I13" s="64">
        <v>2680</v>
      </c>
      <c r="J13" s="63">
        <v>15.92</v>
      </c>
    </row>
    <row r="14" spans="1:10" ht="12.75">
      <c r="A14" s="65" t="s">
        <v>234</v>
      </c>
      <c r="B14" s="64">
        <v>53915</v>
      </c>
      <c r="C14" s="64">
        <v>2350</v>
      </c>
      <c r="D14" s="63">
        <v>13.69</v>
      </c>
      <c r="E14" s="64">
        <v>36733</v>
      </c>
      <c r="F14" s="64">
        <v>2456</v>
      </c>
      <c r="G14" s="63">
        <v>14.2</v>
      </c>
      <c r="H14" s="64">
        <v>17182</v>
      </c>
      <c r="I14" s="64">
        <v>2123</v>
      </c>
      <c r="J14" s="63">
        <v>12.61</v>
      </c>
    </row>
    <row r="15" spans="1:10" ht="12.75">
      <c r="A15" s="65" t="s">
        <v>235</v>
      </c>
      <c r="B15" s="64">
        <v>15250</v>
      </c>
      <c r="C15" s="64">
        <v>1815</v>
      </c>
      <c r="D15" s="63">
        <v>10.7</v>
      </c>
      <c r="E15" s="64">
        <v>10332</v>
      </c>
      <c r="F15" s="64">
        <v>1891</v>
      </c>
      <c r="G15" s="63">
        <v>11.06</v>
      </c>
      <c r="H15" s="64">
        <v>4918</v>
      </c>
      <c r="I15" s="64">
        <v>1655</v>
      </c>
      <c r="J15" s="63">
        <v>9.94</v>
      </c>
    </row>
    <row r="16" spans="1:10" ht="12.75">
      <c r="A16" s="65" t="s">
        <v>139</v>
      </c>
      <c r="B16" s="62">
        <v>379449</v>
      </c>
      <c r="C16" s="64">
        <v>3468</v>
      </c>
      <c r="D16" s="63">
        <v>20.45</v>
      </c>
      <c r="E16" s="62">
        <v>259068</v>
      </c>
      <c r="F16" s="64">
        <v>3732</v>
      </c>
      <c r="G16" s="63">
        <v>21.93</v>
      </c>
      <c r="H16" s="62">
        <v>120381</v>
      </c>
      <c r="I16" s="64">
        <v>2898</v>
      </c>
      <c r="J16" s="63">
        <v>17.26</v>
      </c>
    </row>
    <row r="17" spans="1:10" ht="18.75" customHeight="1">
      <c r="A17" s="65" t="s">
        <v>3</v>
      </c>
      <c r="B17" s="154" t="s">
        <v>119</v>
      </c>
      <c r="C17" s="154"/>
      <c r="D17" s="154"/>
      <c r="E17" s="154"/>
      <c r="F17" s="154"/>
      <c r="G17" s="154"/>
      <c r="H17" s="154"/>
      <c r="I17" s="154"/>
      <c r="J17" s="154"/>
    </row>
    <row r="18" spans="1:10" ht="12.75">
      <c r="A18" s="65" t="s">
        <v>231</v>
      </c>
      <c r="B18" s="64">
        <v>6164</v>
      </c>
      <c r="C18" s="64">
        <v>2401</v>
      </c>
      <c r="D18" s="63">
        <v>22.82</v>
      </c>
      <c r="E18" s="64">
        <v>1789</v>
      </c>
      <c r="F18" s="64">
        <v>2822</v>
      </c>
      <c r="G18" s="63">
        <v>26.16</v>
      </c>
      <c r="H18" s="64">
        <v>4374</v>
      </c>
      <c r="I18" s="64">
        <v>2228</v>
      </c>
      <c r="J18" s="63">
        <v>21.39</v>
      </c>
    </row>
    <row r="19" spans="1:10" ht="12.75">
      <c r="A19" s="65" t="s">
        <v>232</v>
      </c>
      <c r="B19" s="64">
        <v>17167</v>
      </c>
      <c r="C19" s="64">
        <v>2019</v>
      </c>
      <c r="D19" s="63">
        <v>19.29</v>
      </c>
      <c r="E19" s="64">
        <v>2924</v>
      </c>
      <c r="F19" s="64">
        <v>2274</v>
      </c>
      <c r="G19" s="63">
        <v>20.73</v>
      </c>
      <c r="H19" s="64">
        <v>14243</v>
      </c>
      <c r="I19" s="64">
        <v>1967</v>
      </c>
      <c r="J19" s="63">
        <v>18.99</v>
      </c>
    </row>
    <row r="20" spans="1:10" ht="12.75">
      <c r="A20" s="65" t="s">
        <v>233</v>
      </c>
      <c r="B20" s="64">
        <v>34913</v>
      </c>
      <c r="C20" s="64">
        <v>1662</v>
      </c>
      <c r="D20" s="63">
        <v>16.23</v>
      </c>
      <c r="E20" s="64">
        <v>6566</v>
      </c>
      <c r="F20" s="64">
        <v>1757</v>
      </c>
      <c r="G20" s="63">
        <v>17.35</v>
      </c>
      <c r="H20" s="64">
        <v>28347</v>
      </c>
      <c r="I20" s="64">
        <v>1640</v>
      </c>
      <c r="J20" s="63">
        <v>15.99</v>
      </c>
    </row>
    <row r="21" spans="1:10" ht="12.75">
      <c r="A21" s="65" t="s">
        <v>234</v>
      </c>
      <c r="B21" s="64">
        <v>20396</v>
      </c>
      <c r="C21" s="64">
        <v>1103</v>
      </c>
      <c r="D21" s="63">
        <v>11.56</v>
      </c>
      <c r="E21" s="64">
        <v>6351</v>
      </c>
      <c r="F21" s="64">
        <v>1037</v>
      </c>
      <c r="G21" s="63">
        <v>10.85</v>
      </c>
      <c r="H21" s="64">
        <v>14045</v>
      </c>
      <c r="I21" s="64">
        <v>1133</v>
      </c>
      <c r="J21" s="63">
        <v>11.89</v>
      </c>
    </row>
    <row r="22" spans="1:10" ht="12.75">
      <c r="A22" s="65" t="s">
        <v>235</v>
      </c>
      <c r="B22" s="64">
        <v>18991</v>
      </c>
      <c r="C22" s="64">
        <v>865</v>
      </c>
      <c r="D22" s="63">
        <v>10.63</v>
      </c>
      <c r="E22" s="64">
        <v>6208</v>
      </c>
      <c r="F22" s="64">
        <v>793</v>
      </c>
      <c r="G22" s="63">
        <v>11.1</v>
      </c>
      <c r="H22" s="64">
        <v>12783</v>
      </c>
      <c r="I22" s="64">
        <v>899</v>
      </c>
      <c r="J22" s="63">
        <v>10.41</v>
      </c>
    </row>
    <row r="23" spans="1:10" ht="12.75">
      <c r="A23" s="65" t="s">
        <v>139</v>
      </c>
      <c r="B23" s="64">
        <v>97631</v>
      </c>
      <c r="C23" s="64">
        <v>1500</v>
      </c>
      <c r="D23" s="63">
        <v>15.11</v>
      </c>
      <c r="E23" s="64">
        <v>23838</v>
      </c>
      <c r="F23" s="64">
        <v>1458</v>
      </c>
      <c r="G23" s="63">
        <v>15.02</v>
      </c>
      <c r="H23" s="64">
        <v>73792</v>
      </c>
      <c r="I23" s="64">
        <v>1513</v>
      </c>
      <c r="J23" s="63">
        <v>15.14</v>
      </c>
    </row>
    <row r="24" spans="1:10" ht="4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ht="12.75">
      <c r="A25" s="80" t="s">
        <v>236</v>
      </c>
    </row>
    <row r="26" spans="1:8" ht="5.25" customHeight="1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1" t="s">
        <v>237</v>
      </c>
      <c r="B27" s="80"/>
      <c r="C27" s="80"/>
      <c r="D27" s="80"/>
      <c r="E27" s="80"/>
      <c r="F27" s="80"/>
      <c r="G27" s="80"/>
      <c r="H27" s="80"/>
    </row>
    <row r="28" spans="1:8" ht="12.75">
      <c r="A28" s="80" t="s">
        <v>238</v>
      </c>
      <c r="B28" s="80"/>
      <c r="C28" s="80"/>
      <c r="D28" s="80"/>
      <c r="E28" s="80"/>
      <c r="F28" s="80"/>
      <c r="G28" s="80"/>
      <c r="H28" s="80"/>
    </row>
    <row r="29" spans="1:8" ht="12.75">
      <c r="A29" s="80" t="s">
        <v>239</v>
      </c>
      <c r="B29" s="80"/>
      <c r="C29" s="80"/>
      <c r="D29" s="80"/>
      <c r="E29" s="80"/>
      <c r="F29" s="80"/>
      <c r="G29" s="80"/>
      <c r="H29" s="80"/>
    </row>
    <row r="30" spans="1:8" ht="12.75">
      <c r="A30" s="80" t="s">
        <v>240</v>
      </c>
      <c r="B30" s="80"/>
      <c r="C30" s="80"/>
      <c r="D30" s="80"/>
      <c r="E30" s="80"/>
      <c r="F30" s="80"/>
      <c r="G30" s="80"/>
      <c r="H30" s="80"/>
    </row>
    <row r="31" spans="1:8" ht="12.75">
      <c r="A31" s="80" t="s">
        <v>241</v>
      </c>
      <c r="B31" s="80"/>
      <c r="C31" s="80"/>
      <c r="D31" s="80"/>
      <c r="E31" s="80"/>
      <c r="F31" s="80"/>
      <c r="G31" s="80"/>
      <c r="H31" s="80"/>
    </row>
    <row r="32" spans="1:8" ht="12.75">
      <c r="A32" s="80" t="s">
        <v>242</v>
      </c>
      <c r="B32" s="80"/>
      <c r="C32" s="80"/>
      <c r="D32" s="80"/>
      <c r="E32" s="80"/>
      <c r="F32" s="80"/>
      <c r="G32" s="80"/>
      <c r="H32" s="80"/>
    </row>
    <row r="33" spans="1:8" ht="12.75">
      <c r="A33" s="80" t="s">
        <v>243</v>
      </c>
      <c r="B33" s="80"/>
      <c r="C33" s="80"/>
      <c r="D33" s="80"/>
      <c r="E33" s="80"/>
      <c r="F33" s="80"/>
      <c r="G33" s="80"/>
      <c r="H33" s="80"/>
    </row>
    <row r="34" spans="1:8" ht="5.25" customHeight="1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1" t="s">
        <v>244</v>
      </c>
      <c r="B35" s="80"/>
      <c r="C35" s="80"/>
      <c r="D35" s="80"/>
      <c r="E35" s="80"/>
      <c r="F35" s="80"/>
      <c r="G35" s="80"/>
      <c r="H35" s="80"/>
    </row>
    <row r="36" spans="1:8" ht="12.75">
      <c r="A36" s="80" t="s">
        <v>245</v>
      </c>
      <c r="B36" s="80"/>
      <c r="C36" s="80"/>
      <c r="D36" s="80"/>
      <c r="E36" s="80"/>
      <c r="F36" s="80"/>
      <c r="G36" s="80"/>
      <c r="H36" s="80"/>
    </row>
    <row r="37" spans="1:8" ht="12.75">
      <c r="A37" s="80" t="s">
        <v>246</v>
      </c>
      <c r="B37" s="80"/>
      <c r="C37" s="80"/>
      <c r="D37" s="80"/>
      <c r="E37" s="80"/>
      <c r="F37" s="80"/>
      <c r="G37" s="80"/>
      <c r="H37" s="80"/>
    </row>
    <row r="38" spans="1:8" ht="12.75">
      <c r="A38" s="80" t="s">
        <v>247</v>
      </c>
      <c r="B38" s="80"/>
      <c r="C38" s="80"/>
      <c r="D38" s="80"/>
      <c r="E38" s="80"/>
      <c r="F38" s="80"/>
      <c r="G38" s="80"/>
      <c r="H38" s="80"/>
    </row>
    <row r="39" spans="1:8" ht="12.75">
      <c r="A39" s="80" t="s">
        <v>248</v>
      </c>
      <c r="B39" s="80"/>
      <c r="C39" s="80"/>
      <c r="D39" s="80"/>
      <c r="E39" s="80"/>
      <c r="F39" s="80"/>
      <c r="G39" s="80"/>
      <c r="H39" s="80"/>
    </row>
    <row r="40" spans="1:8" ht="12.75">
      <c r="A40" s="80" t="s">
        <v>249</v>
      </c>
      <c r="B40" s="80"/>
      <c r="C40" s="80"/>
      <c r="D40" s="80"/>
      <c r="E40" s="80"/>
      <c r="F40" s="80"/>
      <c r="G40" s="80"/>
      <c r="H40" s="80"/>
    </row>
    <row r="41" spans="1:8" ht="12.75">
      <c r="A41" s="80" t="s">
        <v>250</v>
      </c>
      <c r="B41" s="80"/>
      <c r="C41" s="80"/>
      <c r="D41" s="80"/>
      <c r="E41" s="80"/>
      <c r="F41" s="80"/>
      <c r="G41" s="80"/>
      <c r="H41" s="80"/>
    </row>
    <row r="42" spans="1:8" ht="6" customHeight="1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1" t="s">
        <v>251</v>
      </c>
      <c r="B43" s="80"/>
      <c r="C43" s="80"/>
      <c r="D43" s="80"/>
      <c r="E43" s="80"/>
      <c r="F43" s="80"/>
      <c r="G43" s="80"/>
      <c r="H43" s="80"/>
    </row>
    <row r="44" spans="1:8" ht="12.75">
      <c r="A44" s="80" t="s">
        <v>252</v>
      </c>
      <c r="B44" s="80"/>
      <c r="C44" s="80"/>
      <c r="D44" s="80"/>
      <c r="E44" s="80"/>
      <c r="F44" s="80"/>
      <c r="G44" s="80"/>
      <c r="H44" s="80"/>
    </row>
    <row r="45" spans="1:8" ht="12.75">
      <c r="A45" s="80" t="s">
        <v>253</v>
      </c>
      <c r="B45" s="80"/>
      <c r="C45" s="80"/>
      <c r="D45" s="80"/>
      <c r="E45" s="80"/>
      <c r="F45" s="80"/>
      <c r="G45" s="80"/>
      <c r="H45" s="80"/>
    </row>
    <row r="46" spans="1:8" ht="5.25" customHeight="1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1" t="s">
        <v>628</v>
      </c>
      <c r="B47" s="80"/>
      <c r="C47" s="80"/>
      <c r="D47" s="80"/>
      <c r="E47" s="80"/>
      <c r="F47" s="80"/>
      <c r="G47" s="80"/>
      <c r="H47" s="80"/>
    </row>
    <row r="48" spans="1:8" ht="12.75">
      <c r="A48" s="80" t="s">
        <v>254</v>
      </c>
      <c r="B48" s="80"/>
      <c r="C48" s="80"/>
      <c r="D48" s="80"/>
      <c r="E48" s="80"/>
      <c r="F48" s="80"/>
      <c r="G48" s="80"/>
      <c r="H48" s="80"/>
    </row>
    <row r="49" spans="1:8" ht="12.75">
      <c r="A49" s="80" t="s">
        <v>255</v>
      </c>
      <c r="B49" s="80"/>
      <c r="C49" s="80"/>
      <c r="D49" s="80"/>
      <c r="E49" s="80"/>
      <c r="F49" s="80"/>
      <c r="G49" s="80"/>
      <c r="H49" s="80"/>
    </row>
    <row r="50" spans="1:8" ht="12.75">
      <c r="A50" s="80" t="s">
        <v>256</v>
      </c>
      <c r="B50" s="80"/>
      <c r="C50" s="80"/>
      <c r="D50" s="80"/>
      <c r="E50" s="80"/>
      <c r="F50" s="80"/>
      <c r="G50" s="80"/>
      <c r="H50" s="80"/>
    </row>
    <row r="51" spans="1:8" ht="12.75">
      <c r="A51" s="80" t="s">
        <v>257</v>
      </c>
      <c r="B51" s="80"/>
      <c r="C51" s="80"/>
      <c r="D51" s="80"/>
      <c r="E51" s="80"/>
      <c r="F51" s="80"/>
      <c r="G51" s="80"/>
      <c r="H51" s="80"/>
    </row>
    <row r="52" spans="1:8" ht="6" customHeight="1">
      <c r="A52" s="80"/>
      <c r="B52" s="80"/>
      <c r="C52" s="80"/>
      <c r="D52" s="80"/>
      <c r="E52" s="80"/>
      <c r="F52" s="80"/>
      <c r="G52" s="80"/>
      <c r="H52" s="80"/>
    </row>
    <row r="53" spans="1:8" ht="12.75">
      <c r="A53" s="81" t="s">
        <v>258</v>
      </c>
      <c r="B53" s="80"/>
      <c r="C53" s="80"/>
      <c r="D53" s="80"/>
      <c r="E53" s="80"/>
      <c r="F53" s="80"/>
      <c r="G53" s="80"/>
      <c r="H53" s="80"/>
    </row>
    <row r="54" spans="1:8" ht="12.75">
      <c r="A54" s="80" t="s">
        <v>259</v>
      </c>
      <c r="B54" s="80"/>
      <c r="C54" s="80"/>
      <c r="D54" s="80"/>
      <c r="E54" s="80"/>
      <c r="F54" s="80"/>
      <c r="G54" s="80"/>
      <c r="H54" s="80"/>
    </row>
    <row r="55" spans="1:8" ht="12.75">
      <c r="A55" s="80" t="s">
        <v>260</v>
      </c>
      <c r="B55" s="80"/>
      <c r="C55" s="80"/>
      <c r="D55" s="80"/>
      <c r="E55" s="80"/>
      <c r="F55" s="80"/>
      <c r="G55" s="80"/>
      <c r="H55" s="80"/>
    </row>
    <row r="56" spans="1:8" ht="12.75">
      <c r="A56" s="80" t="s">
        <v>261</v>
      </c>
      <c r="B56" s="80"/>
      <c r="C56" s="80"/>
      <c r="D56" s="80"/>
      <c r="E56" s="80"/>
      <c r="F56" s="80"/>
      <c r="G56" s="80"/>
      <c r="H56" s="80"/>
    </row>
    <row r="63" ht="12.75">
      <c r="E63" s="100">
        <v>9</v>
      </c>
    </row>
  </sheetData>
  <mergeCells count="11">
    <mergeCell ref="B17:J17"/>
    <mergeCell ref="C8:D8"/>
    <mergeCell ref="F8:G8"/>
    <mergeCell ref="I8:J8"/>
    <mergeCell ref="B10:J10"/>
    <mergeCell ref="A1:J1"/>
    <mergeCell ref="A2:J2"/>
    <mergeCell ref="A3:J3"/>
    <mergeCell ref="B4:D4"/>
    <mergeCell ref="E4:G4"/>
    <mergeCell ref="H4:J4"/>
  </mergeCells>
  <printOptions/>
  <pageMargins left="0.38" right="0.19" top="0.4" bottom="0.34" header="0.4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0:G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3" max="3" width="11.140625" style="0" customWidth="1"/>
    <col min="4" max="4" width="33.7109375" style="0" customWidth="1"/>
    <col min="5" max="5" width="5.28125" style="0" customWidth="1"/>
    <col min="6" max="6" width="41.57421875" style="0" customWidth="1"/>
  </cols>
  <sheetData>
    <row r="10" spans="6:7" ht="12.75">
      <c r="F10" s="82" t="s">
        <v>269</v>
      </c>
      <c r="G10" s="83">
        <v>1362</v>
      </c>
    </row>
    <row r="11" spans="6:7" ht="12.75">
      <c r="F11" s="82" t="s">
        <v>268</v>
      </c>
      <c r="G11" s="83">
        <v>1767</v>
      </c>
    </row>
    <row r="12" spans="6:7" ht="12.75">
      <c r="F12" s="82" t="s">
        <v>267</v>
      </c>
      <c r="G12" s="83">
        <v>2055</v>
      </c>
    </row>
    <row r="13" spans="6:7" ht="12.75">
      <c r="F13" s="82" t="s">
        <v>266</v>
      </c>
      <c r="G13" s="83">
        <v>2614</v>
      </c>
    </row>
    <row r="14" spans="6:7" ht="12.75">
      <c r="F14" s="82" t="s">
        <v>275</v>
      </c>
      <c r="G14" s="83">
        <v>2631</v>
      </c>
    </row>
    <row r="15" spans="6:7" ht="12.75">
      <c r="F15" s="82" t="s">
        <v>265</v>
      </c>
      <c r="G15" s="83">
        <v>2901</v>
      </c>
    </row>
    <row r="16" spans="6:7" ht="12.75">
      <c r="F16" s="82" t="s">
        <v>264</v>
      </c>
      <c r="G16" s="83">
        <v>3078</v>
      </c>
    </row>
    <row r="17" spans="6:7" ht="12.75">
      <c r="F17" s="82" t="s">
        <v>263</v>
      </c>
      <c r="G17" s="83">
        <v>3647</v>
      </c>
    </row>
    <row r="18" spans="6:7" ht="12.75">
      <c r="F18" s="82" t="s">
        <v>278</v>
      </c>
      <c r="G18" s="83">
        <v>4842</v>
      </c>
    </row>
    <row r="19" spans="6:7" ht="12.75">
      <c r="F19" s="82" t="s">
        <v>262</v>
      </c>
      <c r="G19" s="83">
        <v>5049</v>
      </c>
    </row>
    <row r="20" spans="6:7" ht="12.75">
      <c r="F20" s="82"/>
      <c r="G20" s="83"/>
    </row>
    <row r="21" spans="6:7" ht="12.75">
      <c r="F21" s="82" t="s">
        <v>279</v>
      </c>
      <c r="G21" s="83">
        <v>1411</v>
      </c>
    </row>
    <row r="22" spans="6:7" ht="12.75">
      <c r="F22" s="82" t="s">
        <v>274</v>
      </c>
      <c r="G22" s="83">
        <v>2164</v>
      </c>
    </row>
    <row r="23" spans="6:7" ht="12.75">
      <c r="F23" s="82" t="s">
        <v>273</v>
      </c>
      <c r="G23" s="83">
        <v>2333</v>
      </c>
    </row>
    <row r="24" spans="6:7" ht="12.75">
      <c r="F24" s="82" t="s">
        <v>272</v>
      </c>
      <c r="G24" s="83">
        <v>2846</v>
      </c>
    </row>
    <row r="25" spans="6:7" ht="12.75">
      <c r="F25" s="82" t="s">
        <v>271</v>
      </c>
      <c r="G25" s="83">
        <v>3107</v>
      </c>
    </row>
    <row r="26" spans="6:7" ht="12.75">
      <c r="F26" s="82" t="s">
        <v>265</v>
      </c>
      <c r="G26" s="83">
        <v>3880</v>
      </c>
    </row>
    <row r="27" spans="6:7" ht="12.75">
      <c r="F27" s="82" t="s">
        <v>270</v>
      </c>
      <c r="G27" s="83">
        <v>4705</v>
      </c>
    </row>
    <row r="28" spans="6:7" ht="12.75">
      <c r="F28" s="82" t="s">
        <v>280</v>
      </c>
      <c r="G28" s="83">
        <v>5014</v>
      </c>
    </row>
    <row r="29" spans="6:7" ht="12.75">
      <c r="F29" s="82" t="s">
        <v>276</v>
      </c>
      <c r="G29" s="83">
        <v>5997</v>
      </c>
    </row>
    <row r="30" spans="6:7" ht="12.75">
      <c r="F30" s="82" t="s">
        <v>277</v>
      </c>
      <c r="G30" s="83">
        <v>7060</v>
      </c>
    </row>
    <row r="60" ht="12.75">
      <c r="B60" s="100">
        <v>10</v>
      </c>
    </row>
  </sheetData>
  <printOptions/>
  <pageMargins left="0.17" right="0.2" top="0.2" bottom="0.25" header="0.2" footer="0.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  <col min="8" max="16384" width="9.140625" style="0" customWidth="1"/>
  </cols>
  <sheetData>
    <row r="1" spans="1:7" ht="12.75">
      <c r="A1" s="185" t="s">
        <v>387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37</v>
      </c>
      <c r="C3" s="189"/>
      <c r="D3" s="189"/>
      <c r="E3" s="189"/>
      <c r="F3" s="189"/>
      <c r="G3" s="189"/>
    </row>
    <row r="4" spans="1:7" ht="12.75">
      <c r="A4" s="52" t="s">
        <v>32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6" customHeight="1">
      <c r="A8" s="72" t="s">
        <v>3</v>
      </c>
      <c r="B8" s="74" t="s">
        <v>3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</row>
    <row r="9" spans="1:7" ht="12.75">
      <c r="A9" s="77" t="s">
        <v>283</v>
      </c>
      <c r="B9" s="71" t="s">
        <v>284</v>
      </c>
      <c r="C9" s="85">
        <v>0.6</v>
      </c>
      <c r="D9" s="71" t="s">
        <v>285</v>
      </c>
      <c r="E9" s="85">
        <v>0.3</v>
      </c>
      <c r="F9" s="71" t="s">
        <v>286</v>
      </c>
      <c r="G9" s="85">
        <v>0.3</v>
      </c>
    </row>
    <row r="10" spans="1:7" ht="12.75">
      <c r="A10" s="77" t="s">
        <v>287</v>
      </c>
      <c r="B10" s="64">
        <v>7748</v>
      </c>
      <c r="C10" s="85">
        <v>1.4</v>
      </c>
      <c r="D10" s="71" t="s">
        <v>288</v>
      </c>
      <c r="E10" s="85">
        <v>0.5</v>
      </c>
      <c r="F10" s="64">
        <v>4877</v>
      </c>
      <c r="G10" s="85">
        <v>0.9</v>
      </c>
    </row>
    <row r="11" spans="1:7" ht="12.75">
      <c r="A11" s="77" t="s">
        <v>289</v>
      </c>
      <c r="B11" s="64">
        <v>10900</v>
      </c>
      <c r="C11" s="85">
        <v>1.9</v>
      </c>
      <c r="D11" s="64">
        <v>4193</v>
      </c>
      <c r="E11" s="85">
        <v>0.7</v>
      </c>
      <c r="F11" s="64">
        <v>6707</v>
      </c>
      <c r="G11" s="85">
        <v>1.2</v>
      </c>
    </row>
    <row r="12" spans="1:7" ht="12.75">
      <c r="A12" s="77" t="s">
        <v>290</v>
      </c>
      <c r="B12" s="64">
        <v>19869</v>
      </c>
      <c r="C12" s="85">
        <v>3.5</v>
      </c>
      <c r="D12" s="64">
        <v>8358</v>
      </c>
      <c r="E12" s="85">
        <v>1.5</v>
      </c>
      <c r="F12" s="64">
        <v>11511</v>
      </c>
      <c r="G12" s="85">
        <v>2</v>
      </c>
    </row>
    <row r="13" spans="1:7" ht="12.75">
      <c r="A13" s="77" t="s">
        <v>291</v>
      </c>
      <c r="B13" s="64">
        <v>15834</v>
      </c>
      <c r="C13" s="85">
        <v>2.8</v>
      </c>
      <c r="D13" s="64">
        <v>6483</v>
      </c>
      <c r="E13" s="85">
        <v>1.1</v>
      </c>
      <c r="F13" s="64">
        <v>9351</v>
      </c>
      <c r="G13" s="85">
        <v>1.6</v>
      </c>
    </row>
    <row r="14" spans="1:7" ht="12.75">
      <c r="A14" s="77" t="s">
        <v>292</v>
      </c>
      <c r="B14" s="64">
        <v>8574</v>
      </c>
      <c r="C14" s="85">
        <v>1.5</v>
      </c>
      <c r="D14" s="64">
        <v>4369</v>
      </c>
      <c r="E14" s="85">
        <v>0.8</v>
      </c>
      <c r="F14" s="64">
        <v>4205</v>
      </c>
      <c r="G14" s="85">
        <v>0.7</v>
      </c>
    </row>
    <row r="15" spans="1:7" ht="12.75">
      <c r="A15" s="77" t="s">
        <v>293</v>
      </c>
      <c r="B15" s="64">
        <v>9697</v>
      </c>
      <c r="C15" s="85">
        <v>1.7</v>
      </c>
      <c r="D15" s="64">
        <v>4476</v>
      </c>
      <c r="E15" s="85">
        <v>0.8</v>
      </c>
      <c r="F15" s="64">
        <v>5221</v>
      </c>
      <c r="G15" s="85">
        <v>0.9</v>
      </c>
    </row>
    <row r="16" spans="1:7" ht="12.75">
      <c r="A16" s="77" t="s">
        <v>294</v>
      </c>
      <c r="B16" s="64">
        <v>9442</v>
      </c>
      <c r="C16" s="85">
        <v>1.6</v>
      </c>
      <c r="D16" s="64">
        <v>4138</v>
      </c>
      <c r="E16" s="85">
        <v>0.7</v>
      </c>
      <c r="F16" s="64">
        <v>5304</v>
      </c>
      <c r="G16" s="85">
        <v>0.9</v>
      </c>
    </row>
    <row r="17" spans="1:7" ht="12.75">
      <c r="A17" s="77" t="s">
        <v>295</v>
      </c>
      <c r="B17" s="64">
        <v>9305</v>
      </c>
      <c r="C17" s="85">
        <v>1.6</v>
      </c>
      <c r="D17" s="64">
        <v>4006</v>
      </c>
      <c r="E17" s="85">
        <v>0.7</v>
      </c>
      <c r="F17" s="64">
        <v>5299</v>
      </c>
      <c r="G17" s="85">
        <v>0.9</v>
      </c>
    </row>
    <row r="18" spans="1:7" ht="12.75">
      <c r="A18" s="77" t="s">
        <v>296</v>
      </c>
      <c r="B18" s="64">
        <v>6383</v>
      </c>
      <c r="C18" s="85">
        <v>1.1</v>
      </c>
      <c r="D18" s="71" t="s">
        <v>297</v>
      </c>
      <c r="E18" s="85">
        <v>0.4</v>
      </c>
      <c r="F18" s="64">
        <v>4120</v>
      </c>
      <c r="G18" s="85">
        <v>0.7</v>
      </c>
    </row>
    <row r="19" spans="1:7" ht="12.75">
      <c r="A19" s="77" t="s">
        <v>298</v>
      </c>
      <c r="B19" s="64">
        <v>8065</v>
      </c>
      <c r="C19" s="85">
        <v>1.4</v>
      </c>
      <c r="D19" s="64">
        <v>3141</v>
      </c>
      <c r="E19" s="85">
        <v>0.5</v>
      </c>
      <c r="F19" s="64">
        <v>4924</v>
      </c>
      <c r="G19" s="85">
        <v>0.9</v>
      </c>
    </row>
    <row r="20" spans="1:7" ht="12.75">
      <c r="A20" s="77" t="s">
        <v>299</v>
      </c>
      <c r="B20" s="64">
        <v>8368</v>
      </c>
      <c r="C20" s="85">
        <v>1.5</v>
      </c>
      <c r="D20" s="71" t="s">
        <v>300</v>
      </c>
      <c r="E20" s="85">
        <v>0.6</v>
      </c>
      <c r="F20" s="64">
        <v>5092</v>
      </c>
      <c r="G20" s="85">
        <v>0.9</v>
      </c>
    </row>
    <row r="21" spans="1:7" ht="12.75">
      <c r="A21" s="77" t="s">
        <v>301</v>
      </c>
      <c r="B21" s="64">
        <v>9156</v>
      </c>
      <c r="C21" s="85">
        <v>1.6</v>
      </c>
      <c r="D21" s="71" t="s">
        <v>302</v>
      </c>
      <c r="E21" s="85">
        <v>0.5</v>
      </c>
      <c r="F21" s="64">
        <v>6086</v>
      </c>
      <c r="G21" s="85">
        <v>1.1</v>
      </c>
    </row>
    <row r="22" spans="1:7" ht="12.75">
      <c r="A22" s="77" t="s">
        <v>303</v>
      </c>
      <c r="B22" s="64">
        <v>9752</v>
      </c>
      <c r="C22" s="85">
        <v>1.7</v>
      </c>
      <c r="D22" s="71" t="s">
        <v>304</v>
      </c>
      <c r="E22" s="85">
        <v>0.5</v>
      </c>
      <c r="F22" s="64">
        <v>6656</v>
      </c>
      <c r="G22" s="85">
        <v>1.2</v>
      </c>
    </row>
    <row r="23" spans="1:7" ht="12.75">
      <c r="A23" s="77" t="s">
        <v>305</v>
      </c>
      <c r="B23" s="64">
        <v>10721</v>
      </c>
      <c r="C23" s="85">
        <v>1.9</v>
      </c>
      <c r="D23" s="64">
        <v>3740</v>
      </c>
      <c r="E23" s="85">
        <v>0.7</v>
      </c>
      <c r="F23" s="64">
        <v>6981</v>
      </c>
      <c r="G23" s="85">
        <v>1.2</v>
      </c>
    </row>
    <row r="24" spans="1:7" ht="12.75">
      <c r="A24" s="77" t="s">
        <v>306</v>
      </c>
      <c r="B24" s="64">
        <v>11154</v>
      </c>
      <c r="C24" s="85">
        <v>1.9</v>
      </c>
      <c r="D24" s="64">
        <v>4395</v>
      </c>
      <c r="E24" s="85">
        <v>0.8</v>
      </c>
      <c r="F24" s="64">
        <v>6759</v>
      </c>
      <c r="G24" s="85">
        <v>1.2</v>
      </c>
    </row>
    <row r="25" spans="1:7" ht="12.75">
      <c r="A25" s="77" t="s">
        <v>307</v>
      </c>
      <c r="B25" s="64">
        <v>11470</v>
      </c>
      <c r="C25" s="85">
        <v>2</v>
      </c>
      <c r="D25" s="64">
        <v>4715</v>
      </c>
      <c r="E25" s="85">
        <v>0.8</v>
      </c>
      <c r="F25" s="64">
        <v>6755</v>
      </c>
      <c r="G25" s="85">
        <v>1.2</v>
      </c>
    </row>
    <row r="26" spans="1:7" ht="12.75">
      <c r="A26" s="77" t="s">
        <v>308</v>
      </c>
      <c r="B26" s="64">
        <v>11758</v>
      </c>
      <c r="C26" s="85">
        <v>2.1</v>
      </c>
      <c r="D26" s="64">
        <v>4623</v>
      </c>
      <c r="E26" s="85">
        <v>0.8</v>
      </c>
      <c r="F26" s="64">
        <v>7135</v>
      </c>
      <c r="G26" s="85">
        <v>1.2</v>
      </c>
    </row>
    <row r="27" spans="1:7" ht="12.75">
      <c r="A27" s="77" t="s">
        <v>309</v>
      </c>
      <c r="B27" s="64">
        <v>12494</v>
      </c>
      <c r="C27" s="85">
        <v>2.2</v>
      </c>
      <c r="D27" s="64">
        <v>5966</v>
      </c>
      <c r="E27" s="85">
        <v>1</v>
      </c>
      <c r="F27" s="64">
        <v>6528</v>
      </c>
      <c r="G27" s="85">
        <v>1.1</v>
      </c>
    </row>
    <row r="28" spans="1:7" ht="12.75">
      <c r="A28" s="77" t="s">
        <v>310</v>
      </c>
      <c r="B28" s="64">
        <v>12932</v>
      </c>
      <c r="C28" s="85">
        <v>2.3</v>
      </c>
      <c r="D28" s="64">
        <v>6290</v>
      </c>
      <c r="E28" s="85">
        <v>1.1</v>
      </c>
      <c r="F28" s="64">
        <v>6642</v>
      </c>
      <c r="G28" s="85">
        <v>1.2</v>
      </c>
    </row>
    <row r="29" spans="1:7" ht="12.75">
      <c r="A29" s="77" t="s">
        <v>311</v>
      </c>
      <c r="B29" s="64">
        <v>15991</v>
      </c>
      <c r="C29" s="85">
        <v>2.8</v>
      </c>
      <c r="D29" s="64">
        <v>7819</v>
      </c>
      <c r="E29" s="85">
        <v>1.4</v>
      </c>
      <c r="F29" s="64">
        <v>8172</v>
      </c>
      <c r="G29" s="85">
        <v>1.4</v>
      </c>
    </row>
    <row r="30" spans="1:7" ht="12.75">
      <c r="A30" s="77" t="s">
        <v>312</v>
      </c>
      <c r="B30" s="64">
        <v>14626</v>
      </c>
      <c r="C30" s="85">
        <v>2.6</v>
      </c>
      <c r="D30" s="64">
        <v>7346</v>
      </c>
      <c r="E30" s="85">
        <v>1.3</v>
      </c>
      <c r="F30" s="64">
        <v>7280</v>
      </c>
      <c r="G30" s="85">
        <v>1.3</v>
      </c>
    </row>
    <row r="31" spans="1:7" ht="12.75">
      <c r="A31" s="77" t="s">
        <v>313</v>
      </c>
      <c r="B31" s="64">
        <v>15342</v>
      </c>
      <c r="C31" s="85">
        <v>2.7</v>
      </c>
      <c r="D31" s="64">
        <v>8171</v>
      </c>
      <c r="E31" s="85">
        <v>1.4</v>
      </c>
      <c r="F31" s="64">
        <v>7171</v>
      </c>
      <c r="G31" s="85">
        <v>1.3</v>
      </c>
    </row>
    <row r="32" spans="1:7" ht="12.75">
      <c r="A32" s="77" t="s">
        <v>314</v>
      </c>
      <c r="B32" s="64">
        <v>15690</v>
      </c>
      <c r="C32" s="85">
        <v>2.7</v>
      </c>
      <c r="D32" s="64">
        <v>8176</v>
      </c>
      <c r="E32" s="85">
        <v>1.4</v>
      </c>
      <c r="F32" s="64">
        <v>7514</v>
      </c>
      <c r="G32" s="85">
        <v>1.3</v>
      </c>
    </row>
    <row r="33" spans="1:7" ht="12.75">
      <c r="A33" s="77" t="s">
        <v>315</v>
      </c>
      <c r="B33" s="64">
        <v>15544</v>
      </c>
      <c r="C33" s="85">
        <v>2.7</v>
      </c>
      <c r="D33" s="64">
        <v>8686</v>
      </c>
      <c r="E33" s="85">
        <v>1.5</v>
      </c>
      <c r="F33" s="64">
        <v>6858</v>
      </c>
      <c r="G33" s="85">
        <v>1.2</v>
      </c>
    </row>
    <row r="34" spans="1:7" ht="12.75">
      <c r="A34" s="77" t="s">
        <v>316</v>
      </c>
      <c r="B34" s="64">
        <v>16275</v>
      </c>
      <c r="C34" s="85">
        <v>2.8</v>
      </c>
      <c r="D34" s="64">
        <v>9057</v>
      </c>
      <c r="E34" s="85">
        <v>1.6</v>
      </c>
      <c r="F34" s="64">
        <v>7219</v>
      </c>
      <c r="G34" s="85">
        <v>1.3</v>
      </c>
    </row>
    <row r="35" spans="1:7" ht="12.75">
      <c r="A35" s="77" t="s">
        <v>317</v>
      </c>
      <c r="B35" s="64">
        <v>14881</v>
      </c>
      <c r="C35" s="85">
        <v>2.6</v>
      </c>
      <c r="D35" s="64">
        <v>8301</v>
      </c>
      <c r="E35" s="85">
        <v>1.4</v>
      </c>
      <c r="F35" s="64">
        <v>6580</v>
      </c>
      <c r="G35" s="85">
        <v>1.1</v>
      </c>
    </row>
    <row r="36" spans="1:7" ht="12.75">
      <c r="A36" s="77" t="s">
        <v>318</v>
      </c>
      <c r="B36" s="64">
        <v>15855</v>
      </c>
      <c r="C36" s="85">
        <v>2.8</v>
      </c>
      <c r="D36" s="64">
        <v>9409</v>
      </c>
      <c r="E36" s="85">
        <v>1.6</v>
      </c>
      <c r="F36" s="64">
        <v>6446</v>
      </c>
      <c r="G36" s="85">
        <v>1.1</v>
      </c>
    </row>
    <row r="37" spans="1:7" ht="12.75">
      <c r="A37" s="77" t="s">
        <v>319</v>
      </c>
      <c r="B37" s="64">
        <v>13610</v>
      </c>
      <c r="C37" s="85">
        <v>2.4</v>
      </c>
      <c r="D37" s="64">
        <v>8450</v>
      </c>
      <c r="E37" s="85">
        <v>1.5</v>
      </c>
      <c r="F37" s="64">
        <v>5160</v>
      </c>
      <c r="G37" s="85">
        <v>0.9</v>
      </c>
    </row>
    <row r="38" spans="1:7" ht="12.75">
      <c r="A38" s="77" t="s">
        <v>320</v>
      </c>
      <c r="B38" s="64">
        <v>13446</v>
      </c>
      <c r="C38" s="85">
        <v>2.3</v>
      </c>
      <c r="D38" s="64">
        <v>7838</v>
      </c>
      <c r="E38" s="85">
        <v>1.4</v>
      </c>
      <c r="F38" s="64">
        <v>5608</v>
      </c>
      <c r="G38" s="85">
        <v>1</v>
      </c>
    </row>
    <row r="39" spans="1:7" ht="12.75">
      <c r="A39" s="77" t="s">
        <v>321</v>
      </c>
      <c r="B39" s="64">
        <v>26436</v>
      </c>
      <c r="C39" s="85">
        <v>4.6</v>
      </c>
      <c r="D39" s="64">
        <v>16703</v>
      </c>
      <c r="E39" s="85">
        <v>2.9</v>
      </c>
      <c r="F39" s="64">
        <v>9734</v>
      </c>
      <c r="G39" s="85">
        <v>1.7</v>
      </c>
    </row>
    <row r="40" spans="1:7" ht="12.75">
      <c r="A40" s="77" t="s">
        <v>322</v>
      </c>
      <c r="B40" s="64">
        <v>22700</v>
      </c>
      <c r="C40" s="85">
        <v>4</v>
      </c>
      <c r="D40" s="64">
        <v>14348</v>
      </c>
      <c r="E40" s="85">
        <v>2.5</v>
      </c>
      <c r="F40" s="64">
        <v>8352</v>
      </c>
      <c r="G40" s="85">
        <v>1.5</v>
      </c>
    </row>
    <row r="41" spans="1:7" ht="12.75">
      <c r="A41" s="77" t="s">
        <v>323</v>
      </c>
      <c r="B41" s="64">
        <v>20432</v>
      </c>
      <c r="C41" s="85">
        <v>3.6</v>
      </c>
      <c r="D41" s="64">
        <v>13541</v>
      </c>
      <c r="E41" s="85">
        <v>2.4</v>
      </c>
      <c r="F41" s="64">
        <v>6892</v>
      </c>
      <c r="G41" s="85">
        <v>1.2</v>
      </c>
    </row>
    <row r="42" spans="1:7" ht="12.75">
      <c r="A42" s="77" t="s">
        <v>324</v>
      </c>
      <c r="B42" s="64">
        <v>16979</v>
      </c>
      <c r="C42" s="85">
        <v>3</v>
      </c>
      <c r="D42" s="64">
        <v>11699</v>
      </c>
      <c r="E42" s="85">
        <v>2</v>
      </c>
      <c r="F42" s="64">
        <v>5280</v>
      </c>
      <c r="G42" s="85">
        <v>0.9</v>
      </c>
    </row>
    <row r="43" spans="1:7" ht="12.75">
      <c r="A43" s="77" t="s">
        <v>325</v>
      </c>
      <c r="B43" s="64">
        <v>15904</v>
      </c>
      <c r="C43" s="85">
        <v>2.8</v>
      </c>
      <c r="D43" s="64">
        <v>11078</v>
      </c>
      <c r="E43" s="85">
        <v>1.9</v>
      </c>
      <c r="F43" s="64">
        <v>4826</v>
      </c>
      <c r="G43" s="85">
        <v>0.8</v>
      </c>
    </row>
    <row r="44" spans="1:7" ht="12.75">
      <c r="A44" s="77" t="s">
        <v>326</v>
      </c>
      <c r="B44" s="64">
        <v>15260</v>
      </c>
      <c r="C44" s="85">
        <v>2.7</v>
      </c>
      <c r="D44" s="64">
        <v>11105</v>
      </c>
      <c r="E44" s="85">
        <v>1.9</v>
      </c>
      <c r="F44" s="64">
        <v>4156</v>
      </c>
      <c r="G44" s="85">
        <v>0.7</v>
      </c>
    </row>
    <row r="45" spans="1:7" ht="12.75">
      <c r="A45" s="77" t="s">
        <v>327</v>
      </c>
      <c r="B45" s="64">
        <v>12030</v>
      </c>
      <c r="C45" s="85">
        <v>2.1</v>
      </c>
      <c r="D45" s="64">
        <v>8887</v>
      </c>
      <c r="E45" s="85">
        <v>1.6</v>
      </c>
      <c r="F45" s="64">
        <v>3143</v>
      </c>
      <c r="G45" s="85">
        <v>0.5</v>
      </c>
    </row>
    <row r="46" spans="1:7" ht="12.75">
      <c r="A46" s="77" t="s">
        <v>328</v>
      </c>
      <c r="B46" s="64">
        <v>10716</v>
      </c>
      <c r="C46" s="85">
        <v>1.9</v>
      </c>
      <c r="D46" s="64">
        <v>8374</v>
      </c>
      <c r="E46" s="85">
        <v>1.5</v>
      </c>
      <c r="F46" s="64">
        <v>2343</v>
      </c>
      <c r="G46" s="85">
        <v>0.4</v>
      </c>
    </row>
    <row r="47" spans="1:7" ht="12.75">
      <c r="A47" s="77" t="s">
        <v>329</v>
      </c>
      <c r="B47" s="64">
        <v>9291</v>
      </c>
      <c r="C47" s="85">
        <v>1.6</v>
      </c>
      <c r="D47" s="64">
        <v>7485</v>
      </c>
      <c r="E47" s="85">
        <v>1.3</v>
      </c>
      <c r="F47" s="71" t="s">
        <v>330</v>
      </c>
      <c r="G47" s="85">
        <v>0.3</v>
      </c>
    </row>
    <row r="48" spans="1:7" ht="12.75">
      <c r="A48" s="77" t="s">
        <v>331</v>
      </c>
      <c r="B48" s="64">
        <v>7581</v>
      </c>
      <c r="C48" s="85">
        <v>1.3</v>
      </c>
      <c r="D48" s="64">
        <v>6311</v>
      </c>
      <c r="E48" s="85">
        <v>1.1</v>
      </c>
      <c r="F48" s="71" t="s">
        <v>332</v>
      </c>
      <c r="G48" s="85">
        <v>0.2</v>
      </c>
    </row>
    <row r="49" spans="1:7" ht="12.75">
      <c r="A49" s="77" t="s">
        <v>333</v>
      </c>
      <c r="B49" s="64">
        <v>6569</v>
      </c>
      <c r="C49" s="85">
        <v>1.1</v>
      </c>
      <c r="D49" s="64">
        <v>5374</v>
      </c>
      <c r="E49" s="85">
        <v>0.9</v>
      </c>
      <c r="F49" s="71" t="s">
        <v>141</v>
      </c>
      <c r="G49" s="85">
        <v>0.2</v>
      </c>
    </row>
    <row r="50" spans="1:7" ht="12.75">
      <c r="A50" s="77" t="s">
        <v>334</v>
      </c>
      <c r="B50" s="64">
        <v>6045</v>
      </c>
      <c r="C50" s="85">
        <v>1.1</v>
      </c>
      <c r="D50" s="64">
        <v>5204</v>
      </c>
      <c r="E50" s="85">
        <v>0.9</v>
      </c>
      <c r="F50" s="71" t="s">
        <v>335</v>
      </c>
      <c r="G50" s="85">
        <v>0.1</v>
      </c>
    </row>
    <row r="51" spans="1:7" ht="12.75">
      <c r="A51" s="77" t="s">
        <v>336</v>
      </c>
      <c r="B51" s="64">
        <v>5491</v>
      </c>
      <c r="C51" s="85">
        <v>1</v>
      </c>
      <c r="D51" s="64">
        <v>4818</v>
      </c>
      <c r="E51" s="85">
        <v>0.8</v>
      </c>
      <c r="F51" s="71" t="s">
        <v>337</v>
      </c>
      <c r="G51" s="85">
        <v>0.1</v>
      </c>
    </row>
    <row r="52" spans="1:7" ht="12.75">
      <c r="A52" s="77" t="s">
        <v>338</v>
      </c>
      <c r="B52" s="64">
        <v>4947</v>
      </c>
      <c r="C52" s="85">
        <v>0.9</v>
      </c>
      <c r="D52" s="64">
        <v>4214</v>
      </c>
      <c r="E52" s="85">
        <v>0.7</v>
      </c>
      <c r="F52" s="71" t="s">
        <v>339</v>
      </c>
      <c r="G52" s="85">
        <v>0.1</v>
      </c>
    </row>
    <row r="53" spans="1:7" ht="12.75">
      <c r="A53" s="77" t="s">
        <v>340</v>
      </c>
      <c r="B53" s="64">
        <v>3930</v>
      </c>
      <c r="C53" s="85">
        <v>0.7</v>
      </c>
      <c r="D53" s="64">
        <v>3464</v>
      </c>
      <c r="E53" s="85">
        <v>0.6</v>
      </c>
      <c r="F53" s="71" t="s">
        <v>195</v>
      </c>
      <c r="G53" s="85">
        <v>0.1</v>
      </c>
    </row>
    <row r="54" spans="1:7" ht="12.75">
      <c r="A54" s="77" t="s">
        <v>341</v>
      </c>
      <c r="B54" s="64">
        <v>3965</v>
      </c>
      <c r="C54" s="85">
        <v>0.7</v>
      </c>
      <c r="D54" s="64">
        <v>3523</v>
      </c>
      <c r="E54" s="85">
        <v>0.6</v>
      </c>
      <c r="F54" s="71" t="s">
        <v>195</v>
      </c>
      <c r="G54" s="85">
        <v>0.1</v>
      </c>
    </row>
    <row r="55" spans="1:7" ht="12.75">
      <c r="A55" s="77" t="s">
        <v>342</v>
      </c>
      <c r="B55" s="71" t="s">
        <v>343</v>
      </c>
      <c r="C55" s="85">
        <v>0.5</v>
      </c>
      <c r="D55" s="71" t="s">
        <v>344</v>
      </c>
      <c r="E55" s="85">
        <v>0.4</v>
      </c>
      <c r="F55" s="71" t="s">
        <v>195</v>
      </c>
      <c r="G55" s="85">
        <v>0.1</v>
      </c>
    </row>
    <row r="56" spans="1:7" ht="12.75">
      <c r="A56" s="77" t="s">
        <v>345</v>
      </c>
      <c r="B56" s="71" t="s">
        <v>346</v>
      </c>
      <c r="C56" s="85">
        <v>0.4</v>
      </c>
      <c r="D56" s="71" t="s">
        <v>347</v>
      </c>
      <c r="E56" s="85">
        <v>0.4</v>
      </c>
      <c r="F56" s="71" t="s">
        <v>195</v>
      </c>
      <c r="G56" s="85">
        <v>0</v>
      </c>
    </row>
    <row r="57" spans="1:7" ht="12.75">
      <c r="A57" s="77" t="s">
        <v>348</v>
      </c>
      <c r="B57" s="71" t="s">
        <v>349</v>
      </c>
      <c r="C57" s="85">
        <v>0.4</v>
      </c>
      <c r="D57" s="71" t="s">
        <v>350</v>
      </c>
      <c r="E57" s="85">
        <v>0.3</v>
      </c>
      <c r="F57" s="71" t="s">
        <v>195</v>
      </c>
      <c r="G57" s="85">
        <v>0</v>
      </c>
    </row>
    <row r="58" spans="1:7" ht="12.75">
      <c r="A58" s="77" t="s">
        <v>351</v>
      </c>
      <c r="B58" s="71" t="s">
        <v>352</v>
      </c>
      <c r="C58" s="85">
        <v>0.3</v>
      </c>
      <c r="D58" s="71" t="s">
        <v>353</v>
      </c>
      <c r="E58" s="85">
        <v>0.3</v>
      </c>
      <c r="F58" s="71" t="s">
        <v>195</v>
      </c>
      <c r="G58" s="85">
        <v>0</v>
      </c>
    </row>
    <row r="59" spans="1:7" ht="12.75">
      <c r="A59" s="77" t="s">
        <v>354</v>
      </c>
      <c r="B59" s="71" t="s">
        <v>355</v>
      </c>
      <c r="C59" s="85">
        <v>0.3</v>
      </c>
      <c r="D59" s="71" t="s">
        <v>356</v>
      </c>
      <c r="E59" s="85">
        <v>0.3</v>
      </c>
      <c r="F59" s="71" t="s">
        <v>195</v>
      </c>
      <c r="G59" s="85">
        <v>0</v>
      </c>
    </row>
    <row r="60" spans="1:7" ht="12.75">
      <c r="A60" s="77" t="s">
        <v>357</v>
      </c>
      <c r="B60" s="71" t="s">
        <v>358</v>
      </c>
      <c r="C60" s="85">
        <v>0.2</v>
      </c>
      <c r="D60" s="71" t="s">
        <v>359</v>
      </c>
      <c r="E60" s="85">
        <v>0.2</v>
      </c>
      <c r="F60" s="71" t="s">
        <v>195</v>
      </c>
      <c r="G60" s="85">
        <v>0</v>
      </c>
    </row>
    <row r="61" spans="1:7" ht="12.75">
      <c r="A61" s="77" t="s">
        <v>360</v>
      </c>
      <c r="B61" s="71" t="s">
        <v>361</v>
      </c>
      <c r="C61" s="85">
        <v>0.2</v>
      </c>
      <c r="D61" s="71" t="s">
        <v>362</v>
      </c>
      <c r="E61" s="85">
        <v>0.2</v>
      </c>
      <c r="F61" s="71" t="s">
        <v>195</v>
      </c>
      <c r="G61" s="85">
        <v>0</v>
      </c>
    </row>
    <row r="62" spans="1:7" ht="12.75">
      <c r="A62" s="77" t="s">
        <v>363</v>
      </c>
      <c r="B62" s="71" t="s">
        <v>364</v>
      </c>
      <c r="C62" s="85">
        <v>0.2</v>
      </c>
      <c r="D62" s="71" t="s">
        <v>365</v>
      </c>
      <c r="E62" s="85">
        <v>0.1</v>
      </c>
      <c r="F62" s="71" t="s">
        <v>195</v>
      </c>
      <c r="G62" s="85">
        <v>0</v>
      </c>
    </row>
    <row r="63" spans="1:7" ht="12.75">
      <c r="A63" s="77" t="s">
        <v>366</v>
      </c>
      <c r="B63" s="71" t="s">
        <v>367</v>
      </c>
      <c r="C63" s="85">
        <v>0.2</v>
      </c>
      <c r="D63" s="71" t="s">
        <v>368</v>
      </c>
      <c r="E63" s="85">
        <v>0.2</v>
      </c>
      <c r="F63" s="71" t="s">
        <v>195</v>
      </c>
      <c r="G63" s="85">
        <v>0</v>
      </c>
    </row>
    <row r="64" spans="1:7" ht="12.75">
      <c r="A64" s="77" t="s">
        <v>369</v>
      </c>
      <c r="B64" s="71" t="s">
        <v>370</v>
      </c>
      <c r="C64" s="85">
        <v>0.4</v>
      </c>
      <c r="D64" s="71" t="s">
        <v>371</v>
      </c>
      <c r="E64" s="85">
        <v>0.3</v>
      </c>
      <c r="F64" s="71" t="s">
        <v>195</v>
      </c>
      <c r="G64" s="85">
        <v>0</v>
      </c>
    </row>
    <row r="65" spans="1:7" ht="12.75">
      <c r="A65" s="77" t="s">
        <v>372</v>
      </c>
      <c r="B65" s="71" t="s">
        <v>373</v>
      </c>
      <c r="C65" s="85">
        <v>0.3</v>
      </c>
      <c r="D65" s="71" t="s">
        <v>374</v>
      </c>
      <c r="E65" s="85">
        <v>0.2</v>
      </c>
      <c r="F65" s="71" t="s">
        <v>195</v>
      </c>
      <c r="G65" s="85">
        <v>0</v>
      </c>
    </row>
    <row r="66" spans="1:7" ht="12.75">
      <c r="A66" s="77" t="s">
        <v>375</v>
      </c>
      <c r="B66" s="71" t="s">
        <v>376</v>
      </c>
      <c r="C66" s="85">
        <v>0.2</v>
      </c>
      <c r="D66" s="71" t="s">
        <v>377</v>
      </c>
      <c r="E66" s="85">
        <v>0.2</v>
      </c>
      <c r="F66" s="71" t="s">
        <v>195</v>
      </c>
      <c r="G66" s="85">
        <v>0</v>
      </c>
    </row>
    <row r="67" spans="1:7" ht="12.75">
      <c r="A67" s="77" t="s">
        <v>378</v>
      </c>
      <c r="B67" s="71" t="s">
        <v>379</v>
      </c>
      <c r="C67" s="85">
        <v>0.2</v>
      </c>
      <c r="D67" s="71" t="s">
        <v>380</v>
      </c>
      <c r="E67" s="85">
        <v>0.2</v>
      </c>
      <c r="F67" s="71" t="s">
        <v>195</v>
      </c>
      <c r="G67" s="85">
        <v>0</v>
      </c>
    </row>
    <row r="68" spans="1:7" ht="12.75">
      <c r="A68" s="77" t="s">
        <v>381</v>
      </c>
      <c r="B68" s="71" t="s">
        <v>382</v>
      </c>
      <c r="C68" s="85">
        <v>0.4</v>
      </c>
      <c r="D68" s="71" t="s">
        <v>203</v>
      </c>
      <c r="E68" s="85">
        <v>0.4</v>
      </c>
      <c r="F68" s="71" t="s">
        <v>195</v>
      </c>
      <c r="G68" s="85">
        <v>0</v>
      </c>
    </row>
    <row r="69" spans="1:7" ht="12.75">
      <c r="A69" s="77" t="s">
        <v>383</v>
      </c>
      <c r="B69" s="71" t="s">
        <v>384</v>
      </c>
      <c r="C69" s="85">
        <v>0.2</v>
      </c>
      <c r="D69" s="71" t="s">
        <v>385</v>
      </c>
      <c r="E69" s="85">
        <v>0.2</v>
      </c>
      <c r="F69" s="71" t="s">
        <v>195</v>
      </c>
      <c r="G69" s="85">
        <v>0</v>
      </c>
    </row>
    <row r="70" spans="1:7" ht="12.75">
      <c r="A70" s="77" t="s">
        <v>386</v>
      </c>
      <c r="B70" s="71" t="s">
        <v>195</v>
      </c>
      <c r="C70" s="86" t="s">
        <v>195</v>
      </c>
      <c r="D70" s="71" t="s">
        <v>195</v>
      </c>
      <c r="E70" s="85" t="s">
        <v>195</v>
      </c>
      <c r="F70" s="64" t="s">
        <v>195</v>
      </c>
      <c r="G70" s="64" t="s">
        <v>195</v>
      </c>
    </row>
    <row r="71" spans="1:7" ht="12.75">
      <c r="A71" s="77" t="s">
        <v>281</v>
      </c>
      <c r="B71" s="62">
        <v>572685</v>
      </c>
      <c r="C71" s="85">
        <v>100</v>
      </c>
      <c r="D71" s="62">
        <v>327865</v>
      </c>
      <c r="E71" s="85">
        <v>57.3</v>
      </c>
      <c r="F71" s="62">
        <v>244820</v>
      </c>
      <c r="G71" s="85">
        <v>42.7</v>
      </c>
    </row>
    <row r="72" spans="2:7" s="39" customFormat="1" ht="15.75" customHeight="1">
      <c r="B72" s="105"/>
      <c r="C72" s="105"/>
      <c r="D72" s="106">
        <v>11</v>
      </c>
      <c r="E72" s="105"/>
      <c r="F72" s="105"/>
      <c r="G72" s="105"/>
    </row>
    <row r="73" spans="2:7" ht="12.75">
      <c r="B73" s="76"/>
      <c r="C73" s="76"/>
      <c r="D73" s="76"/>
      <c r="E73" s="76"/>
      <c r="F73" s="76"/>
      <c r="G73" s="76"/>
    </row>
    <row r="74" spans="2:7" ht="12.75">
      <c r="B74" s="76"/>
      <c r="C74" s="76"/>
      <c r="D74" s="76"/>
      <c r="E74" s="76"/>
      <c r="F74" s="76"/>
      <c r="G74" s="76"/>
    </row>
    <row r="75" spans="2:7" ht="12.75">
      <c r="B75" s="76"/>
      <c r="C75" s="76"/>
      <c r="D75" s="76"/>
      <c r="E75" s="76"/>
      <c r="F75" s="76"/>
      <c r="G75" s="76"/>
    </row>
    <row r="76" spans="2:7" ht="12.75">
      <c r="B76" s="76"/>
      <c r="C76" s="76"/>
      <c r="D76" s="76"/>
      <c r="E76" s="76"/>
      <c r="F76" s="76"/>
      <c r="G76" s="76"/>
    </row>
    <row r="77" spans="2:7" ht="12.75">
      <c r="B77" s="76"/>
      <c r="C77" s="76"/>
      <c r="D77" s="76"/>
      <c r="E77" s="76"/>
      <c r="F77" s="76"/>
      <c r="G77" s="76"/>
    </row>
  </sheetData>
  <mergeCells count="4">
    <mergeCell ref="A1:G1"/>
    <mergeCell ref="A2:G2"/>
    <mergeCell ref="B3:G3"/>
    <mergeCell ref="B7:G7"/>
  </mergeCells>
  <printOptions/>
  <pageMargins left="0.43" right="0.26" top="0.2" bottom="0.22" header="0.21" footer="0.2"/>
  <pageSetup fitToHeight="1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  <col min="8" max="16384" width="9.140625" style="0" customWidth="1"/>
  </cols>
  <sheetData>
    <row r="1" spans="1:7" ht="12.75">
      <c r="A1" s="185" t="s">
        <v>444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118</v>
      </c>
      <c r="C3" s="189"/>
      <c r="D3" s="189"/>
      <c r="E3" s="189"/>
      <c r="F3" s="189"/>
      <c r="G3" s="189"/>
    </row>
    <row r="4" spans="1:7" ht="12.75">
      <c r="A4" s="52" t="s">
        <v>32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87" t="s">
        <v>3</v>
      </c>
      <c r="B7" s="196" t="s">
        <v>1</v>
      </c>
      <c r="C7" s="196"/>
      <c r="D7" s="196"/>
      <c r="E7" s="196"/>
      <c r="F7" s="196"/>
      <c r="G7" s="196"/>
    </row>
    <row r="8" spans="1:7" ht="12.75">
      <c r="A8" s="75" t="s">
        <v>3</v>
      </c>
      <c r="B8" s="65" t="s">
        <v>3</v>
      </c>
      <c r="C8" s="65" t="s">
        <v>3</v>
      </c>
      <c r="D8" s="65" t="s">
        <v>3</v>
      </c>
      <c r="E8" s="65" t="s">
        <v>3</v>
      </c>
      <c r="F8" s="65" t="s">
        <v>3</v>
      </c>
      <c r="G8" s="65" t="s">
        <v>3</v>
      </c>
    </row>
    <row r="9" spans="1:7" ht="12.75">
      <c r="A9" s="75" t="s">
        <v>388</v>
      </c>
      <c r="B9" s="64">
        <v>4055</v>
      </c>
      <c r="C9" s="85">
        <v>1.1</v>
      </c>
      <c r="D9" s="71" t="s">
        <v>389</v>
      </c>
      <c r="E9" s="85">
        <v>0.6</v>
      </c>
      <c r="F9" s="71" t="s">
        <v>390</v>
      </c>
      <c r="G9" s="85">
        <v>0.4</v>
      </c>
    </row>
    <row r="10" spans="1:7" ht="12.75">
      <c r="A10" s="75" t="s">
        <v>298</v>
      </c>
      <c r="B10" s="71" t="s">
        <v>391</v>
      </c>
      <c r="C10" s="85">
        <v>0.6</v>
      </c>
      <c r="D10" s="71" t="s">
        <v>392</v>
      </c>
      <c r="E10" s="85">
        <v>0.4</v>
      </c>
      <c r="F10" s="71" t="s">
        <v>393</v>
      </c>
      <c r="G10" s="85">
        <v>0.2</v>
      </c>
    </row>
    <row r="11" spans="1:7" ht="12.75">
      <c r="A11" s="75" t="s">
        <v>299</v>
      </c>
      <c r="B11" s="71" t="s">
        <v>394</v>
      </c>
      <c r="C11" s="85">
        <v>0.8</v>
      </c>
      <c r="D11" s="71" t="s">
        <v>395</v>
      </c>
      <c r="E11" s="85">
        <v>0.5</v>
      </c>
      <c r="F11" s="71" t="s">
        <v>396</v>
      </c>
      <c r="G11" s="85">
        <v>0.3</v>
      </c>
    </row>
    <row r="12" spans="1:7" ht="12.75">
      <c r="A12" s="75" t="s">
        <v>301</v>
      </c>
      <c r="B12" s="71" t="s">
        <v>397</v>
      </c>
      <c r="C12" s="85">
        <v>0.9</v>
      </c>
      <c r="D12" s="71" t="s">
        <v>398</v>
      </c>
      <c r="E12" s="85">
        <v>0.5</v>
      </c>
      <c r="F12" s="71" t="s">
        <v>399</v>
      </c>
      <c r="G12" s="85">
        <v>0.4</v>
      </c>
    </row>
    <row r="13" spans="1:7" ht="12.75">
      <c r="A13" s="75" t="s">
        <v>303</v>
      </c>
      <c r="B13" s="64">
        <v>4110</v>
      </c>
      <c r="C13" s="85">
        <v>1.1</v>
      </c>
      <c r="D13" s="71" t="s">
        <v>400</v>
      </c>
      <c r="E13" s="85">
        <v>0.6</v>
      </c>
      <c r="F13" s="71" t="s">
        <v>401</v>
      </c>
      <c r="G13" s="85">
        <v>0.5</v>
      </c>
    </row>
    <row r="14" spans="1:7" ht="12.75">
      <c r="A14" s="75" t="s">
        <v>305</v>
      </c>
      <c r="B14" s="64">
        <v>5133</v>
      </c>
      <c r="C14" s="85">
        <v>1.4</v>
      </c>
      <c r="D14" s="71" t="s">
        <v>402</v>
      </c>
      <c r="E14" s="85">
        <v>0.7</v>
      </c>
      <c r="F14" s="71" t="s">
        <v>403</v>
      </c>
      <c r="G14" s="85">
        <v>0.6</v>
      </c>
    </row>
    <row r="15" spans="1:7" ht="12.75">
      <c r="A15" s="75" t="s">
        <v>306</v>
      </c>
      <c r="B15" s="64">
        <v>5819</v>
      </c>
      <c r="C15" s="85">
        <v>1.5</v>
      </c>
      <c r="D15" s="71" t="s">
        <v>404</v>
      </c>
      <c r="E15" s="85">
        <v>0.8</v>
      </c>
      <c r="F15" s="71" t="s">
        <v>405</v>
      </c>
      <c r="G15" s="85">
        <v>0.7</v>
      </c>
    </row>
    <row r="16" spans="1:7" ht="12.75">
      <c r="A16" s="75" t="s">
        <v>307</v>
      </c>
      <c r="B16" s="64">
        <v>6586</v>
      </c>
      <c r="C16" s="85">
        <v>1.7</v>
      </c>
      <c r="D16" s="64">
        <v>3753</v>
      </c>
      <c r="E16" s="85">
        <v>1</v>
      </c>
      <c r="F16" s="71" t="s">
        <v>406</v>
      </c>
      <c r="G16" s="85">
        <v>0.7</v>
      </c>
    </row>
    <row r="17" spans="1:7" ht="12.75">
      <c r="A17" s="75" t="s">
        <v>308</v>
      </c>
      <c r="B17" s="64">
        <v>7555</v>
      </c>
      <c r="C17" s="85">
        <v>2</v>
      </c>
      <c r="D17" s="64">
        <v>3860</v>
      </c>
      <c r="E17" s="85">
        <v>1</v>
      </c>
      <c r="F17" s="64" t="s">
        <v>407</v>
      </c>
      <c r="G17" s="85">
        <v>1</v>
      </c>
    </row>
    <row r="18" spans="1:7" ht="12.75">
      <c r="A18" s="75" t="s">
        <v>309</v>
      </c>
      <c r="B18" s="64">
        <v>8348</v>
      </c>
      <c r="C18" s="85">
        <v>2.2</v>
      </c>
      <c r="D18" s="64">
        <v>5004</v>
      </c>
      <c r="E18" s="85">
        <v>1.3</v>
      </c>
      <c r="F18" s="71" t="s">
        <v>408</v>
      </c>
      <c r="G18" s="85">
        <v>0.9</v>
      </c>
    </row>
    <row r="19" spans="1:7" ht="12.75">
      <c r="A19" s="75" t="s">
        <v>310</v>
      </c>
      <c r="B19" s="64">
        <v>9060</v>
      </c>
      <c r="C19" s="85">
        <v>2.4</v>
      </c>
      <c r="D19" s="64">
        <v>5397</v>
      </c>
      <c r="E19" s="85">
        <v>1.4</v>
      </c>
      <c r="F19" s="64">
        <v>3663</v>
      </c>
      <c r="G19" s="85">
        <v>1</v>
      </c>
    </row>
    <row r="20" spans="1:7" ht="12.75">
      <c r="A20" s="75" t="s">
        <v>311</v>
      </c>
      <c r="B20" s="64">
        <v>11830</v>
      </c>
      <c r="C20" s="85">
        <v>3.1</v>
      </c>
      <c r="D20" s="64">
        <v>6881</v>
      </c>
      <c r="E20" s="85">
        <v>1.8</v>
      </c>
      <c r="F20" s="64">
        <v>4949</v>
      </c>
      <c r="G20" s="85">
        <v>1.3</v>
      </c>
    </row>
    <row r="21" spans="1:7" ht="12.75">
      <c r="A21" s="75" t="s">
        <v>312</v>
      </c>
      <c r="B21" s="64">
        <v>11348</v>
      </c>
      <c r="C21" s="85">
        <v>3</v>
      </c>
      <c r="D21" s="64">
        <v>6533</v>
      </c>
      <c r="E21" s="85">
        <v>1.7</v>
      </c>
      <c r="F21" s="64">
        <v>4815</v>
      </c>
      <c r="G21" s="85">
        <v>1.3</v>
      </c>
    </row>
    <row r="22" spans="1:7" ht="12.75">
      <c r="A22" s="75" t="s">
        <v>313</v>
      </c>
      <c r="B22" s="64">
        <v>12086</v>
      </c>
      <c r="C22" s="85">
        <v>3.2</v>
      </c>
      <c r="D22" s="64">
        <v>7227</v>
      </c>
      <c r="E22" s="85">
        <v>1.9</v>
      </c>
      <c r="F22" s="64">
        <v>4859</v>
      </c>
      <c r="G22" s="85">
        <v>1.3</v>
      </c>
    </row>
    <row r="23" spans="1:7" ht="12.75">
      <c r="A23" s="75" t="s">
        <v>314</v>
      </c>
      <c r="B23" s="64">
        <v>12952</v>
      </c>
      <c r="C23" s="85">
        <v>3.4</v>
      </c>
      <c r="D23" s="64">
        <v>7408</v>
      </c>
      <c r="E23" s="85">
        <v>2</v>
      </c>
      <c r="F23" s="64">
        <v>5544</v>
      </c>
      <c r="G23" s="85">
        <v>1.5</v>
      </c>
    </row>
    <row r="24" spans="1:7" ht="12.75">
      <c r="A24" s="75" t="s">
        <v>315</v>
      </c>
      <c r="B24" s="64">
        <v>12905</v>
      </c>
      <c r="C24" s="85">
        <v>3.4</v>
      </c>
      <c r="D24" s="64">
        <v>7925</v>
      </c>
      <c r="E24" s="85">
        <v>2.1</v>
      </c>
      <c r="F24" s="64">
        <v>4979</v>
      </c>
      <c r="G24" s="85">
        <v>1.3</v>
      </c>
    </row>
    <row r="25" spans="1:7" ht="12.75">
      <c r="A25" s="75" t="s">
        <v>316</v>
      </c>
      <c r="B25" s="64">
        <v>13877</v>
      </c>
      <c r="C25" s="85">
        <v>3.7</v>
      </c>
      <c r="D25" s="64">
        <v>8395</v>
      </c>
      <c r="E25" s="85">
        <v>2.2</v>
      </c>
      <c r="F25" s="64">
        <v>5482</v>
      </c>
      <c r="G25" s="85">
        <v>1.4</v>
      </c>
    </row>
    <row r="26" spans="1:7" ht="12.75">
      <c r="A26" s="75" t="s">
        <v>317</v>
      </c>
      <c r="B26" s="64">
        <v>12942</v>
      </c>
      <c r="C26" s="85">
        <v>3.4</v>
      </c>
      <c r="D26" s="64">
        <v>7723</v>
      </c>
      <c r="E26" s="85">
        <v>2</v>
      </c>
      <c r="F26" s="64">
        <v>5219</v>
      </c>
      <c r="G26" s="85">
        <v>1.4</v>
      </c>
    </row>
    <row r="27" spans="1:7" ht="12.75">
      <c r="A27" s="75" t="s">
        <v>318</v>
      </c>
      <c r="B27" s="64">
        <v>13733</v>
      </c>
      <c r="C27" s="85">
        <v>3.6</v>
      </c>
      <c r="D27" s="64">
        <v>8611</v>
      </c>
      <c r="E27" s="85">
        <v>2.3</v>
      </c>
      <c r="F27" s="64">
        <v>5122</v>
      </c>
      <c r="G27" s="85">
        <v>1.3</v>
      </c>
    </row>
    <row r="28" spans="1:7" ht="12.75">
      <c r="A28" s="75" t="s">
        <v>319</v>
      </c>
      <c r="B28" s="64">
        <v>11959</v>
      </c>
      <c r="C28" s="85">
        <v>3.2</v>
      </c>
      <c r="D28" s="64">
        <v>7903</v>
      </c>
      <c r="E28" s="85">
        <v>2.1</v>
      </c>
      <c r="F28" s="64">
        <v>4056</v>
      </c>
      <c r="G28" s="85">
        <v>1.1</v>
      </c>
    </row>
    <row r="29" spans="1:7" ht="12.75">
      <c r="A29" s="75" t="s">
        <v>320</v>
      </c>
      <c r="B29" s="64">
        <v>11698</v>
      </c>
      <c r="C29" s="85">
        <v>3.1</v>
      </c>
      <c r="D29" s="64">
        <v>7287</v>
      </c>
      <c r="E29" s="85">
        <v>1.9</v>
      </c>
      <c r="F29" s="64">
        <v>4411</v>
      </c>
      <c r="G29" s="85">
        <v>1.2</v>
      </c>
    </row>
    <row r="30" spans="1:7" ht="12.75">
      <c r="A30" s="75" t="s">
        <v>321</v>
      </c>
      <c r="B30" s="64">
        <v>23578</v>
      </c>
      <c r="C30" s="85">
        <v>6.2</v>
      </c>
      <c r="D30" s="64">
        <v>15572</v>
      </c>
      <c r="E30" s="85">
        <v>4.1</v>
      </c>
      <c r="F30" s="64">
        <v>8006</v>
      </c>
      <c r="G30" s="85">
        <v>2.1</v>
      </c>
    </row>
    <row r="31" spans="1:7" ht="12.75">
      <c r="A31" s="75" t="s">
        <v>322</v>
      </c>
      <c r="B31" s="64">
        <v>20367</v>
      </c>
      <c r="C31" s="85">
        <v>5.4</v>
      </c>
      <c r="D31" s="64">
        <v>13384</v>
      </c>
      <c r="E31" s="85">
        <v>3.5</v>
      </c>
      <c r="F31" s="64">
        <v>6983</v>
      </c>
      <c r="G31" s="85">
        <v>1.8</v>
      </c>
    </row>
    <row r="32" spans="1:7" ht="12.75">
      <c r="A32" s="75" t="s">
        <v>323</v>
      </c>
      <c r="B32" s="64">
        <v>18546</v>
      </c>
      <c r="C32" s="85">
        <v>4.9</v>
      </c>
      <c r="D32" s="64">
        <v>12760</v>
      </c>
      <c r="E32" s="85">
        <v>3.4</v>
      </c>
      <c r="F32" s="64">
        <v>5786</v>
      </c>
      <c r="G32" s="85">
        <v>1.5</v>
      </c>
    </row>
    <row r="33" spans="1:7" ht="12.75">
      <c r="A33" s="75" t="s">
        <v>324</v>
      </c>
      <c r="B33" s="64">
        <v>15215</v>
      </c>
      <c r="C33" s="85">
        <v>4</v>
      </c>
      <c r="D33" s="64">
        <v>10873</v>
      </c>
      <c r="E33" s="85">
        <v>2.9</v>
      </c>
      <c r="F33" s="64">
        <v>4342</v>
      </c>
      <c r="G33" s="85">
        <v>1.1</v>
      </c>
    </row>
    <row r="34" spans="1:7" ht="12.75">
      <c r="A34" s="75" t="s">
        <v>325</v>
      </c>
      <c r="B34" s="64">
        <v>13768</v>
      </c>
      <c r="C34" s="85">
        <v>3.6</v>
      </c>
      <c r="D34" s="64">
        <v>10130</v>
      </c>
      <c r="E34" s="85">
        <v>2.7</v>
      </c>
      <c r="F34" s="64">
        <v>3638</v>
      </c>
      <c r="G34" s="85">
        <v>1</v>
      </c>
    </row>
    <row r="35" spans="1:7" ht="12.75">
      <c r="A35" s="75" t="s">
        <v>326</v>
      </c>
      <c r="B35" s="64">
        <v>13195</v>
      </c>
      <c r="C35" s="85">
        <v>3.5</v>
      </c>
      <c r="D35" s="64">
        <v>10032</v>
      </c>
      <c r="E35" s="85">
        <v>2.6</v>
      </c>
      <c r="F35" s="64">
        <v>3163</v>
      </c>
      <c r="G35" s="85">
        <v>0.8</v>
      </c>
    </row>
    <row r="36" spans="1:7" ht="12.75">
      <c r="A36" s="75" t="s">
        <v>327</v>
      </c>
      <c r="B36" s="64">
        <v>10883</v>
      </c>
      <c r="C36" s="85">
        <v>2.9</v>
      </c>
      <c r="D36" s="64">
        <v>8214</v>
      </c>
      <c r="E36" s="85">
        <v>2.2</v>
      </c>
      <c r="F36" s="71" t="s">
        <v>409</v>
      </c>
      <c r="G36" s="85">
        <v>0.7</v>
      </c>
    </row>
    <row r="37" spans="1:7" ht="12.75">
      <c r="A37" s="75" t="s">
        <v>328</v>
      </c>
      <c r="B37" s="64">
        <v>9237</v>
      </c>
      <c r="C37" s="85">
        <v>2.4</v>
      </c>
      <c r="D37" s="64">
        <v>7327</v>
      </c>
      <c r="E37" s="85">
        <v>1.9</v>
      </c>
      <c r="F37" s="71" t="s">
        <v>395</v>
      </c>
      <c r="G37" s="85">
        <v>0.5</v>
      </c>
    </row>
    <row r="38" spans="1:7" ht="12.75">
      <c r="A38" s="75" t="s">
        <v>329</v>
      </c>
      <c r="B38" s="64">
        <v>8671</v>
      </c>
      <c r="C38" s="85">
        <v>2.3</v>
      </c>
      <c r="D38" s="64">
        <v>7106</v>
      </c>
      <c r="E38" s="85">
        <v>1.9</v>
      </c>
      <c r="F38" s="71" t="s">
        <v>410</v>
      </c>
      <c r="G38" s="85">
        <v>0.4</v>
      </c>
    </row>
    <row r="39" spans="1:7" ht="12.75">
      <c r="A39" s="75" t="s">
        <v>331</v>
      </c>
      <c r="B39" s="64">
        <v>6965</v>
      </c>
      <c r="C39" s="85">
        <v>1.8</v>
      </c>
      <c r="D39" s="64">
        <v>5861</v>
      </c>
      <c r="E39" s="85">
        <v>1.5</v>
      </c>
      <c r="F39" s="71" t="s">
        <v>411</v>
      </c>
      <c r="G39" s="85">
        <v>0.3</v>
      </c>
    </row>
    <row r="40" spans="1:7" ht="12.75">
      <c r="A40" s="75" t="s">
        <v>333</v>
      </c>
      <c r="B40" s="64">
        <v>6061</v>
      </c>
      <c r="C40" s="85">
        <v>1.6</v>
      </c>
      <c r="D40" s="64">
        <v>5012</v>
      </c>
      <c r="E40" s="85">
        <v>1.3</v>
      </c>
      <c r="F40" s="71" t="s">
        <v>412</v>
      </c>
      <c r="G40" s="85">
        <v>0.3</v>
      </c>
    </row>
    <row r="41" spans="1:7" ht="12.75">
      <c r="A41" s="75" t="s">
        <v>334</v>
      </c>
      <c r="B41" s="64">
        <v>5730</v>
      </c>
      <c r="C41" s="85">
        <v>1.5</v>
      </c>
      <c r="D41" s="64">
        <v>4974</v>
      </c>
      <c r="E41" s="85">
        <v>1.3</v>
      </c>
      <c r="F41" s="71" t="s">
        <v>413</v>
      </c>
      <c r="G41" s="85">
        <v>0.2</v>
      </c>
    </row>
    <row r="42" spans="1:7" ht="12.75">
      <c r="A42" s="75" t="s">
        <v>336</v>
      </c>
      <c r="B42" s="64">
        <v>4979</v>
      </c>
      <c r="C42" s="85">
        <v>1.3</v>
      </c>
      <c r="D42" s="64">
        <v>4396</v>
      </c>
      <c r="E42" s="85">
        <v>1.2</v>
      </c>
      <c r="F42" s="71" t="s">
        <v>195</v>
      </c>
      <c r="G42" s="85">
        <v>0.2</v>
      </c>
    </row>
    <row r="43" spans="1:7" ht="12.75">
      <c r="A43" s="75" t="s">
        <v>338</v>
      </c>
      <c r="B43" s="64">
        <v>4709</v>
      </c>
      <c r="C43" s="85">
        <v>1.2</v>
      </c>
      <c r="D43" s="64">
        <v>4069</v>
      </c>
      <c r="E43" s="85">
        <v>1.1</v>
      </c>
      <c r="F43" s="71" t="s">
        <v>414</v>
      </c>
      <c r="G43" s="85">
        <v>0.2</v>
      </c>
    </row>
    <row r="44" spans="1:7" ht="12.75">
      <c r="A44" s="75" t="s">
        <v>340</v>
      </c>
      <c r="B44" s="64">
        <v>3836</v>
      </c>
      <c r="C44" s="85">
        <v>1</v>
      </c>
      <c r="D44" s="64">
        <v>3389</v>
      </c>
      <c r="E44" s="85">
        <v>0.9</v>
      </c>
      <c r="F44" s="71" t="s">
        <v>195</v>
      </c>
      <c r="G44" s="85">
        <v>0.1</v>
      </c>
    </row>
    <row r="45" spans="1:7" ht="12.75">
      <c r="A45" s="75" t="s">
        <v>341</v>
      </c>
      <c r="B45" s="64">
        <v>3860</v>
      </c>
      <c r="C45" s="85">
        <v>1</v>
      </c>
      <c r="D45" s="71" t="s">
        <v>415</v>
      </c>
      <c r="E45" s="85">
        <v>0.9</v>
      </c>
      <c r="F45" s="71" t="s">
        <v>195</v>
      </c>
      <c r="G45" s="85">
        <v>0.1</v>
      </c>
    </row>
    <row r="46" spans="1:7" ht="12.75">
      <c r="A46" s="75" t="s">
        <v>342</v>
      </c>
      <c r="B46" s="71" t="s">
        <v>416</v>
      </c>
      <c r="C46" s="85">
        <v>0.7</v>
      </c>
      <c r="D46" s="71" t="s">
        <v>417</v>
      </c>
      <c r="E46" s="85">
        <v>0.6</v>
      </c>
      <c r="F46" s="71" t="s">
        <v>195</v>
      </c>
      <c r="G46" s="85">
        <v>0.1</v>
      </c>
    </row>
    <row r="47" spans="1:7" ht="12.75">
      <c r="A47" s="75" t="s">
        <v>345</v>
      </c>
      <c r="B47" s="71" t="s">
        <v>418</v>
      </c>
      <c r="C47" s="85">
        <v>0.6</v>
      </c>
      <c r="D47" s="71" t="s">
        <v>419</v>
      </c>
      <c r="E47" s="85">
        <v>0.6</v>
      </c>
      <c r="F47" s="71" t="s">
        <v>195</v>
      </c>
      <c r="G47" s="85">
        <v>0.1</v>
      </c>
    </row>
    <row r="48" spans="1:7" ht="12.75">
      <c r="A48" s="75" t="s">
        <v>348</v>
      </c>
      <c r="B48" s="71" t="s">
        <v>420</v>
      </c>
      <c r="C48" s="85">
        <v>0.6</v>
      </c>
      <c r="D48" s="71" t="s">
        <v>421</v>
      </c>
      <c r="E48" s="85">
        <v>0.5</v>
      </c>
      <c r="F48" s="71" t="s">
        <v>195</v>
      </c>
      <c r="G48" s="85">
        <v>0.1</v>
      </c>
    </row>
    <row r="49" spans="1:7" ht="12.75">
      <c r="A49" s="75" t="s">
        <v>351</v>
      </c>
      <c r="B49" s="71" t="s">
        <v>422</v>
      </c>
      <c r="C49" s="85">
        <v>0.5</v>
      </c>
      <c r="D49" s="71" t="s">
        <v>423</v>
      </c>
      <c r="E49" s="85">
        <v>0.4</v>
      </c>
      <c r="F49" s="71" t="s">
        <v>195</v>
      </c>
      <c r="G49" s="85">
        <v>0.1</v>
      </c>
    </row>
    <row r="50" spans="1:7" ht="12.75">
      <c r="A50" s="75" t="s">
        <v>354</v>
      </c>
      <c r="B50" s="71" t="s">
        <v>424</v>
      </c>
      <c r="C50" s="85">
        <v>0.5</v>
      </c>
      <c r="D50" s="71" t="s">
        <v>425</v>
      </c>
      <c r="E50" s="85">
        <v>0.4</v>
      </c>
      <c r="F50" s="71" t="s">
        <v>195</v>
      </c>
      <c r="G50" s="85">
        <v>0</v>
      </c>
    </row>
    <row r="51" spans="1:7" ht="12.75">
      <c r="A51" s="75" t="s">
        <v>357</v>
      </c>
      <c r="B51" s="71" t="s">
        <v>426</v>
      </c>
      <c r="C51" s="85">
        <v>0.3</v>
      </c>
      <c r="D51" s="71" t="s">
        <v>427</v>
      </c>
      <c r="E51" s="85">
        <v>0.3</v>
      </c>
      <c r="F51" s="71" t="s">
        <v>195</v>
      </c>
      <c r="G51" s="85">
        <v>0</v>
      </c>
    </row>
    <row r="52" spans="1:7" ht="12.75">
      <c r="A52" s="75" t="s">
        <v>360</v>
      </c>
      <c r="B52" s="71" t="s">
        <v>428</v>
      </c>
      <c r="C52" s="85">
        <v>0.3</v>
      </c>
      <c r="D52" s="71" t="s">
        <v>429</v>
      </c>
      <c r="E52" s="85">
        <v>0.3</v>
      </c>
      <c r="F52" s="71" t="s">
        <v>195</v>
      </c>
      <c r="G52" s="85">
        <v>0</v>
      </c>
    </row>
    <row r="53" spans="1:7" ht="12.75">
      <c r="A53" s="75" t="s">
        <v>363</v>
      </c>
      <c r="B53" s="71" t="s">
        <v>430</v>
      </c>
      <c r="C53" s="85">
        <v>0.2</v>
      </c>
      <c r="D53" s="71" t="s">
        <v>431</v>
      </c>
      <c r="E53" s="85">
        <v>0.2</v>
      </c>
      <c r="F53" s="71" t="s">
        <v>195</v>
      </c>
      <c r="G53" s="85">
        <v>0</v>
      </c>
    </row>
    <row r="54" spans="1:7" ht="12.75">
      <c r="A54" s="75" t="s">
        <v>366</v>
      </c>
      <c r="B54" s="71" t="s">
        <v>199</v>
      </c>
      <c r="C54" s="85">
        <v>0.3</v>
      </c>
      <c r="D54" s="71" t="s">
        <v>432</v>
      </c>
      <c r="E54" s="85">
        <v>0.2</v>
      </c>
      <c r="F54" s="71" t="s">
        <v>195</v>
      </c>
      <c r="G54" s="85">
        <v>0.1</v>
      </c>
    </row>
    <row r="55" spans="1:7" ht="12.75">
      <c r="A55" s="75" t="s">
        <v>369</v>
      </c>
      <c r="B55" s="71" t="s">
        <v>433</v>
      </c>
      <c r="C55" s="85">
        <v>0.5</v>
      </c>
      <c r="D55" s="71" t="s">
        <v>434</v>
      </c>
      <c r="E55" s="85">
        <v>0.5</v>
      </c>
      <c r="F55" s="71" t="s">
        <v>195</v>
      </c>
      <c r="G55" s="85">
        <v>0</v>
      </c>
    </row>
    <row r="56" spans="1:7" ht="12.75">
      <c r="A56" s="75" t="s">
        <v>372</v>
      </c>
      <c r="B56" s="71" t="s">
        <v>435</v>
      </c>
      <c r="C56" s="85">
        <v>0.4</v>
      </c>
      <c r="D56" s="71" t="s">
        <v>436</v>
      </c>
      <c r="E56" s="85">
        <v>0.3</v>
      </c>
      <c r="F56" s="71" t="s">
        <v>195</v>
      </c>
      <c r="G56" s="85">
        <v>0</v>
      </c>
    </row>
    <row r="57" spans="1:7" ht="12.75">
      <c r="A57" s="75" t="s">
        <v>375</v>
      </c>
      <c r="B57" s="71" t="s">
        <v>437</v>
      </c>
      <c r="C57" s="85">
        <v>0.3</v>
      </c>
      <c r="D57" s="71" t="s">
        <v>438</v>
      </c>
      <c r="E57" s="85">
        <v>0.2</v>
      </c>
      <c r="F57" s="71" t="s">
        <v>195</v>
      </c>
      <c r="G57" s="85">
        <v>0</v>
      </c>
    </row>
    <row r="58" spans="1:7" ht="12.75">
      <c r="A58" s="75" t="s">
        <v>378</v>
      </c>
      <c r="B58" s="71" t="s">
        <v>439</v>
      </c>
      <c r="C58" s="85">
        <v>0.2</v>
      </c>
      <c r="D58" s="71" t="s">
        <v>440</v>
      </c>
      <c r="E58" s="85">
        <v>0.2</v>
      </c>
      <c r="F58" s="71" t="s">
        <v>195</v>
      </c>
      <c r="G58" s="85">
        <v>0</v>
      </c>
    </row>
    <row r="59" spans="1:7" ht="12.75">
      <c r="A59" s="75" t="s">
        <v>381</v>
      </c>
      <c r="B59" s="71" t="s">
        <v>441</v>
      </c>
      <c r="C59" s="85">
        <v>0.6</v>
      </c>
      <c r="D59" s="71" t="s">
        <v>442</v>
      </c>
      <c r="E59" s="85">
        <v>0.5</v>
      </c>
      <c r="F59" s="71" t="s">
        <v>195</v>
      </c>
      <c r="G59" s="85">
        <v>0</v>
      </c>
    </row>
    <row r="60" spans="1:7" ht="12.75">
      <c r="A60" s="75" t="s">
        <v>383</v>
      </c>
      <c r="B60" s="71" t="s">
        <v>428</v>
      </c>
      <c r="C60" s="85">
        <v>0.3</v>
      </c>
      <c r="D60" s="71" t="s">
        <v>443</v>
      </c>
      <c r="E60" s="85">
        <v>0.2</v>
      </c>
      <c r="F60" s="71" t="s">
        <v>195</v>
      </c>
      <c r="G60" s="85">
        <v>0.1</v>
      </c>
    </row>
    <row r="61" spans="1:7" ht="12.75">
      <c r="A61" s="75" t="s">
        <v>386</v>
      </c>
      <c r="B61" s="71" t="s">
        <v>195</v>
      </c>
      <c r="C61" s="85" t="s">
        <v>195</v>
      </c>
      <c r="D61" s="71" t="s">
        <v>195</v>
      </c>
      <c r="E61" s="85" t="s">
        <v>195</v>
      </c>
      <c r="F61" s="64" t="s">
        <v>195</v>
      </c>
      <c r="G61" s="64" t="s">
        <v>195</v>
      </c>
    </row>
    <row r="62" spans="1:7" ht="12.75">
      <c r="A62" s="75" t="s">
        <v>281</v>
      </c>
      <c r="B62" s="62">
        <v>379449</v>
      </c>
      <c r="C62" s="85">
        <v>100</v>
      </c>
      <c r="D62" s="62">
        <v>259068</v>
      </c>
      <c r="E62" s="85">
        <v>68.3</v>
      </c>
      <c r="F62" s="62">
        <v>120381</v>
      </c>
      <c r="G62" s="85">
        <v>31.7</v>
      </c>
    </row>
    <row r="63" spans="1:7" ht="12.75">
      <c r="A63" s="76"/>
      <c r="B63" s="76"/>
      <c r="C63" s="76"/>
      <c r="D63" s="76"/>
      <c r="E63" s="76"/>
      <c r="F63" s="76"/>
      <c r="G63" s="76"/>
    </row>
    <row r="64" spans="1:7" ht="12.75">
      <c r="A64" s="76"/>
      <c r="B64" s="76"/>
      <c r="C64" s="76"/>
      <c r="D64" s="76"/>
      <c r="E64" s="76"/>
      <c r="F64" s="76"/>
      <c r="G64" s="76"/>
    </row>
    <row r="65" ht="12.75">
      <c r="D65" s="102">
        <v>12</v>
      </c>
    </row>
  </sheetData>
  <mergeCells count="4">
    <mergeCell ref="A1:G1"/>
    <mergeCell ref="A2:G2"/>
    <mergeCell ref="B3:G3"/>
    <mergeCell ref="B7:G7"/>
  </mergeCells>
  <printOptions/>
  <pageMargins left="0.4" right="0.28" top="0.21" bottom="0.23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  <col min="8" max="16384" width="9.140625" style="0" customWidth="1"/>
  </cols>
  <sheetData>
    <row r="1" spans="1:7" ht="12.75">
      <c r="A1" s="185" t="s">
        <v>445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37</v>
      </c>
      <c r="C3" s="189"/>
      <c r="D3" s="189"/>
      <c r="E3" s="189"/>
      <c r="F3" s="189"/>
      <c r="G3" s="189"/>
    </row>
    <row r="4" spans="1:7" ht="12.75">
      <c r="A4" s="52" t="s">
        <v>33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12.75">
      <c r="A8" s="72" t="s">
        <v>3</v>
      </c>
      <c r="B8" s="74" t="s">
        <v>3</v>
      </c>
      <c r="C8" s="53" t="s">
        <v>3</v>
      </c>
      <c r="D8" s="53" t="s">
        <v>3</v>
      </c>
      <c r="E8" s="53" t="s">
        <v>3</v>
      </c>
      <c r="F8" s="53" t="s">
        <v>3</v>
      </c>
      <c r="G8" s="53" t="s">
        <v>3</v>
      </c>
    </row>
    <row r="9" spans="1:7" ht="12.75">
      <c r="A9" s="77" t="s">
        <v>283</v>
      </c>
      <c r="B9" s="71" t="s">
        <v>446</v>
      </c>
      <c r="C9" s="144">
        <v>0.7</v>
      </c>
      <c r="D9" s="89" t="s">
        <v>447</v>
      </c>
      <c r="E9" s="88">
        <v>0.3</v>
      </c>
      <c r="F9" s="89" t="s">
        <v>448</v>
      </c>
      <c r="G9" s="88">
        <v>0.4</v>
      </c>
    </row>
    <row r="10" spans="1:7" ht="12.75">
      <c r="A10" s="77" t="s">
        <v>287</v>
      </c>
      <c r="B10" s="64">
        <v>8679</v>
      </c>
      <c r="C10" s="144">
        <v>1.5</v>
      </c>
      <c r="D10" s="89" t="s">
        <v>449</v>
      </c>
      <c r="E10" s="88">
        <v>0.6</v>
      </c>
      <c r="F10" s="90">
        <v>5210</v>
      </c>
      <c r="G10" s="88">
        <v>0.9</v>
      </c>
    </row>
    <row r="11" spans="1:7" ht="12.75">
      <c r="A11" s="77" t="s">
        <v>289</v>
      </c>
      <c r="B11" s="64">
        <v>13615</v>
      </c>
      <c r="C11" s="144">
        <v>2.4</v>
      </c>
      <c r="D11" s="90">
        <v>5083</v>
      </c>
      <c r="E11" s="88">
        <v>0.9</v>
      </c>
      <c r="F11" s="90">
        <v>8533</v>
      </c>
      <c r="G11" s="88">
        <v>1.5</v>
      </c>
    </row>
    <row r="12" spans="1:7" ht="12.75">
      <c r="A12" s="77" t="s">
        <v>290</v>
      </c>
      <c r="B12" s="64">
        <v>25903</v>
      </c>
      <c r="C12" s="144">
        <v>4.5</v>
      </c>
      <c r="D12" s="90">
        <v>11071</v>
      </c>
      <c r="E12" s="88">
        <v>1.9</v>
      </c>
      <c r="F12" s="90">
        <v>14832</v>
      </c>
      <c r="G12" s="88">
        <v>2.6</v>
      </c>
    </row>
    <row r="13" spans="1:7" ht="12.75">
      <c r="A13" s="77" t="s">
        <v>291</v>
      </c>
      <c r="B13" s="64">
        <v>19285</v>
      </c>
      <c r="C13" s="144">
        <v>3.4</v>
      </c>
      <c r="D13" s="90">
        <v>8120</v>
      </c>
      <c r="E13" s="88">
        <v>1.4</v>
      </c>
      <c r="F13" s="90">
        <v>11165</v>
      </c>
      <c r="G13" s="88">
        <v>1.9</v>
      </c>
    </row>
    <row r="14" spans="1:7" ht="12.75">
      <c r="A14" s="77" t="s">
        <v>292</v>
      </c>
      <c r="B14" s="64">
        <v>14025</v>
      </c>
      <c r="C14" s="144">
        <v>2.4</v>
      </c>
      <c r="D14" s="90">
        <v>6025</v>
      </c>
      <c r="E14" s="88">
        <v>1.1</v>
      </c>
      <c r="F14" s="90">
        <v>8000</v>
      </c>
      <c r="G14" s="88">
        <v>1.4</v>
      </c>
    </row>
    <row r="15" spans="1:7" ht="12.75">
      <c r="A15" s="77" t="s">
        <v>293</v>
      </c>
      <c r="B15" s="64">
        <v>14874</v>
      </c>
      <c r="C15" s="144">
        <v>2.6</v>
      </c>
      <c r="D15" s="90">
        <v>5539</v>
      </c>
      <c r="E15" s="88">
        <v>1</v>
      </c>
      <c r="F15" s="90">
        <v>9334</v>
      </c>
      <c r="G15" s="88">
        <v>1.6</v>
      </c>
    </row>
    <row r="16" spans="1:7" ht="12.75">
      <c r="A16" s="77" t="s">
        <v>294</v>
      </c>
      <c r="B16" s="64">
        <v>12644</v>
      </c>
      <c r="C16" s="144">
        <v>2.2</v>
      </c>
      <c r="D16" s="90">
        <v>3840</v>
      </c>
      <c r="E16" s="88">
        <v>0.7</v>
      </c>
      <c r="F16" s="90">
        <v>8804</v>
      </c>
      <c r="G16" s="88">
        <v>1.5</v>
      </c>
    </row>
    <row r="17" spans="1:7" ht="12.75">
      <c r="A17" s="77" t="s">
        <v>295</v>
      </c>
      <c r="B17" s="64">
        <v>14466</v>
      </c>
      <c r="C17" s="144">
        <v>2.5</v>
      </c>
      <c r="D17" s="90">
        <v>5162</v>
      </c>
      <c r="E17" s="88">
        <v>0.9</v>
      </c>
      <c r="F17" s="90">
        <v>9304</v>
      </c>
      <c r="G17" s="88">
        <v>1.6</v>
      </c>
    </row>
    <row r="18" spans="1:7" ht="12.75">
      <c r="A18" s="77" t="s">
        <v>296</v>
      </c>
      <c r="B18" s="64">
        <v>16108</v>
      </c>
      <c r="C18" s="144">
        <v>2.8</v>
      </c>
      <c r="D18" s="90">
        <v>5665</v>
      </c>
      <c r="E18" s="88">
        <v>1</v>
      </c>
      <c r="F18" s="90">
        <v>10443</v>
      </c>
      <c r="G18" s="88">
        <v>1.8</v>
      </c>
    </row>
    <row r="19" spans="1:7" ht="12.75">
      <c r="A19" s="77" t="s">
        <v>298</v>
      </c>
      <c r="B19" s="64">
        <v>18262</v>
      </c>
      <c r="C19" s="144">
        <v>3.2</v>
      </c>
      <c r="D19" s="90">
        <v>6884</v>
      </c>
      <c r="E19" s="88">
        <v>1.2</v>
      </c>
      <c r="F19" s="90">
        <v>11378</v>
      </c>
      <c r="G19" s="88">
        <v>2</v>
      </c>
    </row>
    <row r="20" spans="1:7" ht="12.75">
      <c r="A20" s="77" t="s">
        <v>299</v>
      </c>
      <c r="B20" s="64">
        <v>20850</v>
      </c>
      <c r="C20" s="144">
        <v>3.6</v>
      </c>
      <c r="D20" s="90">
        <v>8757</v>
      </c>
      <c r="E20" s="88">
        <v>1.5</v>
      </c>
      <c r="F20" s="90">
        <v>12093</v>
      </c>
      <c r="G20" s="88">
        <v>2.1</v>
      </c>
    </row>
    <row r="21" spans="1:7" ht="12.75">
      <c r="A21" s="77" t="s">
        <v>301</v>
      </c>
      <c r="B21" s="64">
        <v>21720</v>
      </c>
      <c r="C21" s="144">
        <v>3.8</v>
      </c>
      <c r="D21" s="90">
        <v>10435</v>
      </c>
      <c r="E21" s="88">
        <v>1.8</v>
      </c>
      <c r="F21" s="90">
        <v>11285</v>
      </c>
      <c r="G21" s="88">
        <v>2</v>
      </c>
    </row>
    <row r="22" spans="1:7" ht="12.75">
      <c r="A22" s="77" t="s">
        <v>303</v>
      </c>
      <c r="B22" s="64">
        <v>24187</v>
      </c>
      <c r="C22" s="144">
        <v>4.2</v>
      </c>
      <c r="D22" s="90">
        <v>11533</v>
      </c>
      <c r="E22" s="88">
        <v>2</v>
      </c>
      <c r="F22" s="90">
        <v>12654</v>
      </c>
      <c r="G22" s="88">
        <v>2.2</v>
      </c>
    </row>
    <row r="23" spans="1:7" ht="12.75">
      <c r="A23" s="77" t="s">
        <v>305</v>
      </c>
      <c r="B23" s="64">
        <v>26277</v>
      </c>
      <c r="C23" s="144">
        <v>4.6</v>
      </c>
      <c r="D23" s="90">
        <v>12675</v>
      </c>
      <c r="E23" s="88">
        <v>2.2</v>
      </c>
      <c r="F23" s="90">
        <v>13603</v>
      </c>
      <c r="G23" s="88">
        <v>2.4</v>
      </c>
    </row>
    <row r="24" spans="1:7" ht="12.75">
      <c r="A24" s="77" t="s">
        <v>306</v>
      </c>
      <c r="B24" s="64">
        <v>27942</v>
      </c>
      <c r="C24" s="144">
        <v>4.9</v>
      </c>
      <c r="D24" s="90">
        <v>14546</v>
      </c>
      <c r="E24" s="88">
        <v>2.5</v>
      </c>
      <c r="F24" s="90">
        <v>13396</v>
      </c>
      <c r="G24" s="88">
        <v>2.3</v>
      </c>
    </row>
    <row r="25" spans="1:7" ht="12.75">
      <c r="A25" s="77" t="s">
        <v>307</v>
      </c>
      <c r="B25" s="64">
        <v>27366</v>
      </c>
      <c r="C25" s="144">
        <v>4.8</v>
      </c>
      <c r="D25" s="90">
        <v>15027</v>
      </c>
      <c r="E25" s="88">
        <v>2.6</v>
      </c>
      <c r="F25" s="90">
        <v>12339</v>
      </c>
      <c r="G25" s="88">
        <v>2.2</v>
      </c>
    </row>
    <row r="26" spans="1:7" ht="12.75">
      <c r="A26" s="77" t="s">
        <v>308</v>
      </c>
      <c r="B26" s="64">
        <v>26317</v>
      </c>
      <c r="C26" s="144">
        <v>4.6</v>
      </c>
      <c r="D26" s="90">
        <v>15079</v>
      </c>
      <c r="E26" s="88">
        <v>2.6</v>
      </c>
      <c r="F26" s="90">
        <v>11238</v>
      </c>
      <c r="G26" s="88">
        <v>2</v>
      </c>
    </row>
    <row r="27" spans="1:7" ht="12.75">
      <c r="A27" s="77" t="s">
        <v>309</v>
      </c>
      <c r="B27" s="64">
        <v>24507</v>
      </c>
      <c r="C27" s="144">
        <v>4.3</v>
      </c>
      <c r="D27" s="90">
        <v>14736</v>
      </c>
      <c r="E27" s="88">
        <v>2.6</v>
      </c>
      <c r="F27" s="90">
        <v>9771</v>
      </c>
      <c r="G27" s="88">
        <v>1.7</v>
      </c>
    </row>
    <row r="28" spans="1:7" ht="12.75">
      <c r="A28" s="77" t="s">
        <v>310</v>
      </c>
      <c r="B28" s="64">
        <v>23479</v>
      </c>
      <c r="C28" s="144">
        <v>4.1</v>
      </c>
      <c r="D28" s="90">
        <v>14913</v>
      </c>
      <c r="E28" s="88">
        <v>2.6</v>
      </c>
      <c r="F28" s="90">
        <v>8566</v>
      </c>
      <c r="G28" s="88">
        <v>1.5</v>
      </c>
    </row>
    <row r="29" spans="1:7" ht="12.75">
      <c r="A29" s="77" t="s">
        <v>311</v>
      </c>
      <c r="B29" s="64">
        <v>19697</v>
      </c>
      <c r="C29" s="144">
        <v>3.4</v>
      </c>
      <c r="D29" s="90">
        <v>13394</v>
      </c>
      <c r="E29" s="88">
        <v>2.3</v>
      </c>
      <c r="F29" s="90">
        <v>6303</v>
      </c>
      <c r="G29" s="88">
        <v>1.1</v>
      </c>
    </row>
    <row r="30" spans="1:7" ht="12.75">
      <c r="A30" s="77" t="s">
        <v>312</v>
      </c>
      <c r="B30" s="64">
        <v>17460</v>
      </c>
      <c r="C30" s="144">
        <v>3</v>
      </c>
      <c r="D30" s="90">
        <v>12380</v>
      </c>
      <c r="E30" s="88">
        <v>2.2</v>
      </c>
      <c r="F30" s="90">
        <v>5080</v>
      </c>
      <c r="G30" s="88">
        <v>0.9</v>
      </c>
    </row>
    <row r="31" spans="1:7" ht="12.75">
      <c r="A31" s="77" t="s">
        <v>313</v>
      </c>
      <c r="B31" s="64">
        <v>15618</v>
      </c>
      <c r="C31" s="144">
        <v>2.7</v>
      </c>
      <c r="D31" s="90">
        <v>11045</v>
      </c>
      <c r="E31" s="88">
        <v>1.9</v>
      </c>
      <c r="F31" s="90">
        <v>4573</v>
      </c>
      <c r="G31" s="88">
        <v>0.8</v>
      </c>
    </row>
    <row r="32" spans="1:7" ht="12.75">
      <c r="A32" s="77" t="s">
        <v>314</v>
      </c>
      <c r="B32" s="64">
        <v>13562</v>
      </c>
      <c r="C32" s="144">
        <v>2.4</v>
      </c>
      <c r="D32" s="90">
        <v>9998</v>
      </c>
      <c r="E32" s="88">
        <v>1.7</v>
      </c>
      <c r="F32" s="90">
        <v>3564</v>
      </c>
      <c r="G32" s="88">
        <v>0.6</v>
      </c>
    </row>
    <row r="33" spans="1:7" ht="12.75">
      <c r="A33" s="77" t="s">
        <v>315</v>
      </c>
      <c r="B33" s="64">
        <v>12336</v>
      </c>
      <c r="C33" s="144">
        <v>2.2</v>
      </c>
      <c r="D33" s="90">
        <v>8673</v>
      </c>
      <c r="E33" s="88">
        <v>1.5</v>
      </c>
      <c r="F33" s="90">
        <v>3662</v>
      </c>
      <c r="G33" s="88">
        <v>0.6</v>
      </c>
    </row>
    <row r="34" spans="1:7" ht="12.75">
      <c r="A34" s="77" t="s">
        <v>316</v>
      </c>
      <c r="B34" s="64">
        <v>10943</v>
      </c>
      <c r="C34" s="144">
        <v>1.9</v>
      </c>
      <c r="D34" s="90">
        <v>8400</v>
      </c>
      <c r="E34" s="88">
        <v>1.5</v>
      </c>
      <c r="F34" s="90">
        <v>2543</v>
      </c>
      <c r="G34" s="88">
        <v>0.4</v>
      </c>
    </row>
    <row r="35" spans="1:7" ht="12.75">
      <c r="A35" s="77" t="s">
        <v>317</v>
      </c>
      <c r="B35" s="64">
        <v>9915</v>
      </c>
      <c r="C35" s="144">
        <v>1.7</v>
      </c>
      <c r="D35" s="90">
        <v>7604</v>
      </c>
      <c r="E35" s="88">
        <v>1.3</v>
      </c>
      <c r="F35" s="90">
        <v>2311</v>
      </c>
      <c r="G35" s="88">
        <v>0.4</v>
      </c>
    </row>
    <row r="36" spans="1:7" ht="12.75">
      <c r="A36" s="77" t="s">
        <v>318</v>
      </c>
      <c r="B36" s="64">
        <v>8946</v>
      </c>
      <c r="C36" s="144">
        <v>1.6</v>
      </c>
      <c r="D36" s="90">
        <v>7223</v>
      </c>
      <c r="E36" s="88">
        <v>1.3</v>
      </c>
      <c r="F36" s="90">
        <v>1723</v>
      </c>
      <c r="G36" s="88">
        <v>0.3</v>
      </c>
    </row>
    <row r="37" spans="1:7" ht="12.75">
      <c r="A37" s="77" t="s">
        <v>319</v>
      </c>
      <c r="B37" s="64">
        <v>7483</v>
      </c>
      <c r="C37" s="144">
        <v>1.3</v>
      </c>
      <c r="D37" s="90">
        <v>6030</v>
      </c>
      <c r="E37" s="88">
        <v>1.1</v>
      </c>
      <c r="F37" s="90">
        <v>1453</v>
      </c>
      <c r="G37" s="88">
        <v>0.3</v>
      </c>
    </row>
    <row r="38" spans="1:7" ht="12.75">
      <c r="A38" s="77" t="s">
        <v>320</v>
      </c>
      <c r="B38" s="64">
        <v>7309</v>
      </c>
      <c r="C38" s="144">
        <v>1.3</v>
      </c>
      <c r="D38" s="90">
        <v>5665</v>
      </c>
      <c r="E38" s="88">
        <v>1</v>
      </c>
      <c r="F38" s="90">
        <v>1644</v>
      </c>
      <c r="G38" s="88">
        <v>0.3</v>
      </c>
    </row>
    <row r="39" spans="1:7" ht="12.75">
      <c r="A39" s="77" t="s">
        <v>321</v>
      </c>
      <c r="B39" s="64">
        <v>12973</v>
      </c>
      <c r="C39" s="144">
        <v>2.3</v>
      </c>
      <c r="D39" s="90">
        <v>10549</v>
      </c>
      <c r="E39" s="88">
        <v>1.8</v>
      </c>
      <c r="F39" s="90">
        <v>2424</v>
      </c>
      <c r="G39" s="88">
        <v>0.4</v>
      </c>
    </row>
    <row r="40" spans="1:7" ht="12.75">
      <c r="A40" s="77" t="s">
        <v>322</v>
      </c>
      <c r="B40" s="64">
        <v>10014</v>
      </c>
      <c r="C40" s="144">
        <v>1.7</v>
      </c>
      <c r="D40" s="90">
        <v>8568</v>
      </c>
      <c r="E40" s="88">
        <v>1.5</v>
      </c>
      <c r="F40" s="90">
        <v>1445</v>
      </c>
      <c r="G40" s="88">
        <v>0.3</v>
      </c>
    </row>
    <row r="41" spans="1:7" ht="12.75">
      <c r="A41" s="77" t="s">
        <v>323</v>
      </c>
      <c r="B41" s="64">
        <v>7000</v>
      </c>
      <c r="C41" s="144">
        <v>1.2</v>
      </c>
      <c r="D41" s="90">
        <v>6171</v>
      </c>
      <c r="E41" s="88">
        <v>1.1</v>
      </c>
      <c r="F41" s="89" t="s">
        <v>450</v>
      </c>
      <c r="G41" s="88">
        <v>0.1</v>
      </c>
    </row>
    <row r="42" spans="1:7" ht="12.75">
      <c r="A42" s="77" t="s">
        <v>324</v>
      </c>
      <c r="B42" s="64">
        <v>5853</v>
      </c>
      <c r="C42" s="144">
        <v>1</v>
      </c>
      <c r="D42" s="90">
        <v>5191</v>
      </c>
      <c r="E42" s="88">
        <v>0.9</v>
      </c>
      <c r="F42" s="89" t="s">
        <v>451</v>
      </c>
      <c r="G42" s="88">
        <v>0.1</v>
      </c>
    </row>
    <row r="43" spans="1:7" ht="12.75">
      <c r="A43" s="77" t="s">
        <v>325</v>
      </c>
      <c r="B43" s="64">
        <v>5466</v>
      </c>
      <c r="C43" s="144">
        <v>1</v>
      </c>
      <c r="D43" s="90">
        <v>4919</v>
      </c>
      <c r="E43" s="88">
        <v>0.9</v>
      </c>
      <c r="F43" s="89" t="s">
        <v>452</v>
      </c>
      <c r="G43" s="88">
        <v>0.1</v>
      </c>
    </row>
    <row r="44" spans="1:7" ht="12.75">
      <c r="A44" s="77" t="s">
        <v>326</v>
      </c>
      <c r="B44" s="64">
        <v>3686</v>
      </c>
      <c r="C44" s="144">
        <v>0.6</v>
      </c>
      <c r="D44" s="90">
        <v>3340</v>
      </c>
      <c r="E44" s="88">
        <v>0.6</v>
      </c>
      <c r="F44" s="89" t="s">
        <v>195</v>
      </c>
      <c r="G44" s="88">
        <v>0.1</v>
      </c>
    </row>
    <row r="45" spans="1:7" ht="12.75">
      <c r="A45" s="77" t="s">
        <v>327</v>
      </c>
      <c r="B45" s="64">
        <v>2971</v>
      </c>
      <c r="C45" s="144">
        <v>0.5</v>
      </c>
      <c r="D45" s="89" t="s">
        <v>453</v>
      </c>
      <c r="E45" s="88">
        <v>0.5</v>
      </c>
      <c r="F45" s="89" t="s">
        <v>195</v>
      </c>
      <c r="G45" s="88">
        <v>0</v>
      </c>
    </row>
    <row r="46" spans="1:7" ht="12.75">
      <c r="A46" s="77" t="s">
        <v>328</v>
      </c>
      <c r="B46" s="71" t="s">
        <v>454</v>
      </c>
      <c r="C46" s="144">
        <v>0.4</v>
      </c>
      <c r="D46" s="89" t="s">
        <v>455</v>
      </c>
      <c r="E46" s="88">
        <v>0.4</v>
      </c>
      <c r="F46" s="89" t="s">
        <v>195</v>
      </c>
      <c r="G46" s="88">
        <v>0</v>
      </c>
    </row>
    <row r="47" spans="1:7" ht="12.75">
      <c r="A47" s="77" t="s">
        <v>329</v>
      </c>
      <c r="B47" s="71" t="s">
        <v>456</v>
      </c>
      <c r="C47" s="144">
        <v>0.3</v>
      </c>
      <c r="D47" s="89" t="s">
        <v>457</v>
      </c>
      <c r="E47" s="88">
        <v>0.3</v>
      </c>
      <c r="F47" s="89" t="s">
        <v>195</v>
      </c>
      <c r="G47" s="88">
        <v>0</v>
      </c>
    </row>
    <row r="48" spans="1:7" ht="12.75">
      <c r="A48" s="77" t="s">
        <v>331</v>
      </c>
      <c r="B48" s="71" t="s">
        <v>458</v>
      </c>
      <c r="C48" s="144">
        <v>0.3</v>
      </c>
      <c r="D48" s="89" t="s">
        <v>459</v>
      </c>
      <c r="E48" s="88">
        <v>0.3</v>
      </c>
      <c r="F48" s="89" t="s">
        <v>195</v>
      </c>
      <c r="G48" s="88">
        <v>0</v>
      </c>
    </row>
    <row r="49" spans="1:7" ht="12.75">
      <c r="A49" s="77" t="s">
        <v>333</v>
      </c>
      <c r="B49" s="71" t="s">
        <v>460</v>
      </c>
      <c r="C49" s="144">
        <v>0.2</v>
      </c>
      <c r="D49" s="89" t="s">
        <v>461</v>
      </c>
      <c r="E49" s="88">
        <v>0.2</v>
      </c>
      <c r="F49" s="89" t="s">
        <v>195</v>
      </c>
      <c r="G49" s="88">
        <v>0</v>
      </c>
    </row>
    <row r="50" spans="1:7" ht="12.75">
      <c r="A50" s="77" t="s">
        <v>334</v>
      </c>
      <c r="B50" s="71" t="s">
        <v>462</v>
      </c>
      <c r="C50" s="144">
        <v>0.2</v>
      </c>
      <c r="D50" s="89" t="s">
        <v>463</v>
      </c>
      <c r="E50" s="88">
        <v>0.2</v>
      </c>
      <c r="F50" s="89" t="s">
        <v>195</v>
      </c>
      <c r="G50" s="88">
        <v>0</v>
      </c>
    </row>
    <row r="51" spans="1:7" ht="12.75">
      <c r="A51" s="77" t="s">
        <v>336</v>
      </c>
      <c r="B51" s="71" t="s">
        <v>464</v>
      </c>
      <c r="C51" s="144">
        <v>0.2</v>
      </c>
      <c r="D51" s="89" t="s">
        <v>465</v>
      </c>
      <c r="E51" s="88">
        <v>0.2</v>
      </c>
      <c r="F51" s="89" t="s">
        <v>195</v>
      </c>
      <c r="G51" s="88">
        <v>0</v>
      </c>
    </row>
    <row r="52" spans="1:7" ht="12.75">
      <c r="A52" s="77" t="s">
        <v>338</v>
      </c>
      <c r="B52" s="71" t="s">
        <v>466</v>
      </c>
      <c r="C52" s="144">
        <v>0.2</v>
      </c>
      <c r="D52" s="89" t="s">
        <v>467</v>
      </c>
      <c r="E52" s="88">
        <v>0.2</v>
      </c>
      <c r="F52" s="89" t="s">
        <v>195</v>
      </c>
      <c r="G52" s="88">
        <v>0</v>
      </c>
    </row>
    <row r="53" spans="1:7" ht="12.75">
      <c r="A53" s="143" t="s">
        <v>340</v>
      </c>
      <c r="B53" s="71" t="s">
        <v>468</v>
      </c>
      <c r="C53" s="145">
        <v>0.1</v>
      </c>
      <c r="D53" s="92" t="s">
        <v>195</v>
      </c>
      <c r="E53" s="91">
        <v>0.1</v>
      </c>
      <c r="F53" s="92" t="s">
        <v>195</v>
      </c>
      <c r="G53" s="91">
        <v>0</v>
      </c>
    </row>
    <row r="54" spans="1:7" ht="12.75">
      <c r="A54" s="75" t="s">
        <v>469</v>
      </c>
      <c r="B54" s="71" t="s">
        <v>195</v>
      </c>
      <c r="C54" s="85" t="s">
        <v>195</v>
      </c>
      <c r="D54" s="71" t="s">
        <v>195</v>
      </c>
      <c r="E54" s="85" t="s">
        <v>195</v>
      </c>
      <c r="F54" s="71" t="s">
        <v>195</v>
      </c>
      <c r="G54" s="85" t="s">
        <v>195</v>
      </c>
    </row>
    <row r="55" spans="1:7" ht="12.75">
      <c r="A55" s="75" t="s">
        <v>281</v>
      </c>
      <c r="B55" s="62">
        <v>572685</v>
      </c>
      <c r="C55" s="85">
        <v>100</v>
      </c>
      <c r="D55" s="62">
        <v>327865</v>
      </c>
      <c r="E55" s="85">
        <v>57.3</v>
      </c>
      <c r="F55" s="62">
        <v>244820</v>
      </c>
      <c r="G55" s="85">
        <v>42.7</v>
      </c>
    </row>
    <row r="62" ht="12.75">
      <c r="D62" s="107">
        <v>13</v>
      </c>
    </row>
  </sheetData>
  <mergeCells count="4">
    <mergeCell ref="A1:G1"/>
    <mergeCell ref="A2:G2"/>
    <mergeCell ref="B3:G3"/>
    <mergeCell ref="B7:G7"/>
  </mergeCells>
  <printOptions/>
  <pageMargins left="0.75" right="0.2" top="0.43" bottom="0.27" header="0.3" footer="0.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1" sqref="A1:G1"/>
    </sheetView>
  </sheetViews>
  <sheetFormatPr defaultColWidth="11.421875" defaultRowHeight="12.75"/>
  <sheetData>
    <row r="1" spans="1:7" ht="12.75">
      <c r="A1" s="185" t="s">
        <v>470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118</v>
      </c>
      <c r="C3" s="189"/>
      <c r="D3" s="189"/>
      <c r="E3" s="189"/>
      <c r="F3" s="189"/>
      <c r="G3" s="189"/>
    </row>
    <row r="4" spans="1:7" ht="25.5">
      <c r="A4" s="52" t="s">
        <v>660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12.75">
      <c r="A8" s="78" t="s">
        <v>3</v>
      </c>
      <c r="B8" s="74" t="s">
        <v>3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</row>
    <row r="9" spans="1:8" ht="12.75">
      <c r="A9" s="75" t="s">
        <v>388</v>
      </c>
      <c r="B9" s="64">
        <v>19177</v>
      </c>
      <c r="C9" s="85">
        <v>5.1</v>
      </c>
      <c r="D9" s="64">
        <v>10587</v>
      </c>
      <c r="E9" s="85">
        <v>2.8</v>
      </c>
      <c r="F9" s="64">
        <v>8590</v>
      </c>
      <c r="G9" s="85">
        <v>2.3</v>
      </c>
      <c r="H9" s="76"/>
    </row>
    <row r="10" spans="1:8" ht="12.75">
      <c r="A10" s="75" t="s">
        <v>298</v>
      </c>
      <c r="B10" s="64">
        <v>10155</v>
      </c>
      <c r="C10" s="85">
        <v>2.7</v>
      </c>
      <c r="D10" s="64">
        <v>5248</v>
      </c>
      <c r="E10" s="85">
        <v>1.4</v>
      </c>
      <c r="F10" s="64">
        <v>4907</v>
      </c>
      <c r="G10" s="85">
        <v>1.3</v>
      </c>
      <c r="H10" s="76"/>
    </row>
    <row r="11" spans="1:8" ht="12.75">
      <c r="A11" s="75" t="s">
        <v>299</v>
      </c>
      <c r="B11" s="64">
        <v>13196</v>
      </c>
      <c r="C11" s="85">
        <v>3.5</v>
      </c>
      <c r="D11" s="64">
        <v>7031</v>
      </c>
      <c r="E11" s="85">
        <v>1.9</v>
      </c>
      <c r="F11" s="64">
        <v>6164</v>
      </c>
      <c r="G11" s="85">
        <v>1.6</v>
      </c>
      <c r="H11" s="76"/>
    </row>
    <row r="12" spans="1:8" ht="12.75">
      <c r="A12" s="75" t="s">
        <v>301</v>
      </c>
      <c r="B12" s="64">
        <v>15693</v>
      </c>
      <c r="C12" s="85">
        <v>4.1</v>
      </c>
      <c r="D12" s="64">
        <v>8992</v>
      </c>
      <c r="E12" s="85">
        <v>2.4</v>
      </c>
      <c r="F12" s="64">
        <v>6700</v>
      </c>
      <c r="G12" s="85">
        <v>1.8</v>
      </c>
      <c r="H12" s="76"/>
    </row>
    <row r="13" spans="1:8" ht="12.75">
      <c r="A13" s="75" t="s">
        <v>303</v>
      </c>
      <c r="B13" s="64">
        <v>18939</v>
      </c>
      <c r="C13" s="85">
        <v>5</v>
      </c>
      <c r="D13" s="64">
        <v>10377</v>
      </c>
      <c r="E13" s="85">
        <v>2.7</v>
      </c>
      <c r="F13" s="64">
        <v>8562</v>
      </c>
      <c r="G13" s="85">
        <v>2.3</v>
      </c>
      <c r="H13" s="76"/>
    </row>
    <row r="14" spans="1:8" ht="12.75">
      <c r="A14" s="75" t="s">
        <v>305</v>
      </c>
      <c r="B14" s="64">
        <v>21568</v>
      </c>
      <c r="C14" s="85">
        <v>5.7</v>
      </c>
      <c r="D14" s="64">
        <v>11703</v>
      </c>
      <c r="E14" s="85">
        <v>3.1</v>
      </c>
      <c r="F14" s="64">
        <v>9865</v>
      </c>
      <c r="G14" s="85">
        <v>2.6</v>
      </c>
      <c r="H14" s="76"/>
    </row>
    <row r="15" spans="1:8" ht="12.75">
      <c r="A15" s="75" t="s">
        <v>306</v>
      </c>
      <c r="B15" s="64">
        <v>24113</v>
      </c>
      <c r="C15" s="85">
        <v>6.4</v>
      </c>
      <c r="D15" s="64">
        <v>13481</v>
      </c>
      <c r="E15" s="85">
        <v>3.6</v>
      </c>
      <c r="F15" s="64">
        <v>10631</v>
      </c>
      <c r="G15" s="85">
        <v>2.8</v>
      </c>
      <c r="H15" s="76"/>
    </row>
    <row r="16" spans="1:8" ht="12.75">
      <c r="A16" s="75" t="s">
        <v>307</v>
      </c>
      <c r="B16" s="64">
        <v>23844</v>
      </c>
      <c r="C16" s="85">
        <v>6.3</v>
      </c>
      <c r="D16" s="64">
        <v>14030</v>
      </c>
      <c r="E16" s="85">
        <v>3.7</v>
      </c>
      <c r="F16" s="64">
        <v>9815</v>
      </c>
      <c r="G16" s="85">
        <v>2.6</v>
      </c>
      <c r="H16" s="76"/>
    </row>
    <row r="17" spans="1:8" ht="12.75">
      <c r="A17" s="75" t="s">
        <v>308</v>
      </c>
      <c r="B17" s="64">
        <v>22984</v>
      </c>
      <c r="C17" s="85">
        <v>6.1</v>
      </c>
      <c r="D17" s="64">
        <v>13960</v>
      </c>
      <c r="E17" s="85">
        <v>3.7</v>
      </c>
      <c r="F17" s="64">
        <v>9024</v>
      </c>
      <c r="G17" s="85">
        <v>2.4</v>
      </c>
      <c r="H17" s="76"/>
    </row>
    <row r="18" spans="1:8" ht="12.75">
      <c r="A18" s="75" t="s">
        <v>309</v>
      </c>
      <c r="B18" s="64">
        <v>22319</v>
      </c>
      <c r="C18" s="85">
        <v>5.9</v>
      </c>
      <c r="D18" s="64">
        <v>13917</v>
      </c>
      <c r="E18" s="85">
        <v>3.7</v>
      </c>
      <c r="F18" s="64">
        <v>8402</v>
      </c>
      <c r="G18" s="85">
        <v>2.2</v>
      </c>
      <c r="H18" s="76"/>
    </row>
    <row r="19" spans="1:8" ht="12.75">
      <c r="A19" s="75" t="s">
        <v>310</v>
      </c>
      <c r="B19" s="64">
        <v>21450</v>
      </c>
      <c r="C19" s="85">
        <v>5.7</v>
      </c>
      <c r="D19" s="64">
        <v>14122</v>
      </c>
      <c r="E19" s="85">
        <v>3.7</v>
      </c>
      <c r="F19" s="64">
        <v>7328</v>
      </c>
      <c r="G19" s="85">
        <v>1.9</v>
      </c>
      <c r="H19" s="76"/>
    </row>
    <row r="20" spans="1:8" ht="12.75">
      <c r="A20" s="75" t="s">
        <v>311</v>
      </c>
      <c r="B20" s="64">
        <v>17704</v>
      </c>
      <c r="C20" s="85">
        <v>4.7</v>
      </c>
      <c r="D20" s="64">
        <v>12550</v>
      </c>
      <c r="E20" s="85">
        <v>3.3</v>
      </c>
      <c r="F20" s="64">
        <v>5153</v>
      </c>
      <c r="G20" s="85">
        <v>1.4</v>
      </c>
      <c r="H20" s="76"/>
    </row>
    <row r="21" spans="1:8" ht="12.75">
      <c r="A21" s="75" t="s">
        <v>312</v>
      </c>
      <c r="B21" s="64">
        <v>15945</v>
      </c>
      <c r="C21" s="85">
        <v>4.2</v>
      </c>
      <c r="D21" s="64">
        <v>11796</v>
      </c>
      <c r="E21" s="85">
        <v>3.1</v>
      </c>
      <c r="F21" s="64">
        <v>4149</v>
      </c>
      <c r="G21" s="85">
        <v>1.1</v>
      </c>
      <c r="H21" s="76"/>
    </row>
    <row r="22" spans="1:8" ht="12.75">
      <c r="A22" s="75" t="s">
        <v>313</v>
      </c>
      <c r="B22" s="64">
        <v>13723</v>
      </c>
      <c r="C22" s="85">
        <v>3.6</v>
      </c>
      <c r="D22" s="64">
        <v>10077</v>
      </c>
      <c r="E22" s="85">
        <v>2.7</v>
      </c>
      <c r="F22" s="64">
        <v>3645</v>
      </c>
      <c r="G22" s="85">
        <v>1</v>
      </c>
      <c r="H22" s="76"/>
    </row>
    <row r="23" spans="1:8" ht="12.75">
      <c r="A23" s="75" t="s">
        <v>314</v>
      </c>
      <c r="B23" s="64">
        <v>12133</v>
      </c>
      <c r="C23" s="85">
        <v>3.2</v>
      </c>
      <c r="D23" s="64">
        <v>9393</v>
      </c>
      <c r="E23" s="85">
        <v>2.5</v>
      </c>
      <c r="F23" s="71" t="s">
        <v>471</v>
      </c>
      <c r="G23" s="85">
        <v>0.7</v>
      </c>
      <c r="H23" s="76"/>
    </row>
    <row r="24" spans="1:8" ht="12.75">
      <c r="A24" s="75" t="s">
        <v>315</v>
      </c>
      <c r="B24" s="64">
        <v>10950</v>
      </c>
      <c r="C24" s="85">
        <v>2.9</v>
      </c>
      <c r="D24" s="64">
        <v>7980</v>
      </c>
      <c r="E24" s="85">
        <v>2.1</v>
      </c>
      <c r="F24" s="71" t="s">
        <v>472</v>
      </c>
      <c r="G24" s="85">
        <v>0.8</v>
      </c>
      <c r="H24" s="76"/>
    </row>
    <row r="25" spans="1:8" ht="12.75">
      <c r="A25" s="75" t="s">
        <v>316</v>
      </c>
      <c r="B25" s="64">
        <v>9782</v>
      </c>
      <c r="C25" s="85">
        <v>2.6</v>
      </c>
      <c r="D25" s="64">
        <v>7953</v>
      </c>
      <c r="E25" s="85">
        <v>2.1</v>
      </c>
      <c r="F25" s="71" t="s">
        <v>473</v>
      </c>
      <c r="G25" s="85">
        <v>0.5</v>
      </c>
      <c r="H25" s="76"/>
    </row>
    <row r="26" spans="1:8" ht="12.75">
      <c r="A26" s="75" t="s">
        <v>317</v>
      </c>
      <c r="B26" s="64">
        <v>8767</v>
      </c>
      <c r="C26" s="85">
        <v>2.3</v>
      </c>
      <c r="D26" s="64">
        <v>7149</v>
      </c>
      <c r="E26" s="85">
        <v>1.9</v>
      </c>
      <c r="F26" s="71" t="s">
        <v>474</v>
      </c>
      <c r="G26" s="85">
        <v>0.4</v>
      </c>
      <c r="H26" s="76"/>
    </row>
    <row r="27" spans="1:8" ht="12.75">
      <c r="A27" s="75" t="s">
        <v>318</v>
      </c>
      <c r="B27" s="64">
        <v>7779</v>
      </c>
      <c r="C27" s="85">
        <v>2</v>
      </c>
      <c r="D27" s="64">
        <v>6691</v>
      </c>
      <c r="E27" s="85">
        <v>1.8</v>
      </c>
      <c r="F27" s="71" t="s">
        <v>376</v>
      </c>
      <c r="G27" s="85">
        <v>0.3</v>
      </c>
      <c r="H27" s="76"/>
    </row>
    <row r="28" spans="1:8" ht="12.75">
      <c r="A28" s="75" t="s">
        <v>319</v>
      </c>
      <c r="B28" s="64">
        <v>6322</v>
      </c>
      <c r="C28" s="85">
        <v>1.7</v>
      </c>
      <c r="D28" s="64">
        <v>5467</v>
      </c>
      <c r="E28" s="85">
        <v>1.4</v>
      </c>
      <c r="F28" s="71" t="s">
        <v>475</v>
      </c>
      <c r="G28" s="85">
        <v>0.2</v>
      </c>
      <c r="H28" s="76"/>
    </row>
    <row r="29" spans="1:8" ht="12.75">
      <c r="A29" s="75" t="s">
        <v>320</v>
      </c>
      <c r="B29" s="64">
        <v>5830</v>
      </c>
      <c r="C29" s="85">
        <v>1.5</v>
      </c>
      <c r="D29" s="64">
        <v>4971</v>
      </c>
      <c r="E29" s="85">
        <v>1.3</v>
      </c>
      <c r="F29" s="71" t="s">
        <v>476</v>
      </c>
      <c r="G29" s="85">
        <v>0.2</v>
      </c>
      <c r="H29" s="76"/>
    </row>
    <row r="30" spans="1:8" ht="12.75">
      <c r="A30" s="75" t="s">
        <v>321</v>
      </c>
      <c r="B30" s="64">
        <v>10370</v>
      </c>
      <c r="C30" s="85">
        <v>2.7</v>
      </c>
      <c r="D30" s="64">
        <v>9124</v>
      </c>
      <c r="E30" s="85">
        <v>2.4</v>
      </c>
      <c r="F30" s="71" t="s">
        <v>477</v>
      </c>
      <c r="G30" s="85">
        <v>0.3</v>
      </c>
      <c r="H30" s="76"/>
    </row>
    <row r="31" spans="1:8" ht="12.75">
      <c r="A31" s="75" t="s">
        <v>322</v>
      </c>
      <c r="B31" s="64">
        <v>7956</v>
      </c>
      <c r="C31" s="85">
        <v>2.1</v>
      </c>
      <c r="D31" s="64">
        <v>7046</v>
      </c>
      <c r="E31" s="85">
        <v>1.9</v>
      </c>
      <c r="F31" s="71" t="s">
        <v>364</v>
      </c>
      <c r="G31" s="85">
        <v>0.2</v>
      </c>
      <c r="H31" s="76"/>
    </row>
    <row r="32" spans="1:8" ht="12.75">
      <c r="A32" s="75" t="s">
        <v>323</v>
      </c>
      <c r="B32" s="64">
        <v>6134</v>
      </c>
      <c r="C32" s="85">
        <v>1.6</v>
      </c>
      <c r="D32" s="64">
        <v>5522</v>
      </c>
      <c r="E32" s="85">
        <v>1.5</v>
      </c>
      <c r="F32" s="71" t="s">
        <v>195</v>
      </c>
      <c r="G32" s="85">
        <v>0.2</v>
      </c>
      <c r="H32" s="76"/>
    </row>
    <row r="33" spans="1:8" ht="12.75">
      <c r="A33" s="75" t="s">
        <v>324</v>
      </c>
      <c r="B33" s="64">
        <v>5269</v>
      </c>
      <c r="C33" s="85">
        <v>1.4</v>
      </c>
      <c r="D33" s="64">
        <v>4721</v>
      </c>
      <c r="E33" s="85">
        <v>1.2</v>
      </c>
      <c r="F33" s="71" t="s">
        <v>195</v>
      </c>
      <c r="G33" s="85">
        <v>0.1</v>
      </c>
      <c r="H33" s="76"/>
    </row>
    <row r="34" spans="1:8" ht="12.75">
      <c r="A34" s="75" t="s">
        <v>325</v>
      </c>
      <c r="B34" s="64">
        <v>4756</v>
      </c>
      <c r="C34" s="85">
        <v>1.3</v>
      </c>
      <c r="D34" s="64">
        <v>4343</v>
      </c>
      <c r="E34" s="85">
        <v>1.1</v>
      </c>
      <c r="F34" s="71" t="s">
        <v>195</v>
      </c>
      <c r="G34" s="85">
        <v>0.1</v>
      </c>
      <c r="H34" s="76"/>
    </row>
    <row r="35" spans="1:8" ht="12.75">
      <c r="A35" s="75" t="s">
        <v>326</v>
      </c>
      <c r="B35" s="64">
        <v>3502</v>
      </c>
      <c r="C35" s="85">
        <v>0.9</v>
      </c>
      <c r="D35" s="71" t="s">
        <v>478</v>
      </c>
      <c r="E35" s="85">
        <v>0.8</v>
      </c>
      <c r="F35" s="71" t="s">
        <v>195</v>
      </c>
      <c r="G35" s="85">
        <v>0.1</v>
      </c>
      <c r="H35" s="76"/>
    </row>
    <row r="36" spans="1:8" ht="12.75">
      <c r="A36" s="75" t="s">
        <v>327</v>
      </c>
      <c r="B36" s="71" t="s">
        <v>479</v>
      </c>
      <c r="C36" s="85">
        <v>0.7</v>
      </c>
      <c r="D36" s="71" t="s">
        <v>480</v>
      </c>
      <c r="E36" s="85">
        <v>0.7</v>
      </c>
      <c r="F36" s="71" t="s">
        <v>195</v>
      </c>
      <c r="G36" s="85">
        <v>0</v>
      </c>
      <c r="H36" s="76"/>
    </row>
    <row r="37" spans="1:8" ht="12.75">
      <c r="A37" s="75" t="s">
        <v>328</v>
      </c>
      <c r="B37" s="71" t="s">
        <v>481</v>
      </c>
      <c r="C37" s="85">
        <v>0.6</v>
      </c>
      <c r="D37" s="71" t="s">
        <v>482</v>
      </c>
      <c r="E37" s="85">
        <v>0.6</v>
      </c>
      <c r="F37" s="71" t="s">
        <v>195</v>
      </c>
      <c r="G37" s="85">
        <v>0.1</v>
      </c>
      <c r="H37" s="76"/>
    </row>
    <row r="38" spans="1:8" ht="12.75">
      <c r="A38" s="75" t="s">
        <v>329</v>
      </c>
      <c r="B38" s="71" t="s">
        <v>483</v>
      </c>
      <c r="C38" s="85">
        <v>0.5</v>
      </c>
      <c r="D38" s="71" t="s">
        <v>484</v>
      </c>
      <c r="E38" s="85">
        <v>0.4</v>
      </c>
      <c r="F38" s="71" t="s">
        <v>195</v>
      </c>
      <c r="G38" s="85">
        <v>0</v>
      </c>
      <c r="H38" s="76"/>
    </row>
    <row r="39" spans="1:8" ht="12.75">
      <c r="A39" s="75" t="s">
        <v>331</v>
      </c>
      <c r="B39" s="71" t="s">
        <v>485</v>
      </c>
      <c r="C39" s="85">
        <v>0.4</v>
      </c>
      <c r="D39" s="71" t="s">
        <v>486</v>
      </c>
      <c r="E39" s="85">
        <v>0.4</v>
      </c>
      <c r="F39" s="71" t="s">
        <v>195</v>
      </c>
      <c r="G39" s="85">
        <v>0</v>
      </c>
      <c r="H39" s="76"/>
    </row>
    <row r="40" spans="1:8" ht="12.75">
      <c r="A40" s="75" t="s">
        <v>333</v>
      </c>
      <c r="B40" s="71" t="s">
        <v>487</v>
      </c>
      <c r="C40" s="85">
        <v>0.3</v>
      </c>
      <c r="D40" s="71" t="s">
        <v>488</v>
      </c>
      <c r="E40" s="85">
        <v>0.3</v>
      </c>
      <c r="F40" s="71" t="s">
        <v>195</v>
      </c>
      <c r="G40" s="85">
        <v>0</v>
      </c>
      <c r="H40" s="76"/>
    </row>
    <row r="41" spans="1:8" ht="12.75">
      <c r="A41" s="75" t="s">
        <v>334</v>
      </c>
      <c r="B41" s="71" t="s">
        <v>489</v>
      </c>
      <c r="C41" s="85">
        <v>0.3</v>
      </c>
      <c r="D41" s="71" t="s">
        <v>490</v>
      </c>
      <c r="E41" s="85">
        <v>0.3</v>
      </c>
      <c r="F41" s="71" t="s">
        <v>195</v>
      </c>
      <c r="G41" s="85">
        <v>0</v>
      </c>
      <c r="H41" s="76"/>
    </row>
    <row r="42" spans="1:8" ht="12.75">
      <c r="A42" s="75" t="s">
        <v>336</v>
      </c>
      <c r="B42" s="71" t="s">
        <v>466</v>
      </c>
      <c r="C42" s="85">
        <v>0.3</v>
      </c>
      <c r="D42" s="71" t="s">
        <v>491</v>
      </c>
      <c r="E42" s="85">
        <v>0.3</v>
      </c>
      <c r="F42" s="71" t="s">
        <v>195</v>
      </c>
      <c r="G42" s="85">
        <v>0</v>
      </c>
      <c r="H42" s="76"/>
    </row>
    <row r="43" spans="1:8" ht="12.75">
      <c r="A43" s="75" t="s">
        <v>338</v>
      </c>
      <c r="B43" s="71" t="s">
        <v>492</v>
      </c>
      <c r="C43" s="85">
        <v>0.3</v>
      </c>
      <c r="D43" s="71" t="s">
        <v>212</v>
      </c>
      <c r="E43" s="85">
        <v>0.2</v>
      </c>
      <c r="F43" s="71" t="s">
        <v>195</v>
      </c>
      <c r="G43" s="85">
        <v>0</v>
      </c>
      <c r="H43" s="76"/>
    </row>
    <row r="44" spans="1:8" ht="12.75">
      <c r="A44" s="75" t="s">
        <v>340</v>
      </c>
      <c r="B44" s="71" t="s">
        <v>195</v>
      </c>
      <c r="C44" s="85">
        <v>0.2</v>
      </c>
      <c r="D44" s="71" t="s">
        <v>195</v>
      </c>
      <c r="E44" s="85">
        <v>0.2</v>
      </c>
      <c r="F44" s="71" t="s">
        <v>195</v>
      </c>
      <c r="G44" s="85">
        <v>0</v>
      </c>
      <c r="H44" s="76"/>
    </row>
    <row r="45" spans="1:8" ht="12.75">
      <c r="A45" s="75" t="s">
        <v>493</v>
      </c>
      <c r="B45" s="71" t="s">
        <v>195</v>
      </c>
      <c r="C45" s="85" t="s">
        <v>195</v>
      </c>
      <c r="D45" s="71" t="s">
        <v>195</v>
      </c>
      <c r="E45" s="85" t="s">
        <v>195</v>
      </c>
      <c r="F45" s="71" t="s">
        <v>195</v>
      </c>
      <c r="G45" s="85" t="s">
        <v>195</v>
      </c>
      <c r="H45" s="76"/>
    </row>
    <row r="46" spans="1:8" ht="12.75">
      <c r="A46" s="75" t="s">
        <v>281</v>
      </c>
      <c r="B46" s="62">
        <v>379449</v>
      </c>
      <c r="C46" s="85">
        <v>100</v>
      </c>
      <c r="D46" s="62">
        <v>259068</v>
      </c>
      <c r="E46" s="85">
        <v>68.3</v>
      </c>
      <c r="F46" s="62">
        <v>120381</v>
      </c>
      <c r="G46" s="85">
        <v>31.7</v>
      </c>
      <c r="H46" s="76"/>
    </row>
    <row r="60" ht="12.75">
      <c r="D60" s="108"/>
    </row>
    <row r="62" ht="12.75">
      <c r="D62" s="101">
        <v>14</v>
      </c>
    </row>
  </sheetData>
  <mergeCells count="4">
    <mergeCell ref="A1:G1"/>
    <mergeCell ref="A2:G2"/>
    <mergeCell ref="B3:G3"/>
    <mergeCell ref="B7:G7"/>
  </mergeCells>
  <printOptions/>
  <pageMargins left="0.75" right="0.75" top="0.52" bottom="0.32" header="0.4921259845" footer="0.3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2" width="9.8515625" style="0" customWidth="1"/>
    <col min="3" max="3" width="10.00390625" style="0" customWidth="1"/>
    <col min="4" max="4" width="9.8515625" style="0" customWidth="1"/>
    <col min="5" max="5" width="10.7109375" style="0" customWidth="1"/>
    <col min="6" max="6" width="15.57421875" style="0" customWidth="1"/>
    <col min="7" max="16384" width="9.140625" style="0" customWidth="1"/>
  </cols>
  <sheetData>
    <row r="1" spans="1:6" ht="12.75">
      <c r="A1" s="185" t="s">
        <v>494</v>
      </c>
      <c r="B1" s="185"/>
      <c r="C1" s="185"/>
      <c r="D1" s="185"/>
      <c r="E1" s="185"/>
      <c r="F1" s="185"/>
    </row>
    <row r="2" spans="1:6" ht="12.75">
      <c r="A2" s="185" t="s">
        <v>495</v>
      </c>
      <c r="B2" s="185"/>
      <c r="C2" s="185"/>
      <c r="D2" s="185"/>
      <c r="E2" s="185"/>
      <c r="F2" s="185"/>
    </row>
    <row r="3" spans="1:6" ht="12.75">
      <c r="A3" s="185" t="s">
        <v>34</v>
      </c>
      <c r="B3" s="186"/>
      <c r="C3" s="185"/>
      <c r="D3" s="185"/>
      <c r="E3" s="185"/>
      <c r="F3" s="186"/>
    </row>
    <row r="4" spans="1:6" ht="12.75">
      <c r="A4" s="116" t="s">
        <v>3</v>
      </c>
      <c r="B4" s="124"/>
      <c r="C4" s="187" t="s">
        <v>496</v>
      </c>
      <c r="D4" s="188"/>
      <c r="E4" s="200"/>
      <c r="F4" s="128"/>
    </row>
    <row r="5" spans="1:6" ht="12.75">
      <c r="A5" s="57" t="s">
        <v>3</v>
      </c>
      <c r="B5" s="126" t="s">
        <v>81</v>
      </c>
      <c r="C5" s="197" t="s">
        <v>3</v>
      </c>
      <c r="D5" s="198"/>
      <c r="E5" s="199"/>
      <c r="F5" s="121" t="s">
        <v>654</v>
      </c>
    </row>
    <row r="6" spans="1:6" ht="12.75">
      <c r="A6" s="57" t="s">
        <v>3</v>
      </c>
      <c r="B6" s="126" t="s">
        <v>85</v>
      </c>
      <c r="C6" s="118" t="s">
        <v>657</v>
      </c>
      <c r="D6" s="45" t="s">
        <v>653</v>
      </c>
      <c r="E6" s="119" t="s">
        <v>497</v>
      </c>
      <c r="F6" s="121" t="s">
        <v>74</v>
      </c>
    </row>
    <row r="7" spans="1:6" ht="12.75">
      <c r="A7" s="77" t="s">
        <v>0</v>
      </c>
      <c r="B7" s="125" t="s">
        <v>3</v>
      </c>
      <c r="C7" s="113" t="s">
        <v>498</v>
      </c>
      <c r="D7" s="49" t="s">
        <v>499</v>
      </c>
      <c r="E7" s="111" t="s">
        <v>500</v>
      </c>
      <c r="F7" s="121" t="s">
        <v>501</v>
      </c>
    </row>
    <row r="8" spans="1:6" ht="12.75">
      <c r="A8" s="57" t="s">
        <v>3</v>
      </c>
      <c r="B8" s="140" t="s">
        <v>3</v>
      </c>
      <c r="C8" s="113" t="s">
        <v>3</v>
      </c>
      <c r="D8" s="49" t="s">
        <v>502</v>
      </c>
      <c r="E8" s="111" t="s">
        <v>76</v>
      </c>
      <c r="F8" s="131" t="s">
        <v>503</v>
      </c>
    </row>
    <row r="9" spans="1:6" ht="12.75">
      <c r="A9" s="47" t="s">
        <v>3</v>
      </c>
      <c r="B9" s="114" t="s">
        <v>1</v>
      </c>
      <c r="C9" s="146" t="s">
        <v>662</v>
      </c>
      <c r="D9" s="148"/>
      <c r="E9" s="45" t="s">
        <v>2</v>
      </c>
      <c r="F9" s="142" t="s">
        <v>662</v>
      </c>
    </row>
    <row r="10" spans="1:6" ht="4.5" customHeight="1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</row>
    <row r="11" spans="1:6" ht="12.75">
      <c r="A11" s="54" t="s">
        <v>3</v>
      </c>
      <c r="B11" s="186" t="s">
        <v>102</v>
      </c>
      <c r="C11" s="185"/>
      <c r="D11" s="185"/>
      <c r="E11" s="185"/>
      <c r="F11" s="185"/>
    </row>
    <row r="12" spans="1:6" ht="12.75">
      <c r="A12" s="57" t="s">
        <v>103</v>
      </c>
      <c r="B12" s="62">
        <v>518994</v>
      </c>
      <c r="C12" s="93">
        <v>38045</v>
      </c>
      <c r="D12" s="56">
        <v>4078</v>
      </c>
      <c r="E12" s="55">
        <v>10.72</v>
      </c>
      <c r="F12" s="56">
        <v>2831</v>
      </c>
    </row>
    <row r="13" spans="1:6" ht="12.75">
      <c r="A13" s="57" t="s">
        <v>104</v>
      </c>
      <c r="B13" s="62">
        <v>103625</v>
      </c>
      <c r="C13" s="93">
        <v>47023</v>
      </c>
      <c r="D13" s="56">
        <v>5698</v>
      </c>
      <c r="E13" s="55">
        <v>12.12</v>
      </c>
      <c r="F13" s="56">
        <v>3444</v>
      </c>
    </row>
    <row r="14" spans="1:6" ht="12.75">
      <c r="A14" s="65" t="s">
        <v>105</v>
      </c>
      <c r="B14" s="64">
        <v>84428</v>
      </c>
      <c r="C14" s="93">
        <v>49030</v>
      </c>
      <c r="D14" s="56">
        <v>6094</v>
      </c>
      <c r="E14" s="55">
        <v>12.43</v>
      </c>
      <c r="F14" s="56">
        <v>3578</v>
      </c>
    </row>
    <row r="15" spans="1:6" ht="12.75">
      <c r="A15" s="65" t="s">
        <v>633</v>
      </c>
      <c r="B15" s="64">
        <v>13642</v>
      </c>
      <c r="C15" s="93">
        <v>33643</v>
      </c>
      <c r="D15" s="56">
        <v>2522</v>
      </c>
      <c r="E15" s="55">
        <v>7.49</v>
      </c>
      <c r="F15" s="56">
        <v>2593</v>
      </c>
    </row>
    <row r="16" spans="1:6" ht="12.75">
      <c r="A16" s="57" t="s">
        <v>106</v>
      </c>
      <c r="B16" s="65" t="s">
        <v>3</v>
      </c>
      <c r="C16" s="70" t="s">
        <v>3</v>
      </c>
      <c r="D16" s="54" t="s">
        <v>3</v>
      </c>
      <c r="E16" s="54" t="s">
        <v>3</v>
      </c>
      <c r="F16" s="54" t="s">
        <v>3</v>
      </c>
    </row>
    <row r="17" spans="1:6" ht="12.75">
      <c r="A17" s="57" t="s">
        <v>107</v>
      </c>
      <c r="B17" s="64">
        <v>84124</v>
      </c>
      <c r="C17" s="93">
        <v>37182</v>
      </c>
      <c r="D17" s="56">
        <v>4259</v>
      </c>
      <c r="E17" s="55">
        <v>11.46</v>
      </c>
      <c r="F17" s="56">
        <v>2744</v>
      </c>
    </row>
    <row r="18" spans="1:6" ht="12.75">
      <c r="A18" s="57" t="s">
        <v>108</v>
      </c>
      <c r="B18" s="64">
        <v>15433</v>
      </c>
      <c r="C18" s="93">
        <v>16241</v>
      </c>
      <c r="D18" s="56">
        <v>730</v>
      </c>
      <c r="E18" s="55">
        <v>4.5</v>
      </c>
      <c r="F18" s="56">
        <v>1293</v>
      </c>
    </row>
    <row r="19" spans="1:6" ht="12.75">
      <c r="A19" s="57" t="s">
        <v>109</v>
      </c>
      <c r="B19" s="64">
        <v>54083</v>
      </c>
      <c r="C19" s="93">
        <v>34759</v>
      </c>
      <c r="D19" s="56">
        <v>3263</v>
      </c>
      <c r="E19" s="55">
        <v>9.39</v>
      </c>
      <c r="F19" s="56">
        <v>2625</v>
      </c>
    </row>
    <row r="20" spans="1:6" ht="12.75">
      <c r="A20" s="57" t="s">
        <v>110</v>
      </c>
      <c r="B20" s="64">
        <v>33792</v>
      </c>
      <c r="C20" s="93">
        <v>52731</v>
      </c>
      <c r="D20" s="56">
        <v>8327</v>
      </c>
      <c r="E20" s="55">
        <v>15.79</v>
      </c>
      <c r="F20" s="56">
        <v>3700</v>
      </c>
    </row>
    <row r="21" spans="1:6" ht="12.75">
      <c r="A21" s="57" t="s">
        <v>111</v>
      </c>
      <c r="B21" s="65" t="s">
        <v>3</v>
      </c>
      <c r="C21" s="70" t="s">
        <v>3</v>
      </c>
      <c r="D21" s="54" t="s">
        <v>3</v>
      </c>
      <c r="E21" s="54" t="s">
        <v>3</v>
      </c>
      <c r="F21" s="54" t="s">
        <v>3</v>
      </c>
    </row>
    <row r="22" spans="1:6" ht="12.75">
      <c r="A22" s="57" t="s">
        <v>112</v>
      </c>
      <c r="B22" s="65" t="s">
        <v>3</v>
      </c>
      <c r="C22" s="70" t="s">
        <v>3</v>
      </c>
      <c r="D22" s="54" t="s">
        <v>3</v>
      </c>
      <c r="E22" s="54" t="s">
        <v>3</v>
      </c>
      <c r="F22" s="54" t="s">
        <v>3</v>
      </c>
    </row>
    <row r="23" spans="1:6" ht="12.75">
      <c r="A23" s="57" t="s">
        <v>113</v>
      </c>
      <c r="B23" s="62">
        <v>116893</v>
      </c>
      <c r="C23" s="93">
        <v>37342</v>
      </c>
      <c r="D23" s="56">
        <v>3951</v>
      </c>
      <c r="E23" s="55">
        <v>10.58</v>
      </c>
      <c r="F23" s="56">
        <v>2783</v>
      </c>
    </row>
    <row r="24" spans="1:6" ht="12.75">
      <c r="A24" s="67" t="s">
        <v>114</v>
      </c>
      <c r="B24" s="64">
        <v>27761</v>
      </c>
      <c r="C24" s="94">
        <v>36896</v>
      </c>
      <c r="D24" s="95">
        <v>1919</v>
      </c>
      <c r="E24" s="96">
        <v>5.2</v>
      </c>
      <c r="F24" s="95">
        <v>2915</v>
      </c>
    </row>
    <row r="25" spans="1:6" ht="12.75">
      <c r="A25" s="65" t="s">
        <v>115</v>
      </c>
      <c r="B25" s="64">
        <v>50295</v>
      </c>
      <c r="C25" s="64">
        <v>27464</v>
      </c>
      <c r="D25" s="64">
        <v>1697</v>
      </c>
      <c r="E25" s="63">
        <v>6.18</v>
      </c>
      <c r="F25" s="64">
        <v>2147</v>
      </c>
    </row>
    <row r="26" spans="1:6" ht="12.75">
      <c r="A26" s="65" t="s">
        <v>116</v>
      </c>
      <c r="B26" s="65" t="s">
        <v>3</v>
      </c>
      <c r="C26" s="65" t="s">
        <v>3</v>
      </c>
      <c r="D26" s="65" t="s">
        <v>3</v>
      </c>
      <c r="E26" s="65" t="s">
        <v>3</v>
      </c>
      <c r="F26" s="65" t="s">
        <v>3</v>
      </c>
    </row>
    <row r="27" spans="1:6" ht="12.75">
      <c r="A27" s="65" t="s">
        <v>117</v>
      </c>
      <c r="B27" s="64">
        <v>32987</v>
      </c>
      <c r="C27" s="64">
        <v>32179</v>
      </c>
      <c r="D27" s="64">
        <v>2972</v>
      </c>
      <c r="E27" s="63">
        <v>9.24</v>
      </c>
      <c r="F27" s="64">
        <v>2434</v>
      </c>
    </row>
    <row r="28" spans="1:6" ht="6.75" customHeight="1">
      <c r="A28" s="66" t="s">
        <v>3</v>
      </c>
      <c r="B28" s="66" t="s">
        <v>3</v>
      </c>
      <c r="C28" s="66" t="s">
        <v>3</v>
      </c>
      <c r="D28" s="66" t="s">
        <v>3</v>
      </c>
      <c r="E28" s="66" t="s">
        <v>3</v>
      </c>
      <c r="F28" s="66" t="s">
        <v>3</v>
      </c>
    </row>
    <row r="29" spans="1:6" ht="12.75">
      <c r="A29" s="54" t="s">
        <v>3</v>
      </c>
      <c r="B29" s="186" t="s">
        <v>504</v>
      </c>
      <c r="C29" s="185"/>
      <c r="D29" s="185"/>
      <c r="E29" s="185"/>
      <c r="F29" s="185"/>
    </row>
    <row r="30" spans="1:6" ht="12.75">
      <c r="A30" s="57" t="s">
        <v>103</v>
      </c>
      <c r="B30" s="62">
        <v>353260</v>
      </c>
      <c r="C30" s="93">
        <v>47036</v>
      </c>
      <c r="D30" s="56">
        <v>5359</v>
      </c>
      <c r="E30" s="55">
        <v>11.39</v>
      </c>
      <c r="F30" s="56">
        <v>3473</v>
      </c>
    </row>
    <row r="31" spans="1:6" ht="12.75">
      <c r="A31" s="57" t="s">
        <v>104</v>
      </c>
      <c r="B31" s="64">
        <v>87777</v>
      </c>
      <c r="C31" s="93">
        <v>51673</v>
      </c>
      <c r="D31" s="56">
        <v>6328</v>
      </c>
      <c r="E31" s="55">
        <v>12.25</v>
      </c>
      <c r="F31" s="56">
        <v>3779</v>
      </c>
    </row>
    <row r="32" spans="1:6" ht="12.75">
      <c r="A32" s="65" t="s">
        <v>105</v>
      </c>
      <c r="B32" s="64">
        <v>71423</v>
      </c>
      <c r="C32" s="93">
        <v>53790</v>
      </c>
      <c r="D32" s="56">
        <v>6766</v>
      </c>
      <c r="E32" s="55">
        <v>12.58</v>
      </c>
      <c r="F32" s="56">
        <v>3919</v>
      </c>
    </row>
    <row r="33" spans="1:6" ht="12.75">
      <c r="A33" s="65" t="s">
        <v>633</v>
      </c>
      <c r="B33" s="64">
        <v>11608</v>
      </c>
      <c r="C33" s="93">
        <v>37770</v>
      </c>
      <c r="D33" s="56">
        <v>2840</v>
      </c>
      <c r="E33" s="55">
        <v>7.52</v>
      </c>
      <c r="F33" s="56">
        <v>2911</v>
      </c>
    </row>
    <row r="34" spans="1:6" ht="12.75">
      <c r="A34" s="57" t="s">
        <v>106</v>
      </c>
      <c r="B34" s="65" t="s">
        <v>3</v>
      </c>
      <c r="C34" s="70" t="s">
        <v>3</v>
      </c>
      <c r="D34" s="54" t="s">
        <v>3</v>
      </c>
      <c r="E34" s="54" t="s">
        <v>3</v>
      </c>
      <c r="F34" s="54" t="s">
        <v>3</v>
      </c>
    </row>
    <row r="35" spans="1:6" ht="12.75">
      <c r="A35" s="57" t="s">
        <v>107</v>
      </c>
      <c r="B35" s="64">
        <v>62124</v>
      </c>
      <c r="C35" s="93">
        <v>45445</v>
      </c>
      <c r="D35" s="56">
        <v>5359</v>
      </c>
      <c r="E35" s="55">
        <v>11.79</v>
      </c>
      <c r="F35" s="56">
        <v>3341</v>
      </c>
    </row>
    <row r="36" spans="1:6" ht="12.75">
      <c r="A36" s="57" t="s">
        <v>108</v>
      </c>
      <c r="B36" s="64">
        <v>7747</v>
      </c>
      <c r="C36" s="93">
        <v>25660</v>
      </c>
      <c r="D36" s="56">
        <v>1274</v>
      </c>
      <c r="E36" s="55">
        <v>4.96</v>
      </c>
      <c r="F36" s="56">
        <v>2032</v>
      </c>
    </row>
    <row r="37" spans="1:6" ht="12.75">
      <c r="A37" s="57" t="s">
        <v>109</v>
      </c>
      <c r="B37" s="64">
        <v>40899</v>
      </c>
      <c r="C37" s="93">
        <v>40491</v>
      </c>
      <c r="D37" s="56">
        <v>3957</v>
      </c>
      <c r="E37" s="55">
        <v>9.77</v>
      </c>
      <c r="F37" s="56">
        <v>3044</v>
      </c>
    </row>
    <row r="38" spans="1:6" ht="12.75">
      <c r="A38" s="57" t="s">
        <v>110</v>
      </c>
      <c r="B38" s="64">
        <v>26582</v>
      </c>
      <c r="C38" s="93">
        <v>59179</v>
      </c>
      <c r="D38" s="56">
        <v>9520</v>
      </c>
      <c r="E38" s="55">
        <v>16.09</v>
      </c>
      <c r="F38" s="56">
        <v>4138</v>
      </c>
    </row>
    <row r="39" spans="1:6" ht="12.75">
      <c r="A39" s="57" t="s">
        <v>111</v>
      </c>
      <c r="B39" s="65" t="s">
        <v>3</v>
      </c>
      <c r="C39" s="70" t="s">
        <v>3</v>
      </c>
      <c r="D39" s="54" t="s">
        <v>3</v>
      </c>
      <c r="E39" s="54" t="s">
        <v>3</v>
      </c>
      <c r="F39" s="54" t="s">
        <v>3</v>
      </c>
    </row>
    <row r="40" spans="1:6" ht="12.75">
      <c r="A40" s="57" t="s">
        <v>112</v>
      </c>
      <c r="B40" s="65" t="s">
        <v>3</v>
      </c>
      <c r="C40" s="70" t="s">
        <v>3</v>
      </c>
      <c r="D40" s="54" t="s">
        <v>3</v>
      </c>
      <c r="E40" s="54" t="s">
        <v>3</v>
      </c>
      <c r="F40" s="54" t="s">
        <v>3</v>
      </c>
    </row>
    <row r="41" spans="1:6" ht="12.75">
      <c r="A41" s="57" t="s">
        <v>113</v>
      </c>
      <c r="B41" s="64">
        <v>79045</v>
      </c>
      <c r="C41" s="93">
        <v>48778</v>
      </c>
      <c r="D41" s="56">
        <v>5392</v>
      </c>
      <c r="E41" s="55">
        <v>11.05</v>
      </c>
      <c r="F41" s="56">
        <v>3615</v>
      </c>
    </row>
    <row r="42" spans="1:6" ht="12.75">
      <c r="A42" s="67" t="s">
        <v>114</v>
      </c>
      <c r="B42" s="64">
        <v>4605</v>
      </c>
      <c r="C42" s="94">
        <v>38474</v>
      </c>
      <c r="D42" s="95">
        <v>2353</v>
      </c>
      <c r="E42" s="96">
        <v>6.12</v>
      </c>
      <c r="F42" s="95">
        <v>3010</v>
      </c>
    </row>
    <row r="43" spans="1:6" ht="12.75">
      <c r="A43" s="65" t="s">
        <v>115</v>
      </c>
      <c r="B43" s="64">
        <v>22955</v>
      </c>
      <c r="C43" s="64">
        <v>38677</v>
      </c>
      <c r="D43" s="64">
        <v>2434</v>
      </c>
      <c r="E43" s="63">
        <v>6.29</v>
      </c>
      <c r="F43" s="64">
        <v>3020</v>
      </c>
    </row>
    <row r="44" spans="1:6" ht="12.75">
      <c r="A44" s="65" t="s">
        <v>116</v>
      </c>
      <c r="B44" s="65" t="s">
        <v>3</v>
      </c>
      <c r="C44" s="65" t="s">
        <v>3</v>
      </c>
      <c r="D44" s="65" t="s">
        <v>3</v>
      </c>
      <c r="E44" s="65" t="s">
        <v>3</v>
      </c>
      <c r="F44" s="65" t="s">
        <v>3</v>
      </c>
    </row>
    <row r="45" spans="1:6" ht="12.75">
      <c r="A45" s="65" t="s">
        <v>117</v>
      </c>
      <c r="B45" s="64">
        <v>21527</v>
      </c>
      <c r="C45" s="64">
        <v>42196</v>
      </c>
      <c r="D45" s="64">
        <v>4043</v>
      </c>
      <c r="E45" s="63">
        <v>9.58</v>
      </c>
      <c r="F45" s="64">
        <v>3179</v>
      </c>
    </row>
    <row r="46" spans="1:6" ht="5.25" customHeight="1">
      <c r="A46" s="66" t="s">
        <v>3</v>
      </c>
      <c r="B46" s="66" t="s">
        <v>3</v>
      </c>
      <c r="C46" s="66" t="s">
        <v>3</v>
      </c>
      <c r="D46" s="66" t="s">
        <v>3</v>
      </c>
      <c r="E46" s="66" t="s">
        <v>3</v>
      </c>
      <c r="F46" s="66" t="s">
        <v>3</v>
      </c>
    </row>
    <row r="47" spans="1:6" ht="12.75">
      <c r="A47" s="54" t="s">
        <v>3</v>
      </c>
      <c r="B47" s="186" t="s">
        <v>505</v>
      </c>
      <c r="C47" s="185"/>
      <c r="D47" s="185"/>
      <c r="E47" s="185"/>
      <c r="F47" s="185"/>
    </row>
    <row r="48" spans="1:6" ht="12.75">
      <c r="A48" s="57" t="s">
        <v>103</v>
      </c>
      <c r="B48" s="64">
        <v>87378</v>
      </c>
      <c r="C48" s="93">
        <v>19919</v>
      </c>
      <c r="D48" s="56">
        <v>1591</v>
      </c>
      <c r="E48" s="55">
        <v>7.99</v>
      </c>
      <c r="F48" s="56">
        <v>1527</v>
      </c>
    </row>
    <row r="49" spans="1:6" ht="12.75">
      <c r="A49" s="57" t="s">
        <v>104</v>
      </c>
      <c r="B49" s="64">
        <v>6535</v>
      </c>
      <c r="C49" s="93">
        <v>26908</v>
      </c>
      <c r="D49" s="56">
        <v>2896</v>
      </c>
      <c r="E49" s="55">
        <v>10.76</v>
      </c>
      <c r="F49" s="56">
        <v>2001</v>
      </c>
    </row>
    <row r="50" spans="1:6" ht="12.75">
      <c r="A50" s="65" t="s">
        <v>105</v>
      </c>
      <c r="B50" s="64">
        <v>5373</v>
      </c>
      <c r="C50" s="93">
        <v>28203</v>
      </c>
      <c r="D50" s="56">
        <v>3024</v>
      </c>
      <c r="E50" s="55">
        <v>10.72</v>
      </c>
      <c r="F50" s="56">
        <v>2098</v>
      </c>
    </row>
    <row r="51" spans="1:6" ht="12.75">
      <c r="A51" s="65" t="s">
        <v>633</v>
      </c>
      <c r="B51" s="71" t="s">
        <v>506</v>
      </c>
      <c r="C51" s="69" t="s">
        <v>507</v>
      </c>
      <c r="D51" s="58" t="s">
        <v>508</v>
      </c>
      <c r="E51" s="58" t="s">
        <v>509</v>
      </c>
      <c r="F51" s="58" t="s">
        <v>510</v>
      </c>
    </row>
    <row r="52" spans="1:6" ht="12.75">
      <c r="A52" s="57" t="s">
        <v>106</v>
      </c>
      <c r="B52" s="65" t="s">
        <v>3</v>
      </c>
      <c r="C52" s="70" t="s">
        <v>3</v>
      </c>
      <c r="D52" s="54" t="s">
        <v>3</v>
      </c>
      <c r="E52" s="54" t="s">
        <v>3</v>
      </c>
      <c r="F52" s="54" t="s">
        <v>3</v>
      </c>
    </row>
    <row r="53" spans="1:6" ht="12.75">
      <c r="A53" s="57" t="s">
        <v>107</v>
      </c>
      <c r="B53" s="64">
        <v>11675</v>
      </c>
      <c r="C53" s="93">
        <v>19041</v>
      </c>
      <c r="D53" s="56">
        <v>1750</v>
      </c>
      <c r="E53" s="55">
        <v>9.19</v>
      </c>
      <c r="F53" s="56">
        <v>1441</v>
      </c>
    </row>
    <row r="54" spans="1:6" ht="12.75">
      <c r="A54" s="57" t="s">
        <v>108</v>
      </c>
      <c r="B54" s="64">
        <v>3419</v>
      </c>
      <c r="C54" s="93">
        <v>9988</v>
      </c>
      <c r="D54" s="56">
        <v>341</v>
      </c>
      <c r="E54" s="55">
        <v>3.42</v>
      </c>
      <c r="F54" s="56">
        <v>804</v>
      </c>
    </row>
    <row r="55" spans="1:6" ht="12.75">
      <c r="A55" s="57" t="s">
        <v>109</v>
      </c>
      <c r="B55" s="64">
        <v>6322</v>
      </c>
      <c r="C55" s="93">
        <v>18738</v>
      </c>
      <c r="D55" s="56">
        <v>1404</v>
      </c>
      <c r="E55" s="55">
        <v>7.49</v>
      </c>
      <c r="F55" s="56">
        <v>1445</v>
      </c>
    </row>
    <row r="56" spans="1:6" ht="12.75">
      <c r="A56" s="57" t="s">
        <v>110</v>
      </c>
      <c r="B56" s="64">
        <v>4776</v>
      </c>
      <c r="C56" s="93">
        <v>29405</v>
      </c>
      <c r="D56" s="56">
        <v>4150</v>
      </c>
      <c r="E56" s="55">
        <v>14.11</v>
      </c>
      <c r="F56" s="56">
        <v>2105</v>
      </c>
    </row>
    <row r="57" spans="1:6" ht="12.75">
      <c r="A57" s="57" t="s">
        <v>111</v>
      </c>
      <c r="B57" s="65" t="s">
        <v>3</v>
      </c>
      <c r="C57" s="70" t="s">
        <v>3</v>
      </c>
      <c r="D57" s="54" t="s">
        <v>3</v>
      </c>
      <c r="E57" s="54" t="s">
        <v>3</v>
      </c>
      <c r="F57" s="54" t="s">
        <v>3</v>
      </c>
    </row>
    <row r="58" spans="1:6" ht="12.75">
      <c r="A58" s="57" t="s">
        <v>112</v>
      </c>
      <c r="B58" s="65" t="s">
        <v>3</v>
      </c>
      <c r="C58" s="70" t="s">
        <v>3</v>
      </c>
      <c r="D58" s="54" t="s">
        <v>3</v>
      </c>
      <c r="E58" s="54" t="s">
        <v>3</v>
      </c>
      <c r="F58" s="54" t="s">
        <v>3</v>
      </c>
    </row>
    <row r="59" spans="1:6" ht="12.75">
      <c r="A59" s="57" t="s">
        <v>113</v>
      </c>
      <c r="B59" s="64">
        <v>22438</v>
      </c>
      <c r="C59" s="93">
        <v>17984</v>
      </c>
      <c r="D59" s="56">
        <v>1278</v>
      </c>
      <c r="E59" s="55">
        <v>7.1</v>
      </c>
      <c r="F59" s="56">
        <v>1392</v>
      </c>
    </row>
    <row r="60" spans="1:6" ht="12.75">
      <c r="A60" s="57" t="s">
        <v>114</v>
      </c>
      <c r="B60" s="64">
        <v>4347</v>
      </c>
      <c r="C60" s="93">
        <v>20682</v>
      </c>
      <c r="D60" s="56">
        <v>1278</v>
      </c>
      <c r="E60" s="55">
        <v>6.18</v>
      </c>
      <c r="F60" s="56">
        <v>1617</v>
      </c>
    </row>
    <row r="61" spans="1:6" ht="12.75">
      <c r="A61" s="57" t="s">
        <v>115</v>
      </c>
      <c r="B61" s="64">
        <v>21516</v>
      </c>
      <c r="C61" s="93">
        <v>20526</v>
      </c>
      <c r="D61" s="56">
        <v>1256</v>
      </c>
      <c r="E61" s="55">
        <v>6.12</v>
      </c>
      <c r="F61" s="56">
        <v>1606</v>
      </c>
    </row>
    <row r="62" spans="1:6" ht="12.75">
      <c r="A62" s="57" t="s">
        <v>116</v>
      </c>
      <c r="B62" s="65" t="s">
        <v>3</v>
      </c>
      <c r="C62" s="70" t="s">
        <v>3</v>
      </c>
      <c r="D62" s="54" t="s">
        <v>3</v>
      </c>
      <c r="E62" s="54" t="s">
        <v>3</v>
      </c>
      <c r="F62" s="54" t="s">
        <v>3</v>
      </c>
    </row>
    <row r="63" spans="1:6" ht="12.75">
      <c r="A63" s="57" t="s">
        <v>117</v>
      </c>
      <c r="B63" s="64">
        <v>6351</v>
      </c>
      <c r="C63" s="93">
        <v>17993</v>
      </c>
      <c r="D63" s="56">
        <v>1353</v>
      </c>
      <c r="E63" s="55">
        <v>7.52</v>
      </c>
      <c r="F63" s="56">
        <v>1387</v>
      </c>
    </row>
    <row r="66" ht="12.75">
      <c r="C66" s="100">
        <v>15</v>
      </c>
    </row>
  </sheetData>
  <mergeCells count="9">
    <mergeCell ref="A1:F1"/>
    <mergeCell ref="A2:F2"/>
    <mergeCell ref="A3:F3"/>
    <mergeCell ref="C4:E4"/>
    <mergeCell ref="C5:E5"/>
    <mergeCell ref="B11:F11"/>
    <mergeCell ref="B29:F29"/>
    <mergeCell ref="B47:F47"/>
    <mergeCell ref="C9:D9"/>
  </mergeCells>
  <printOptions/>
  <pageMargins left="0.48" right="0.34" top="0.32" bottom="0.23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3" width="9.7109375" style="0" customWidth="1"/>
    <col min="4" max="4" width="9.8515625" style="0" customWidth="1"/>
    <col min="5" max="5" width="10.28125" style="0" customWidth="1"/>
    <col min="6" max="6" width="12.7109375" style="0" customWidth="1"/>
  </cols>
  <sheetData>
    <row r="1" spans="1:6" ht="12.75">
      <c r="A1" s="185" t="s">
        <v>511</v>
      </c>
      <c r="B1" s="185"/>
      <c r="C1" s="185"/>
      <c r="D1" s="185"/>
      <c r="E1" s="185"/>
      <c r="F1" s="185"/>
    </row>
    <row r="2" spans="1:6" ht="12.75">
      <c r="A2" s="185" t="s">
        <v>495</v>
      </c>
      <c r="B2" s="185"/>
      <c r="C2" s="185"/>
      <c r="D2" s="185"/>
      <c r="E2" s="185"/>
      <c r="F2" s="185"/>
    </row>
    <row r="3" spans="1:6" ht="12.75">
      <c r="A3" s="185" t="s">
        <v>34</v>
      </c>
      <c r="B3" s="186"/>
      <c r="C3" s="185"/>
      <c r="D3" s="185"/>
      <c r="E3" s="185"/>
      <c r="F3" s="186"/>
    </row>
    <row r="4" spans="1:6" ht="12.75">
      <c r="A4" s="116" t="s">
        <v>3</v>
      </c>
      <c r="B4" s="124"/>
      <c r="C4" s="187" t="s">
        <v>496</v>
      </c>
      <c r="D4" s="188"/>
      <c r="E4" s="200"/>
      <c r="F4" s="128"/>
    </row>
    <row r="5" spans="1:6" ht="12.75">
      <c r="A5" s="57" t="s">
        <v>3</v>
      </c>
      <c r="B5" s="126" t="s">
        <v>81</v>
      </c>
      <c r="C5" s="197" t="s">
        <v>3</v>
      </c>
      <c r="D5" s="198"/>
      <c r="E5" s="199"/>
      <c r="F5" s="121" t="s">
        <v>654</v>
      </c>
    </row>
    <row r="6" spans="1:6" ht="12.75">
      <c r="A6" s="57" t="s">
        <v>3</v>
      </c>
      <c r="B6" s="126" t="s">
        <v>85</v>
      </c>
      <c r="C6" s="118" t="s">
        <v>652</v>
      </c>
      <c r="D6" s="45" t="s">
        <v>653</v>
      </c>
      <c r="E6" s="119" t="s">
        <v>497</v>
      </c>
      <c r="F6" s="121" t="s">
        <v>74</v>
      </c>
    </row>
    <row r="7" spans="1:6" ht="12.75">
      <c r="A7" s="77" t="s">
        <v>0</v>
      </c>
      <c r="B7" s="125" t="s">
        <v>3</v>
      </c>
      <c r="C7" s="113" t="s">
        <v>498</v>
      </c>
      <c r="D7" s="49" t="s">
        <v>499</v>
      </c>
      <c r="E7" s="111" t="s">
        <v>500</v>
      </c>
      <c r="F7" s="121" t="s">
        <v>501</v>
      </c>
    </row>
    <row r="8" spans="1:6" ht="25.5">
      <c r="A8" s="57" t="s">
        <v>3</v>
      </c>
      <c r="B8" s="140" t="s">
        <v>3</v>
      </c>
      <c r="C8" s="113" t="s">
        <v>3</v>
      </c>
      <c r="D8" s="49" t="s">
        <v>502</v>
      </c>
      <c r="E8" s="111" t="s">
        <v>76</v>
      </c>
      <c r="F8" s="131" t="s">
        <v>503</v>
      </c>
    </row>
    <row r="9" spans="1:6" ht="12.75">
      <c r="A9" s="47" t="s">
        <v>3</v>
      </c>
      <c r="B9" s="114" t="s">
        <v>1</v>
      </c>
      <c r="C9" s="146" t="s">
        <v>662</v>
      </c>
      <c r="D9" s="148"/>
      <c r="E9" s="45" t="s">
        <v>2</v>
      </c>
      <c r="F9" s="120" t="s">
        <v>662</v>
      </c>
    </row>
    <row r="10" spans="1:6" ht="12.75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</row>
    <row r="11" spans="1:6" ht="12.75">
      <c r="A11" s="54" t="s">
        <v>3</v>
      </c>
      <c r="B11" s="186" t="s">
        <v>144</v>
      </c>
      <c r="C11" s="185"/>
      <c r="D11" s="185"/>
      <c r="E11" s="185"/>
      <c r="F11" s="185"/>
    </row>
    <row r="12" spans="1:6" ht="12.75">
      <c r="A12" s="57" t="s">
        <v>103</v>
      </c>
      <c r="B12" s="62">
        <v>242632</v>
      </c>
      <c r="C12" s="93">
        <v>50871</v>
      </c>
      <c r="D12" s="56">
        <v>6056</v>
      </c>
      <c r="E12" s="55">
        <v>11.91</v>
      </c>
      <c r="F12" s="56">
        <v>3735</v>
      </c>
    </row>
    <row r="13" spans="1:6" ht="12.75">
      <c r="A13" s="57" t="s">
        <v>104</v>
      </c>
      <c r="B13" s="64">
        <v>71834</v>
      </c>
      <c r="C13" s="93">
        <v>53188</v>
      </c>
      <c r="D13" s="56">
        <v>6561</v>
      </c>
      <c r="E13" s="55">
        <v>12.34</v>
      </c>
      <c r="F13" s="56">
        <v>3886</v>
      </c>
    </row>
    <row r="14" spans="1:6" ht="12.75">
      <c r="A14" s="65" t="s">
        <v>105</v>
      </c>
      <c r="B14" s="64">
        <v>57140</v>
      </c>
      <c r="C14" s="93">
        <v>55820</v>
      </c>
      <c r="D14" s="56">
        <v>7100</v>
      </c>
      <c r="E14" s="55">
        <v>12.72</v>
      </c>
      <c r="F14" s="56">
        <v>4060</v>
      </c>
    </row>
    <row r="15" spans="1:6" ht="12.75">
      <c r="A15" s="65" t="s">
        <v>633</v>
      </c>
      <c r="B15" s="64">
        <v>10659</v>
      </c>
      <c r="C15" s="93">
        <v>38124</v>
      </c>
      <c r="D15" s="56">
        <v>2816</v>
      </c>
      <c r="E15" s="55">
        <v>7.39</v>
      </c>
      <c r="F15" s="56">
        <v>2942</v>
      </c>
    </row>
    <row r="16" spans="1:6" ht="12.75">
      <c r="A16" s="57" t="s">
        <v>106</v>
      </c>
      <c r="B16" s="65" t="s">
        <v>3</v>
      </c>
      <c r="C16" s="70" t="s">
        <v>3</v>
      </c>
      <c r="D16" s="54" t="s">
        <v>3</v>
      </c>
      <c r="E16" s="54" t="s">
        <v>3</v>
      </c>
      <c r="F16" s="54" t="s">
        <v>3</v>
      </c>
    </row>
    <row r="17" spans="1:6" ht="12.75">
      <c r="A17" s="57" t="s">
        <v>107</v>
      </c>
      <c r="B17" s="64">
        <v>42752</v>
      </c>
      <c r="C17" s="93">
        <v>48779</v>
      </c>
      <c r="D17" s="56">
        <v>5893</v>
      </c>
      <c r="E17" s="55">
        <v>12.08</v>
      </c>
      <c r="F17" s="56">
        <v>3574</v>
      </c>
    </row>
    <row r="18" spans="1:6" ht="12.75">
      <c r="A18" s="57" t="s">
        <v>108</v>
      </c>
      <c r="B18" s="64">
        <v>4135</v>
      </c>
      <c r="C18" s="93">
        <v>28198</v>
      </c>
      <c r="D18" s="56">
        <v>1385</v>
      </c>
      <c r="E18" s="55">
        <v>4.91</v>
      </c>
      <c r="F18" s="56">
        <v>2234</v>
      </c>
    </row>
    <row r="19" spans="1:6" ht="12.75">
      <c r="A19" s="57" t="s">
        <v>109</v>
      </c>
      <c r="B19" s="64">
        <v>29858</v>
      </c>
      <c r="C19" s="93">
        <v>42996</v>
      </c>
      <c r="D19" s="56">
        <v>4349</v>
      </c>
      <c r="E19" s="55">
        <v>10.11</v>
      </c>
      <c r="F19" s="56">
        <v>3221</v>
      </c>
    </row>
    <row r="20" spans="1:6" ht="12.75">
      <c r="A20" s="57" t="s">
        <v>110</v>
      </c>
      <c r="B20" s="64">
        <v>15358</v>
      </c>
      <c r="C20" s="93">
        <v>67458</v>
      </c>
      <c r="D20" s="56">
        <v>11348</v>
      </c>
      <c r="E20" s="55">
        <v>16.82</v>
      </c>
      <c r="F20" s="56">
        <v>4676</v>
      </c>
    </row>
    <row r="21" spans="1:6" ht="12.75">
      <c r="A21" s="57" t="s">
        <v>111</v>
      </c>
      <c r="B21" s="65" t="s">
        <v>3</v>
      </c>
      <c r="C21" s="70" t="s">
        <v>3</v>
      </c>
      <c r="D21" s="54" t="s">
        <v>3</v>
      </c>
      <c r="E21" s="54" t="s">
        <v>3</v>
      </c>
      <c r="F21" s="54" t="s">
        <v>3</v>
      </c>
    </row>
    <row r="22" spans="1:6" ht="12.75">
      <c r="A22" s="57" t="s">
        <v>112</v>
      </c>
      <c r="B22" s="65" t="s">
        <v>3</v>
      </c>
      <c r="C22" s="70" t="s">
        <v>3</v>
      </c>
      <c r="D22" s="54" t="s">
        <v>3</v>
      </c>
      <c r="E22" s="54" t="s">
        <v>3</v>
      </c>
      <c r="F22" s="54" t="s">
        <v>3</v>
      </c>
    </row>
    <row r="23" spans="1:6" ht="12.75">
      <c r="A23" s="57" t="s">
        <v>113</v>
      </c>
      <c r="B23" s="64">
        <v>53608</v>
      </c>
      <c r="C23" s="93">
        <v>53510</v>
      </c>
      <c r="D23" s="56">
        <v>6371</v>
      </c>
      <c r="E23" s="55">
        <v>11.91</v>
      </c>
      <c r="F23" s="56">
        <v>3928</v>
      </c>
    </row>
    <row r="24" spans="1:6" ht="12.75">
      <c r="A24" s="57" t="s">
        <v>114</v>
      </c>
      <c r="B24" s="64">
        <v>2719</v>
      </c>
      <c r="C24" s="93">
        <v>39839</v>
      </c>
      <c r="D24" s="56">
        <v>2422</v>
      </c>
      <c r="E24" s="55">
        <v>6.08</v>
      </c>
      <c r="F24" s="56">
        <v>3118</v>
      </c>
    </row>
    <row r="25" spans="1:6" ht="12.75">
      <c r="A25" s="67" t="s">
        <v>115</v>
      </c>
      <c r="B25" s="64">
        <v>8434</v>
      </c>
      <c r="C25" s="94">
        <v>46052</v>
      </c>
      <c r="D25" s="95">
        <v>2945</v>
      </c>
      <c r="E25" s="96">
        <v>6.39</v>
      </c>
      <c r="F25" s="95">
        <v>3592</v>
      </c>
    </row>
    <row r="26" spans="1:6" ht="12.75">
      <c r="A26" s="65" t="s">
        <v>116</v>
      </c>
      <c r="B26" s="65" t="s">
        <v>3</v>
      </c>
      <c r="C26" s="65" t="s">
        <v>3</v>
      </c>
      <c r="D26" s="65" t="s">
        <v>3</v>
      </c>
      <c r="E26" s="65" t="s">
        <v>3</v>
      </c>
      <c r="F26" s="65" t="s">
        <v>3</v>
      </c>
    </row>
    <row r="27" spans="1:6" ht="12.75">
      <c r="A27" s="65" t="s">
        <v>117</v>
      </c>
      <c r="B27" s="64">
        <v>13935</v>
      </c>
      <c r="C27" s="64">
        <v>45574</v>
      </c>
      <c r="D27" s="64">
        <v>4548</v>
      </c>
      <c r="E27" s="63">
        <v>9.98</v>
      </c>
      <c r="F27" s="64">
        <v>3419</v>
      </c>
    </row>
    <row r="28" spans="1:6" ht="12.75">
      <c r="A28" s="66" t="s">
        <v>3</v>
      </c>
      <c r="B28" s="66" t="s">
        <v>3</v>
      </c>
      <c r="C28" s="66" t="s">
        <v>3</v>
      </c>
      <c r="D28" s="66" t="s">
        <v>3</v>
      </c>
      <c r="E28" s="66" t="s">
        <v>3</v>
      </c>
      <c r="F28" s="66" t="s">
        <v>3</v>
      </c>
    </row>
    <row r="29" spans="1:6" ht="12.75">
      <c r="A29" s="54" t="s">
        <v>3</v>
      </c>
      <c r="B29" s="186" t="s">
        <v>145</v>
      </c>
      <c r="C29" s="185"/>
      <c r="D29" s="185"/>
      <c r="E29" s="185"/>
      <c r="F29" s="185"/>
    </row>
    <row r="30" spans="1:6" ht="12.75">
      <c r="A30" s="57" t="s">
        <v>103</v>
      </c>
      <c r="B30" s="62">
        <v>110628</v>
      </c>
      <c r="C30" s="93">
        <v>38625</v>
      </c>
      <c r="D30" s="56">
        <v>3829</v>
      </c>
      <c r="E30" s="55">
        <v>9.91</v>
      </c>
      <c r="F30" s="56">
        <v>2900</v>
      </c>
    </row>
    <row r="31" spans="1:6" ht="12.75">
      <c r="A31" s="57" t="s">
        <v>104</v>
      </c>
      <c r="B31" s="64">
        <v>15944</v>
      </c>
      <c r="C31" s="93">
        <v>44848</v>
      </c>
      <c r="D31" s="56">
        <v>5278</v>
      </c>
      <c r="E31" s="55">
        <v>11.77</v>
      </c>
      <c r="F31" s="56">
        <v>3297</v>
      </c>
    </row>
    <row r="32" spans="1:6" ht="12.75">
      <c r="A32" s="65" t="s">
        <v>105</v>
      </c>
      <c r="B32" s="64">
        <v>14284</v>
      </c>
      <c r="C32" s="93">
        <v>45668</v>
      </c>
      <c r="D32" s="56">
        <v>5434</v>
      </c>
      <c r="E32" s="55">
        <v>11.9</v>
      </c>
      <c r="F32" s="56">
        <v>3353</v>
      </c>
    </row>
    <row r="33" spans="1:6" ht="12.75">
      <c r="A33" s="65" t="s">
        <v>633</v>
      </c>
      <c r="B33" s="64">
        <v>949</v>
      </c>
      <c r="C33" s="93">
        <v>33794</v>
      </c>
      <c r="D33" s="56">
        <v>3114</v>
      </c>
      <c r="E33" s="55">
        <v>9.21</v>
      </c>
      <c r="F33" s="56">
        <v>2557</v>
      </c>
    </row>
    <row r="34" spans="1:6" ht="12.75">
      <c r="A34" s="57" t="s">
        <v>106</v>
      </c>
      <c r="B34" s="65" t="s">
        <v>3</v>
      </c>
      <c r="C34" s="70" t="s">
        <v>3</v>
      </c>
      <c r="D34" s="54" t="s">
        <v>3</v>
      </c>
      <c r="E34" s="54" t="s">
        <v>3</v>
      </c>
      <c r="F34" s="54" t="s">
        <v>3</v>
      </c>
    </row>
    <row r="35" spans="1:6" ht="12.75">
      <c r="A35" s="57" t="s">
        <v>107</v>
      </c>
      <c r="B35" s="64">
        <v>19371</v>
      </c>
      <c r="C35" s="93">
        <v>38088</v>
      </c>
      <c r="D35" s="56">
        <v>4179</v>
      </c>
      <c r="E35" s="55">
        <v>10.97</v>
      </c>
      <c r="F35" s="56">
        <v>2826</v>
      </c>
    </row>
    <row r="36" spans="1:6" ht="12.75">
      <c r="A36" s="57" t="s">
        <v>108</v>
      </c>
      <c r="B36" s="64">
        <v>3612</v>
      </c>
      <c r="C36" s="93">
        <v>22755</v>
      </c>
      <c r="D36" s="56">
        <v>1146</v>
      </c>
      <c r="E36" s="55">
        <v>5.04</v>
      </c>
      <c r="F36" s="56">
        <v>1801</v>
      </c>
    </row>
    <row r="37" spans="1:6" ht="12.75">
      <c r="A37" s="57" t="s">
        <v>109</v>
      </c>
      <c r="B37" s="64">
        <v>11041</v>
      </c>
      <c r="C37" s="93">
        <v>33716</v>
      </c>
      <c r="D37" s="56">
        <v>2899</v>
      </c>
      <c r="E37" s="55">
        <v>8.6</v>
      </c>
      <c r="F37" s="56">
        <v>2568</v>
      </c>
    </row>
    <row r="38" spans="1:6" ht="12.75">
      <c r="A38" s="57" t="s">
        <v>110</v>
      </c>
      <c r="B38" s="64">
        <v>11224</v>
      </c>
      <c r="C38" s="93">
        <v>47850</v>
      </c>
      <c r="D38" s="56">
        <v>7019</v>
      </c>
      <c r="E38" s="55">
        <v>14.67</v>
      </c>
      <c r="F38" s="56">
        <v>3403</v>
      </c>
    </row>
    <row r="39" spans="1:6" ht="12.75">
      <c r="A39" s="57" t="s">
        <v>111</v>
      </c>
      <c r="B39" s="65" t="s">
        <v>3</v>
      </c>
      <c r="C39" s="70" t="s">
        <v>3</v>
      </c>
      <c r="D39" s="54" t="s">
        <v>3</v>
      </c>
      <c r="E39" s="54" t="s">
        <v>3</v>
      </c>
      <c r="F39" s="54" t="s">
        <v>3</v>
      </c>
    </row>
    <row r="40" spans="1:6" ht="12.75">
      <c r="A40" s="57" t="s">
        <v>112</v>
      </c>
      <c r="B40" s="65" t="s">
        <v>3</v>
      </c>
      <c r="C40" s="70" t="s">
        <v>3</v>
      </c>
      <c r="D40" s="54" t="s">
        <v>3</v>
      </c>
      <c r="E40" s="54" t="s">
        <v>3</v>
      </c>
      <c r="F40" s="54" t="s">
        <v>3</v>
      </c>
    </row>
    <row r="41" spans="1:6" ht="12.75">
      <c r="A41" s="57" t="s">
        <v>113</v>
      </c>
      <c r="B41" s="64">
        <v>25437</v>
      </c>
      <c r="C41" s="93">
        <v>38805</v>
      </c>
      <c r="D41" s="56">
        <v>3329</v>
      </c>
      <c r="E41" s="55">
        <v>8.58</v>
      </c>
      <c r="F41" s="56">
        <v>2956</v>
      </c>
    </row>
    <row r="42" spans="1:6" ht="12.75">
      <c r="A42" s="57" t="s">
        <v>114</v>
      </c>
      <c r="B42" s="64">
        <v>1886</v>
      </c>
      <c r="C42" s="93">
        <v>36507</v>
      </c>
      <c r="D42" s="56">
        <v>2255</v>
      </c>
      <c r="E42" s="55">
        <v>6.18</v>
      </c>
      <c r="F42" s="56">
        <v>2854</v>
      </c>
    </row>
    <row r="43" spans="1:6" ht="12.75">
      <c r="A43" s="57" t="s">
        <v>115</v>
      </c>
      <c r="B43" s="64">
        <v>14521</v>
      </c>
      <c r="C43" s="93">
        <v>34394</v>
      </c>
      <c r="D43" s="56">
        <v>2138</v>
      </c>
      <c r="E43" s="55">
        <v>6.22</v>
      </c>
      <c r="F43" s="56">
        <v>2688</v>
      </c>
    </row>
    <row r="44" spans="1:6" ht="12.75">
      <c r="A44" s="57" t="s">
        <v>116</v>
      </c>
      <c r="B44" s="65" t="s">
        <v>3</v>
      </c>
      <c r="C44" s="70" t="s">
        <v>3</v>
      </c>
      <c r="D44" s="54" t="s">
        <v>3</v>
      </c>
      <c r="E44" s="54" t="s">
        <v>3</v>
      </c>
      <c r="F44" s="54" t="s">
        <v>3</v>
      </c>
    </row>
    <row r="45" spans="1:6" ht="12.75">
      <c r="A45" s="57" t="s">
        <v>117</v>
      </c>
      <c r="B45" s="64">
        <v>7592</v>
      </c>
      <c r="C45" s="93">
        <v>35996</v>
      </c>
      <c r="D45" s="56">
        <v>3114</v>
      </c>
      <c r="E45" s="55">
        <v>8.65</v>
      </c>
      <c r="F45" s="56">
        <v>2740</v>
      </c>
    </row>
    <row r="46" spans="1:6" ht="12.75">
      <c r="A46" s="97"/>
      <c r="B46" s="98"/>
      <c r="C46" s="97"/>
      <c r="D46" s="97"/>
      <c r="E46" s="97"/>
      <c r="F46" s="97"/>
    </row>
    <row r="47" spans="1:6" ht="12.75">
      <c r="A47" s="97"/>
      <c r="B47" s="97"/>
      <c r="C47" s="97"/>
      <c r="D47" s="97"/>
      <c r="E47" s="97"/>
      <c r="F47" s="97"/>
    </row>
    <row r="48" spans="1:6" ht="12.75">
      <c r="A48" s="97"/>
      <c r="B48" s="97"/>
      <c r="C48" s="97"/>
      <c r="D48" s="97"/>
      <c r="E48" s="97"/>
      <c r="F48" s="97"/>
    </row>
    <row r="49" spans="1:6" ht="12.75">
      <c r="A49" s="97"/>
      <c r="B49" s="97"/>
      <c r="C49" s="97"/>
      <c r="D49" s="97"/>
      <c r="E49" s="97"/>
      <c r="F49" s="97"/>
    </row>
    <row r="50" spans="1:6" ht="12.75">
      <c r="A50" s="97"/>
      <c r="B50" s="97"/>
      <c r="C50" s="97"/>
      <c r="D50" s="97"/>
      <c r="E50" s="97"/>
      <c r="F50" s="97"/>
    </row>
    <row r="62" ht="12.75">
      <c r="C62" s="101">
        <v>16</v>
      </c>
    </row>
  </sheetData>
  <mergeCells count="8">
    <mergeCell ref="C5:E5"/>
    <mergeCell ref="B11:F11"/>
    <mergeCell ref="B29:F29"/>
    <mergeCell ref="A1:F1"/>
    <mergeCell ref="A2:F2"/>
    <mergeCell ref="A3:F3"/>
    <mergeCell ref="C4:E4"/>
    <mergeCell ref="C9:D9"/>
  </mergeCells>
  <printOptions/>
  <pageMargins left="0.75" right="0.75" top="0.45" bottom="0.3" header="0.21" footer="0.2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  <col min="8" max="16384" width="9.140625" style="0" customWidth="1"/>
  </cols>
  <sheetData>
    <row r="1" spans="1:7" ht="12.75">
      <c r="A1" s="185" t="s">
        <v>512</v>
      </c>
      <c r="B1" s="185"/>
      <c r="C1" s="185"/>
      <c r="D1" s="185"/>
      <c r="E1" s="185"/>
      <c r="F1" s="185"/>
      <c r="G1" s="185"/>
    </row>
    <row r="2" spans="1:7" ht="12.75">
      <c r="A2" s="185" t="s">
        <v>34</v>
      </c>
      <c r="B2" s="185"/>
      <c r="C2" s="185"/>
      <c r="D2" s="185"/>
      <c r="E2" s="185"/>
      <c r="F2" s="185"/>
      <c r="G2" s="185"/>
    </row>
    <row r="3" spans="1:7" ht="12.75">
      <c r="A3" s="43" t="s">
        <v>3</v>
      </c>
      <c r="B3" s="189" t="s">
        <v>118</v>
      </c>
      <c r="C3" s="189"/>
      <c r="D3" s="189"/>
      <c r="E3" s="189"/>
      <c r="F3" s="189"/>
      <c r="G3" s="189"/>
    </row>
    <row r="4" spans="1:7" ht="12.75">
      <c r="A4" s="52" t="s">
        <v>496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84" t="s">
        <v>3</v>
      </c>
    </row>
    <row r="5" spans="1:7" ht="12.75">
      <c r="A5" s="52" t="s">
        <v>160</v>
      </c>
      <c r="B5" s="49" t="s">
        <v>281</v>
      </c>
      <c r="C5" s="49" t="s">
        <v>2</v>
      </c>
      <c r="D5" s="49" t="s">
        <v>30</v>
      </c>
      <c r="E5" s="49" t="s">
        <v>2</v>
      </c>
      <c r="F5" s="49" t="s">
        <v>31</v>
      </c>
      <c r="G5" s="50" t="s">
        <v>2</v>
      </c>
    </row>
    <row r="6" spans="1:7" ht="12.75">
      <c r="A6" s="52" t="s">
        <v>282</v>
      </c>
      <c r="B6" s="48" t="s">
        <v>3</v>
      </c>
      <c r="C6" s="48" t="s">
        <v>3</v>
      </c>
      <c r="D6" s="48" t="s">
        <v>3</v>
      </c>
      <c r="E6" s="48" t="s">
        <v>3</v>
      </c>
      <c r="F6" s="48" t="s">
        <v>3</v>
      </c>
      <c r="G6" s="51" t="s">
        <v>3</v>
      </c>
    </row>
    <row r="7" spans="1:7" ht="12.75">
      <c r="A7" s="47" t="s">
        <v>3</v>
      </c>
      <c r="B7" s="189" t="s">
        <v>1</v>
      </c>
      <c r="C7" s="189"/>
      <c r="D7" s="189"/>
      <c r="E7" s="189"/>
      <c r="F7" s="189"/>
      <c r="G7" s="189"/>
    </row>
    <row r="8" spans="1:7" ht="7.5" customHeight="1">
      <c r="A8" s="78" t="s">
        <v>3</v>
      </c>
      <c r="B8" s="74" t="s">
        <v>3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</row>
    <row r="9" spans="1:7" ht="12.75">
      <c r="A9" s="75" t="s">
        <v>513</v>
      </c>
      <c r="B9" s="64">
        <v>5623</v>
      </c>
      <c r="C9" s="85">
        <v>1.5</v>
      </c>
      <c r="D9" s="64">
        <v>3531</v>
      </c>
      <c r="E9" s="85">
        <v>0.9</v>
      </c>
      <c r="F9" s="71" t="s">
        <v>514</v>
      </c>
      <c r="G9" s="85">
        <v>0.6</v>
      </c>
    </row>
    <row r="10" spans="1:7" ht="12.75">
      <c r="A10" s="75" t="s">
        <v>515</v>
      </c>
      <c r="B10" s="71" t="s">
        <v>516</v>
      </c>
      <c r="C10" s="85">
        <v>0.7</v>
      </c>
      <c r="D10" s="71" t="s">
        <v>517</v>
      </c>
      <c r="E10" s="85">
        <v>0.5</v>
      </c>
      <c r="F10" s="71" t="s">
        <v>195</v>
      </c>
      <c r="G10" s="85">
        <v>0.2</v>
      </c>
    </row>
    <row r="11" spans="1:7" ht="12.75">
      <c r="A11" s="75" t="s">
        <v>518</v>
      </c>
      <c r="B11" s="71" t="s">
        <v>519</v>
      </c>
      <c r="C11" s="85">
        <v>0.8</v>
      </c>
      <c r="D11" s="71" t="s">
        <v>520</v>
      </c>
      <c r="E11" s="85">
        <v>0.5</v>
      </c>
      <c r="F11" s="71" t="s">
        <v>521</v>
      </c>
      <c r="G11" s="85">
        <v>0.2</v>
      </c>
    </row>
    <row r="12" spans="1:7" ht="12.75">
      <c r="A12" s="75" t="s">
        <v>522</v>
      </c>
      <c r="B12" s="64">
        <v>3817</v>
      </c>
      <c r="C12" s="85">
        <v>1</v>
      </c>
      <c r="D12" s="71" t="s">
        <v>523</v>
      </c>
      <c r="E12" s="85">
        <v>0.6</v>
      </c>
      <c r="F12" s="71" t="s">
        <v>524</v>
      </c>
      <c r="G12" s="85">
        <v>0.5</v>
      </c>
    </row>
    <row r="13" spans="1:7" ht="12.75">
      <c r="A13" s="75" t="s">
        <v>525</v>
      </c>
      <c r="B13" s="71" t="s">
        <v>526</v>
      </c>
      <c r="C13" s="85">
        <v>1</v>
      </c>
      <c r="D13" s="71" t="s">
        <v>527</v>
      </c>
      <c r="E13" s="85">
        <v>0.6</v>
      </c>
      <c r="F13" s="71" t="s">
        <v>528</v>
      </c>
      <c r="G13" s="85">
        <v>0.4</v>
      </c>
    </row>
    <row r="14" spans="1:7" ht="12.75">
      <c r="A14" s="75" t="s">
        <v>529</v>
      </c>
      <c r="B14" s="64">
        <v>4212</v>
      </c>
      <c r="C14" s="85">
        <v>1.1</v>
      </c>
      <c r="D14" s="71" t="s">
        <v>530</v>
      </c>
      <c r="E14" s="85">
        <v>0.5</v>
      </c>
      <c r="F14" s="71" t="s">
        <v>531</v>
      </c>
      <c r="G14" s="85">
        <v>0.6</v>
      </c>
    </row>
    <row r="15" spans="1:7" ht="12.75">
      <c r="A15" s="75" t="s">
        <v>532</v>
      </c>
      <c r="B15" s="64">
        <v>5142</v>
      </c>
      <c r="C15" s="85">
        <v>1.4</v>
      </c>
      <c r="D15" s="71" t="s">
        <v>533</v>
      </c>
      <c r="E15" s="85">
        <v>0.7</v>
      </c>
      <c r="F15" s="71" t="s">
        <v>534</v>
      </c>
      <c r="G15" s="85">
        <v>0.6</v>
      </c>
    </row>
    <row r="16" spans="1:7" ht="12.75">
      <c r="A16" s="75" t="s">
        <v>535</v>
      </c>
      <c r="B16" s="64">
        <v>6140</v>
      </c>
      <c r="C16" s="85">
        <v>1.6</v>
      </c>
      <c r="D16" s="71" t="s">
        <v>536</v>
      </c>
      <c r="E16" s="85">
        <v>1</v>
      </c>
      <c r="F16" s="71" t="s">
        <v>537</v>
      </c>
      <c r="G16" s="85">
        <v>0.6</v>
      </c>
    </row>
    <row r="17" spans="1:7" ht="12.75">
      <c r="A17" s="75" t="s">
        <v>538</v>
      </c>
      <c r="B17" s="64">
        <v>6582</v>
      </c>
      <c r="C17" s="85">
        <v>1.7</v>
      </c>
      <c r="D17" s="64">
        <v>3621</v>
      </c>
      <c r="E17" s="85">
        <v>1</v>
      </c>
      <c r="F17" s="71" t="s">
        <v>539</v>
      </c>
      <c r="G17" s="85">
        <v>0.8</v>
      </c>
    </row>
    <row r="18" spans="1:7" ht="12.75">
      <c r="A18" s="75" t="s">
        <v>540</v>
      </c>
      <c r="B18" s="64">
        <v>6375</v>
      </c>
      <c r="C18" s="85">
        <v>1.7</v>
      </c>
      <c r="D18" s="64">
        <v>3592</v>
      </c>
      <c r="E18" s="85">
        <v>0.9</v>
      </c>
      <c r="F18" s="71" t="s">
        <v>541</v>
      </c>
      <c r="G18" s="85">
        <v>0.7</v>
      </c>
    </row>
    <row r="19" spans="1:7" ht="12.75">
      <c r="A19" s="75" t="s">
        <v>542</v>
      </c>
      <c r="B19" s="64">
        <v>7293</v>
      </c>
      <c r="C19" s="85">
        <v>1.9</v>
      </c>
      <c r="D19" s="64">
        <v>4198</v>
      </c>
      <c r="E19" s="85">
        <v>1.1</v>
      </c>
      <c r="F19" s="71" t="s">
        <v>543</v>
      </c>
      <c r="G19" s="85">
        <v>0.8</v>
      </c>
    </row>
    <row r="20" spans="1:7" ht="12.75">
      <c r="A20" s="75" t="s">
        <v>544</v>
      </c>
      <c r="B20" s="64">
        <v>8235</v>
      </c>
      <c r="C20" s="85">
        <v>2.2</v>
      </c>
      <c r="D20" s="64">
        <v>4865</v>
      </c>
      <c r="E20" s="85">
        <v>1.3</v>
      </c>
      <c r="F20" s="71" t="s">
        <v>545</v>
      </c>
      <c r="G20" s="85">
        <v>0.9</v>
      </c>
    </row>
    <row r="21" spans="1:7" ht="12.75">
      <c r="A21" s="75" t="s">
        <v>546</v>
      </c>
      <c r="B21" s="64">
        <v>8902</v>
      </c>
      <c r="C21" s="85">
        <v>2.3</v>
      </c>
      <c r="D21" s="64">
        <v>4909</v>
      </c>
      <c r="E21" s="85">
        <v>1.3</v>
      </c>
      <c r="F21" s="64">
        <v>3993</v>
      </c>
      <c r="G21" s="85">
        <v>1.1</v>
      </c>
    </row>
    <row r="22" spans="1:7" ht="12.75">
      <c r="A22" s="75" t="s">
        <v>547</v>
      </c>
      <c r="B22" s="64">
        <v>9951</v>
      </c>
      <c r="C22" s="85">
        <v>2.6</v>
      </c>
      <c r="D22" s="64">
        <v>5753</v>
      </c>
      <c r="E22" s="85">
        <v>1.5</v>
      </c>
      <c r="F22" s="64">
        <v>4198</v>
      </c>
      <c r="G22" s="85">
        <v>1.1</v>
      </c>
    </row>
    <row r="23" spans="1:7" ht="12.75">
      <c r="A23" s="75" t="s">
        <v>548</v>
      </c>
      <c r="B23" s="64">
        <v>10142</v>
      </c>
      <c r="C23" s="85">
        <v>2.7</v>
      </c>
      <c r="D23" s="64">
        <v>6113</v>
      </c>
      <c r="E23" s="85">
        <v>1.6</v>
      </c>
      <c r="F23" s="64">
        <v>4029</v>
      </c>
      <c r="G23" s="85">
        <v>1.1</v>
      </c>
    </row>
    <row r="24" spans="1:7" ht="12.75">
      <c r="A24" s="75" t="s">
        <v>549</v>
      </c>
      <c r="B24" s="64">
        <v>10866</v>
      </c>
      <c r="C24" s="85">
        <v>2.9</v>
      </c>
      <c r="D24" s="64">
        <v>6377</v>
      </c>
      <c r="E24" s="85">
        <v>1.7</v>
      </c>
      <c r="F24" s="64">
        <v>4489</v>
      </c>
      <c r="G24" s="85">
        <v>1.2</v>
      </c>
    </row>
    <row r="25" spans="1:7" ht="12.75">
      <c r="A25" s="75" t="s">
        <v>550</v>
      </c>
      <c r="B25" s="64">
        <v>10937</v>
      </c>
      <c r="C25" s="85">
        <v>2.9</v>
      </c>
      <c r="D25" s="64">
        <v>6651</v>
      </c>
      <c r="E25" s="85">
        <v>1.8</v>
      </c>
      <c r="F25" s="64">
        <v>4286</v>
      </c>
      <c r="G25" s="85">
        <v>1.1</v>
      </c>
    </row>
    <row r="26" spans="1:7" ht="12.75">
      <c r="A26" s="75" t="s">
        <v>551</v>
      </c>
      <c r="B26" s="64">
        <v>11630</v>
      </c>
      <c r="C26" s="85">
        <v>3.1</v>
      </c>
      <c r="D26" s="64">
        <v>6984</v>
      </c>
      <c r="E26" s="85">
        <v>1.8</v>
      </c>
      <c r="F26" s="64">
        <v>4646</v>
      </c>
      <c r="G26" s="85">
        <v>1.2</v>
      </c>
    </row>
    <row r="27" spans="1:7" ht="12.75">
      <c r="A27" s="75" t="s">
        <v>552</v>
      </c>
      <c r="B27" s="64">
        <v>11208</v>
      </c>
      <c r="C27" s="85">
        <v>3</v>
      </c>
      <c r="D27" s="64">
        <v>6836</v>
      </c>
      <c r="E27" s="85">
        <v>1.8</v>
      </c>
      <c r="F27" s="64">
        <v>4372</v>
      </c>
      <c r="G27" s="85">
        <v>1.2</v>
      </c>
    </row>
    <row r="28" spans="1:7" ht="12.75">
      <c r="A28" s="75" t="s">
        <v>553</v>
      </c>
      <c r="B28" s="64">
        <v>10775</v>
      </c>
      <c r="C28" s="85">
        <v>2.8</v>
      </c>
      <c r="D28" s="64">
        <v>6582</v>
      </c>
      <c r="E28" s="85">
        <v>1.7</v>
      </c>
      <c r="F28" s="64">
        <v>4194</v>
      </c>
      <c r="G28" s="85">
        <v>1.1</v>
      </c>
    </row>
    <row r="29" spans="1:7" ht="12.75">
      <c r="A29" s="75" t="s">
        <v>554</v>
      </c>
      <c r="B29" s="64">
        <v>11234</v>
      </c>
      <c r="C29" s="85">
        <v>3</v>
      </c>
      <c r="D29" s="64">
        <v>6952</v>
      </c>
      <c r="E29" s="85">
        <v>1.8</v>
      </c>
      <c r="F29" s="64">
        <v>4282</v>
      </c>
      <c r="G29" s="85">
        <v>1.1</v>
      </c>
    </row>
    <row r="30" spans="1:7" ht="12.75">
      <c r="A30" s="75" t="s">
        <v>555</v>
      </c>
      <c r="B30" s="64">
        <v>21553</v>
      </c>
      <c r="C30" s="85">
        <v>5.7</v>
      </c>
      <c r="D30" s="64">
        <v>13427</v>
      </c>
      <c r="E30" s="85">
        <v>3.5</v>
      </c>
      <c r="F30" s="64">
        <v>8127</v>
      </c>
      <c r="G30" s="85">
        <v>2.1</v>
      </c>
    </row>
    <row r="31" spans="1:7" ht="12.75">
      <c r="A31" s="75" t="s">
        <v>556</v>
      </c>
      <c r="B31" s="64">
        <v>18832</v>
      </c>
      <c r="C31" s="85">
        <v>5</v>
      </c>
      <c r="D31" s="64">
        <v>12608</v>
      </c>
      <c r="E31" s="85">
        <v>3.3</v>
      </c>
      <c r="F31" s="64">
        <v>6224</v>
      </c>
      <c r="G31" s="85">
        <v>1.6</v>
      </c>
    </row>
    <row r="32" spans="1:7" ht="12.75">
      <c r="A32" s="75" t="s">
        <v>557</v>
      </c>
      <c r="B32" s="64">
        <v>18092</v>
      </c>
      <c r="C32" s="85">
        <v>4.8</v>
      </c>
      <c r="D32" s="64">
        <v>11972</v>
      </c>
      <c r="E32" s="85">
        <v>3.2</v>
      </c>
      <c r="F32" s="64">
        <v>6119</v>
      </c>
      <c r="G32" s="85">
        <v>1.6</v>
      </c>
    </row>
    <row r="33" spans="1:7" ht="12.75">
      <c r="A33" s="75" t="s">
        <v>558</v>
      </c>
      <c r="B33" s="64">
        <v>16511</v>
      </c>
      <c r="C33" s="85">
        <v>4.4</v>
      </c>
      <c r="D33" s="64">
        <v>11397</v>
      </c>
      <c r="E33" s="85">
        <v>3</v>
      </c>
      <c r="F33" s="64">
        <v>5114</v>
      </c>
      <c r="G33" s="85">
        <v>1.3</v>
      </c>
    </row>
    <row r="34" spans="1:7" ht="12.75">
      <c r="A34" s="75" t="s">
        <v>559</v>
      </c>
      <c r="B34" s="64">
        <v>15749</v>
      </c>
      <c r="C34" s="85">
        <v>4.2</v>
      </c>
      <c r="D34" s="64">
        <v>10976</v>
      </c>
      <c r="E34" s="85">
        <v>2.9</v>
      </c>
      <c r="F34" s="64">
        <v>4774</v>
      </c>
      <c r="G34" s="85">
        <v>1.3</v>
      </c>
    </row>
    <row r="35" spans="1:7" ht="12.75">
      <c r="A35" s="75" t="s">
        <v>560</v>
      </c>
      <c r="B35" s="64">
        <v>13239</v>
      </c>
      <c r="C35" s="85">
        <v>3.5</v>
      </c>
      <c r="D35" s="64">
        <v>9184</v>
      </c>
      <c r="E35" s="85">
        <v>2.4</v>
      </c>
      <c r="F35" s="64">
        <v>4055</v>
      </c>
      <c r="G35" s="85">
        <v>1.1</v>
      </c>
    </row>
    <row r="36" spans="1:7" ht="12.75">
      <c r="A36" s="75" t="s">
        <v>561</v>
      </c>
      <c r="B36" s="64">
        <v>12114</v>
      </c>
      <c r="C36" s="85">
        <v>3.2</v>
      </c>
      <c r="D36" s="64">
        <v>8727</v>
      </c>
      <c r="E36" s="85">
        <v>2.3</v>
      </c>
      <c r="F36" s="64">
        <v>3386</v>
      </c>
      <c r="G36" s="85">
        <v>0.9</v>
      </c>
    </row>
    <row r="37" spans="1:7" ht="12.75">
      <c r="A37" s="75" t="s">
        <v>562</v>
      </c>
      <c r="B37" s="64">
        <v>11230</v>
      </c>
      <c r="C37" s="85">
        <v>3</v>
      </c>
      <c r="D37" s="64">
        <v>8492</v>
      </c>
      <c r="E37" s="85">
        <v>2.2</v>
      </c>
      <c r="F37" s="71" t="s">
        <v>563</v>
      </c>
      <c r="G37" s="85">
        <v>0.7</v>
      </c>
    </row>
    <row r="38" spans="1:7" ht="12.75">
      <c r="A38" s="75" t="s">
        <v>564</v>
      </c>
      <c r="B38" s="64">
        <v>9868</v>
      </c>
      <c r="C38" s="85">
        <v>2.6</v>
      </c>
      <c r="D38" s="64">
        <v>7268</v>
      </c>
      <c r="E38" s="85">
        <v>1.9</v>
      </c>
      <c r="F38" s="71" t="s">
        <v>565</v>
      </c>
      <c r="G38" s="85">
        <v>0.7</v>
      </c>
    </row>
    <row r="39" spans="1:7" ht="12.75">
      <c r="A39" s="75" t="s">
        <v>566</v>
      </c>
      <c r="B39" s="64">
        <v>8648</v>
      </c>
      <c r="C39" s="85">
        <v>2.3</v>
      </c>
      <c r="D39" s="64">
        <v>6800</v>
      </c>
      <c r="E39" s="85">
        <v>1.8</v>
      </c>
      <c r="F39" s="71" t="s">
        <v>567</v>
      </c>
      <c r="G39" s="85">
        <v>0.5</v>
      </c>
    </row>
    <row r="40" spans="1:7" ht="12.75">
      <c r="A40" s="75" t="s">
        <v>568</v>
      </c>
      <c r="B40" s="64">
        <v>7838</v>
      </c>
      <c r="C40" s="85">
        <v>2.1</v>
      </c>
      <c r="D40" s="64">
        <v>6424</v>
      </c>
      <c r="E40" s="85">
        <v>1.7</v>
      </c>
      <c r="F40" s="71" t="s">
        <v>569</v>
      </c>
      <c r="G40" s="85">
        <v>0.4</v>
      </c>
    </row>
    <row r="41" spans="1:7" ht="12.75">
      <c r="A41" s="75" t="s">
        <v>570</v>
      </c>
      <c r="B41" s="64">
        <v>7038</v>
      </c>
      <c r="C41" s="85">
        <v>1.9</v>
      </c>
      <c r="D41" s="64">
        <v>5826</v>
      </c>
      <c r="E41" s="85">
        <v>1.5</v>
      </c>
      <c r="F41" s="71" t="s">
        <v>571</v>
      </c>
      <c r="G41" s="85">
        <v>0.3</v>
      </c>
    </row>
    <row r="42" spans="1:7" ht="12.75">
      <c r="A42" s="75" t="s">
        <v>572</v>
      </c>
      <c r="B42" s="64">
        <v>6080</v>
      </c>
      <c r="C42" s="85">
        <v>1.6</v>
      </c>
      <c r="D42" s="64">
        <v>4968</v>
      </c>
      <c r="E42" s="85">
        <v>1.3</v>
      </c>
      <c r="F42" s="71" t="s">
        <v>573</v>
      </c>
      <c r="G42" s="85">
        <v>0.3</v>
      </c>
    </row>
    <row r="43" spans="1:7" ht="12.75">
      <c r="A43" s="75" t="s">
        <v>574</v>
      </c>
      <c r="B43" s="64">
        <v>4825</v>
      </c>
      <c r="C43" s="85">
        <v>1.3</v>
      </c>
      <c r="D43" s="64">
        <v>4064</v>
      </c>
      <c r="E43" s="85">
        <v>1.1</v>
      </c>
      <c r="F43" s="71" t="s">
        <v>575</v>
      </c>
      <c r="G43" s="85">
        <v>0.2</v>
      </c>
    </row>
    <row r="44" spans="1:7" ht="12.75">
      <c r="A44" s="75" t="s">
        <v>576</v>
      </c>
      <c r="B44" s="64">
        <v>4732</v>
      </c>
      <c r="C44" s="85">
        <v>1.2</v>
      </c>
      <c r="D44" s="64">
        <v>3987</v>
      </c>
      <c r="E44" s="85">
        <v>1.1</v>
      </c>
      <c r="F44" s="71" t="s">
        <v>577</v>
      </c>
      <c r="G44" s="85">
        <v>0.2</v>
      </c>
    </row>
    <row r="45" spans="1:7" ht="12.75">
      <c r="A45" s="75" t="s">
        <v>578</v>
      </c>
      <c r="B45" s="64">
        <v>4434</v>
      </c>
      <c r="C45" s="85">
        <v>1.2</v>
      </c>
      <c r="D45" s="64">
        <v>3651</v>
      </c>
      <c r="E45" s="85">
        <v>1</v>
      </c>
      <c r="F45" s="71" t="s">
        <v>579</v>
      </c>
      <c r="G45" s="85">
        <v>0.2</v>
      </c>
    </row>
    <row r="46" spans="1:7" ht="12.75">
      <c r="A46" s="75" t="s">
        <v>580</v>
      </c>
      <c r="B46" s="64">
        <v>3791</v>
      </c>
      <c r="C46" s="85">
        <v>1</v>
      </c>
      <c r="D46" s="71" t="s">
        <v>581</v>
      </c>
      <c r="E46" s="85">
        <v>0.8</v>
      </c>
      <c r="F46" s="71" t="s">
        <v>195</v>
      </c>
      <c r="G46" s="85">
        <v>0.2</v>
      </c>
    </row>
    <row r="47" spans="1:7" ht="12.75">
      <c r="A47" s="75" t="s">
        <v>582</v>
      </c>
      <c r="B47" s="64">
        <v>3572</v>
      </c>
      <c r="C47" s="85">
        <v>0.9</v>
      </c>
      <c r="D47" s="71" t="s">
        <v>583</v>
      </c>
      <c r="E47" s="85">
        <v>0.8</v>
      </c>
      <c r="F47" s="71" t="s">
        <v>195</v>
      </c>
      <c r="G47" s="85">
        <v>0.1</v>
      </c>
    </row>
    <row r="48" spans="1:7" ht="12.75">
      <c r="A48" s="75" t="s">
        <v>584</v>
      </c>
      <c r="B48" s="71" t="s">
        <v>585</v>
      </c>
      <c r="C48" s="85">
        <v>0.8</v>
      </c>
      <c r="D48" s="71" t="s">
        <v>586</v>
      </c>
      <c r="E48" s="85">
        <v>0.7</v>
      </c>
      <c r="F48" s="71" t="s">
        <v>195</v>
      </c>
      <c r="G48" s="85">
        <v>0.1</v>
      </c>
    </row>
    <row r="49" spans="1:7" ht="12.75">
      <c r="A49" s="75" t="s">
        <v>587</v>
      </c>
      <c r="B49" s="71" t="s">
        <v>588</v>
      </c>
      <c r="C49" s="85">
        <v>0.7</v>
      </c>
      <c r="D49" s="71" t="s">
        <v>589</v>
      </c>
      <c r="E49" s="85">
        <v>0.6</v>
      </c>
      <c r="F49" s="71" t="s">
        <v>195</v>
      </c>
      <c r="G49" s="85">
        <v>0.1</v>
      </c>
    </row>
    <row r="50" spans="1:7" ht="12.75">
      <c r="A50" s="75" t="s">
        <v>590</v>
      </c>
      <c r="B50" s="71" t="s">
        <v>591</v>
      </c>
      <c r="C50" s="85">
        <v>0.6</v>
      </c>
      <c r="D50" s="71" t="s">
        <v>592</v>
      </c>
      <c r="E50" s="85">
        <v>0.6</v>
      </c>
      <c r="F50" s="71" t="s">
        <v>195</v>
      </c>
      <c r="G50" s="85">
        <v>0.1</v>
      </c>
    </row>
    <row r="51" spans="1:7" ht="12.75">
      <c r="A51" s="75" t="s">
        <v>593</v>
      </c>
      <c r="B51" s="71" t="s">
        <v>594</v>
      </c>
      <c r="C51" s="85">
        <v>0.4</v>
      </c>
      <c r="D51" s="71" t="s">
        <v>595</v>
      </c>
      <c r="E51" s="85">
        <v>0.3</v>
      </c>
      <c r="F51" s="71" t="s">
        <v>195</v>
      </c>
      <c r="G51" s="85">
        <v>0.1</v>
      </c>
    </row>
    <row r="52" spans="1:7" ht="12.75">
      <c r="A52" s="75" t="s">
        <v>596</v>
      </c>
      <c r="B52" s="71" t="s">
        <v>597</v>
      </c>
      <c r="C52" s="85">
        <v>0.7</v>
      </c>
      <c r="D52" s="71" t="s">
        <v>598</v>
      </c>
      <c r="E52" s="85">
        <v>0.7</v>
      </c>
      <c r="F52" s="71" t="s">
        <v>195</v>
      </c>
      <c r="G52" s="85">
        <v>0.1</v>
      </c>
    </row>
    <row r="53" spans="1:7" ht="12.75">
      <c r="A53" s="75" t="s">
        <v>599</v>
      </c>
      <c r="B53" s="71" t="s">
        <v>600</v>
      </c>
      <c r="C53" s="85">
        <v>0.4</v>
      </c>
      <c r="D53" s="71" t="s">
        <v>601</v>
      </c>
      <c r="E53" s="85">
        <v>0.4</v>
      </c>
      <c r="F53" s="71" t="s">
        <v>195</v>
      </c>
      <c r="G53" s="85">
        <v>0.1</v>
      </c>
    </row>
    <row r="54" spans="1:7" ht="12.75">
      <c r="A54" s="75" t="s">
        <v>602</v>
      </c>
      <c r="B54" s="71" t="s">
        <v>594</v>
      </c>
      <c r="C54" s="85">
        <v>0.4</v>
      </c>
      <c r="D54" s="71" t="s">
        <v>460</v>
      </c>
      <c r="E54" s="85">
        <v>0.4</v>
      </c>
      <c r="F54" s="71" t="s">
        <v>195</v>
      </c>
      <c r="G54" s="85">
        <v>0</v>
      </c>
    </row>
    <row r="55" spans="1:7" ht="12.75">
      <c r="A55" s="75" t="s">
        <v>603</v>
      </c>
      <c r="B55" s="71" t="s">
        <v>604</v>
      </c>
      <c r="C55" s="85">
        <v>0.7</v>
      </c>
      <c r="D55" s="71" t="s">
        <v>537</v>
      </c>
      <c r="E55" s="85">
        <v>0.6</v>
      </c>
      <c r="F55" s="71" t="s">
        <v>195</v>
      </c>
      <c r="G55" s="85">
        <v>0.1</v>
      </c>
    </row>
    <row r="56" spans="1:7" ht="12.75">
      <c r="A56" s="75" t="s">
        <v>605</v>
      </c>
      <c r="B56" s="71" t="s">
        <v>606</v>
      </c>
      <c r="C56" s="85">
        <v>0.6</v>
      </c>
      <c r="D56" s="71" t="s">
        <v>607</v>
      </c>
      <c r="E56" s="85">
        <v>0.6</v>
      </c>
      <c r="F56" s="71" t="s">
        <v>195</v>
      </c>
      <c r="G56" s="85">
        <v>0.1</v>
      </c>
    </row>
    <row r="57" spans="1:7" ht="12.75">
      <c r="A57" s="75" t="s">
        <v>608</v>
      </c>
      <c r="B57" s="71" t="s">
        <v>140</v>
      </c>
      <c r="C57" s="85">
        <v>0.5</v>
      </c>
      <c r="D57" s="71" t="s">
        <v>609</v>
      </c>
      <c r="E57" s="85">
        <v>0.4</v>
      </c>
      <c r="F57" s="71" t="s">
        <v>195</v>
      </c>
      <c r="G57" s="85">
        <v>0.1</v>
      </c>
    </row>
    <row r="58" spans="1:7" ht="12.75">
      <c r="A58" s="75" t="s">
        <v>610</v>
      </c>
      <c r="B58" s="71" t="s">
        <v>611</v>
      </c>
      <c r="C58" s="85">
        <v>0.3</v>
      </c>
      <c r="D58" s="71" t="s">
        <v>612</v>
      </c>
      <c r="E58" s="85">
        <v>0.3</v>
      </c>
      <c r="F58" s="71" t="s">
        <v>195</v>
      </c>
      <c r="G58" s="85">
        <v>0</v>
      </c>
    </row>
    <row r="59" spans="1:7" ht="12.75">
      <c r="A59" s="75" t="s">
        <v>613</v>
      </c>
      <c r="B59" s="64">
        <v>3971</v>
      </c>
      <c r="C59" s="85">
        <v>1</v>
      </c>
      <c r="D59" s="64">
        <v>3621</v>
      </c>
      <c r="E59" s="85">
        <v>1</v>
      </c>
      <c r="F59" s="71" t="s">
        <v>195</v>
      </c>
      <c r="G59" s="85">
        <v>0.1</v>
      </c>
    </row>
    <row r="60" spans="1:7" ht="12.75">
      <c r="A60" s="75" t="s">
        <v>614</v>
      </c>
      <c r="B60" s="71" t="s">
        <v>615</v>
      </c>
      <c r="C60" s="85">
        <v>0.5</v>
      </c>
      <c r="D60" s="71" t="s">
        <v>616</v>
      </c>
      <c r="E60" s="85">
        <v>0.4</v>
      </c>
      <c r="F60" s="71" t="s">
        <v>195</v>
      </c>
      <c r="G60" s="85">
        <v>0</v>
      </c>
    </row>
    <row r="61" spans="1:7" ht="12.75">
      <c r="A61" s="75" t="s">
        <v>617</v>
      </c>
      <c r="B61" s="71" t="s">
        <v>618</v>
      </c>
      <c r="C61" s="85">
        <v>0.3</v>
      </c>
      <c r="D61" s="71" t="s">
        <v>619</v>
      </c>
      <c r="E61" s="85">
        <v>0.2</v>
      </c>
      <c r="F61" s="71" t="s">
        <v>195</v>
      </c>
      <c r="G61" s="85">
        <v>0</v>
      </c>
    </row>
    <row r="62" spans="1:7" ht="12.75">
      <c r="A62" s="75" t="s">
        <v>620</v>
      </c>
      <c r="B62" s="71" t="s">
        <v>195</v>
      </c>
      <c r="C62" s="85">
        <v>0.2</v>
      </c>
      <c r="D62" s="71" t="s">
        <v>195</v>
      </c>
      <c r="E62" s="85">
        <v>0.1</v>
      </c>
      <c r="F62" s="71" t="s">
        <v>195</v>
      </c>
      <c r="G62" s="85">
        <v>0</v>
      </c>
    </row>
    <row r="63" spans="1:7" ht="12.75">
      <c r="A63" s="75" t="s">
        <v>621</v>
      </c>
      <c r="B63" s="71" t="s">
        <v>195</v>
      </c>
      <c r="C63" s="85">
        <v>0.2</v>
      </c>
      <c r="D63" s="71" t="s">
        <v>195</v>
      </c>
      <c r="E63" s="85">
        <v>0.1</v>
      </c>
      <c r="F63" s="71" t="s">
        <v>195</v>
      </c>
      <c r="G63" s="85">
        <v>0</v>
      </c>
    </row>
    <row r="64" spans="1:7" ht="12.75">
      <c r="A64" s="75" t="s">
        <v>622</v>
      </c>
      <c r="B64" s="71" t="s">
        <v>623</v>
      </c>
      <c r="C64" s="85">
        <v>0.3</v>
      </c>
      <c r="D64" s="71" t="s">
        <v>624</v>
      </c>
      <c r="E64" s="85">
        <v>0.3</v>
      </c>
      <c r="F64" s="71" t="s">
        <v>195</v>
      </c>
      <c r="G64" s="85">
        <v>0</v>
      </c>
    </row>
    <row r="65" spans="1:7" ht="12.75">
      <c r="A65" s="75" t="s">
        <v>281</v>
      </c>
      <c r="B65" s="62">
        <v>379449</v>
      </c>
      <c r="C65" s="85">
        <v>100</v>
      </c>
      <c r="D65" s="62">
        <v>259068</v>
      </c>
      <c r="E65" s="85">
        <v>68.3</v>
      </c>
      <c r="F65" s="62">
        <v>120381</v>
      </c>
      <c r="G65" s="85">
        <v>31.7</v>
      </c>
    </row>
    <row r="66" spans="1:7" ht="12.75">
      <c r="A66" s="76"/>
      <c r="B66" s="76"/>
      <c r="C66" s="76"/>
      <c r="D66" s="109">
        <v>17</v>
      </c>
      <c r="E66" s="76"/>
      <c r="F66" s="76"/>
      <c r="G66" s="76"/>
    </row>
  </sheetData>
  <mergeCells count="4">
    <mergeCell ref="A1:G1"/>
    <mergeCell ref="A2:G2"/>
    <mergeCell ref="B3:G3"/>
    <mergeCell ref="B7:G7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11.421875" defaultRowHeight="12.75"/>
  <cols>
    <col min="9" max="9" width="7.7109375" style="0" customWidth="1"/>
  </cols>
  <sheetData>
    <row r="1" spans="1:7" ht="12.75">
      <c r="A1" s="40" t="s">
        <v>38</v>
      </c>
      <c r="B1" s="41"/>
      <c r="C1" s="41"/>
      <c r="D1" s="41"/>
      <c r="E1" s="41"/>
      <c r="F1" s="41"/>
      <c r="G1" s="41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42" t="s">
        <v>57</v>
      </c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 t="s">
        <v>58</v>
      </c>
      <c r="B5" s="41"/>
      <c r="C5" s="41"/>
      <c r="D5" s="41"/>
      <c r="E5" s="41"/>
      <c r="F5" s="41"/>
      <c r="G5" s="41"/>
    </row>
    <row r="6" spans="1:7" ht="6" customHeight="1">
      <c r="A6" s="41"/>
      <c r="B6" s="41"/>
      <c r="C6" s="41"/>
      <c r="D6" s="41"/>
      <c r="E6" s="41"/>
      <c r="F6" s="41"/>
      <c r="G6" s="41"/>
    </row>
    <row r="7" spans="1:7" ht="12.75">
      <c r="A7" s="41" t="s">
        <v>59</v>
      </c>
      <c r="B7" s="41"/>
      <c r="C7" s="41"/>
      <c r="D7" s="41"/>
      <c r="E7" s="41"/>
      <c r="F7" s="41"/>
      <c r="G7" s="41"/>
    </row>
    <row r="8" spans="1:7" ht="6" customHeight="1">
      <c r="A8" s="41"/>
      <c r="B8" s="41"/>
      <c r="C8" s="41"/>
      <c r="D8" s="41"/>
      <c r="E8" s="41"/>
      <c r="F8" s="41"/>
      <c r="G8" s="41"/>
    </row>
    <row r="9" spans="1:7" ht="12.75">
      <c r="A9" s="41" t="s">
        <v>60</v>
      </c>
      <c r="B9" s="41"/>
      <c r="C9" s="41"/>
      <c r="D9" s="41"/>
      <c r="E9" s="41"/>
      <c r="F9" s="41"/>
      <c r="G9" s="41"/>
    </row>
    <row r="10" spans="1:7" ht="6" customHeight="1">
      <c r="A10" s="41"/>
      <c r="B10" s="41"/>
      <c r="C10" s="41"/>
      <c r="D10" s="41"/>
      <c r="E10" s="41"/>
      <c r="F10" s="41"/>
      <c r="G10" s="41"/>
    </row>
    <row r="11" spans="1:7" ht="12.75">
      <c r="A11" s="41" t="s">
        <v>61</v>
      </c>
      <c r="B11" s="41"/>
      <c r="C11" s="41"/>
      <c r="D11" s="41"/>
      <c r="E11" s="41"/>
      <c r="F11" s="41"/>
      <c r="G11" s="41"/>
    </row>
    <row r="12" spans="1:7" ht="6" customHeight="1">
      <c r="A12" s="41"/>
      <c r="B12" s="41"/>
      <c r="C12" s="41"/>
      <c r="D12" s="41"/>
      <c r="E12" s="41"/>
      <c r="F12" s="41"/>
      <c r="G12" s="41"/>
    </row>
    <row r="13" spans="1:7" ht="12.75">
      <c r="A13" s="41" t="s">
        <v>62</v>
      </c>
      <c r="B13" s="41"/>
      <c r="C13" s="41"/>
      <c r="D13" s="41"/>
      <c r="E13" s="41"/>
      <c r="F13" s="41"/>
      <c r="G13" s="41"/>
    </row>
    <row r="14" spans="1:7" ht="6" customHeight="1">
      <c r="A14" s="41"/>
      <c r="B14" s="41"/>
      <c r="C14" s="41"/>
      <c r="D14" s="41"/>
      <c r="E14" s="41"/>
      <c r="F14" s="41"/>
      <c r="G14" s="41"/>
    </row>
    <row r="15" spans="1:7" ht="12.75">
      <c r="A15" s="41" t="s">
        <v>63</v>
      </c>
      <c r="B15" s="41"/>
      <c r="C15" s="41"/>
      <c r="D15" s="41"/>
      <c r="E15" s="41"/>
      <c r="F15" s="41"/>
      <c r="G15" s="41"/>
    </row>
    <row r="16" spans="1:7" ht="6" customHeight="1">
      <c r="A16" s="41"/>
      <c r="B16" s="41"/>
      <c r="C16" s="41"/>
      <c r="D16" s="41"/>
      <c r="E16" s="41"/>
      <c r="F16" s="41"/>
      <c r="G16" s="41"/>
    </row>
    <row r="17" spans="1:7" ht="12.75">
      <c r="A17" s="41" t="s">
        <v>64</v>
      </c>
      <c r="B17" s="41"/>
      <c r="C17" s="41"/>
      <c r="D17" s="41"/>
      <c r="E17" s="41"/>
      <c r="F17" s="41"/>
      <c r="G17" s="41"/>
    </row>
    <row r="18" spans="1:7" ht="6" customHeight="1">
      <c r="A18" s="41"/>
      <c r="B18" s="41"/>
      <c r="C18" s="41"/>
      <c r="D18" s="41"/>
      <c r="E18" s="41"/>
      <c r="F18" s="41"/>
      <c r="G18" s="41"/>
    </row>
    <row r="19" spans="1:7" ht="12.75">
      <c r="A19" s="41" t="s">
        <v>625</v>
      </c>
      <c r="B19" s="41"/>
      <c r="C19" s="41"/>
      <c r="D19" s="41"/>
      <c r="E19" s="41"/>
      <c r="F19" s="41"/>
      <c r="G19" s="41"/>
    </row>
    <row r="20" spans="1:7" ht="6" customHeight="1">
      <c r="A20" s="41"/>
      <c r="B20" s="41"/>
      <c r="C20" s="41"/>
      <c r="D20" s="41"/>
      <c r="E20" s="41"/>
      <c r="F20" s="41"/>
      <c r="G20" s="41"/>
    </row>
    <row r="21" spans="1:7" ht="12.75">
      <c r="A21" s="41" t="s">
        <v>65</v>
      </c>
      <c r="B21" s="41"/>
      <c r="C21" s="41"/>
      <c r="D21" s="41"/>
      <c r="E21" s="41"/>
      <c r="F21" s="41"/>
      <c r="G21" s="41"/>
    </row>
    <row r="22" spans="1:7" ht="6" customHeight="1">
      <c r="A22" s="41"/>
      <c r="B22" s="41"/>
      <c r="C22" s="41"/>
      <c r="D22" s="41"/>
      <c r="E22" s="41"/>
      <c r="F22" s="41"/>
      <c r="G22" s="41"/>
    </row>
    <row r="23" spans="1:7" ht="12.75">
      <c r="A23" s="41" t="s">
        <v>66</v>
      </c>
      <c r="B23" s="41"/>
      <c r="C23" s="41"/>
      <c r="D23" s="41"/>
      <c r="E23" s="41"/>
      <c r="F23" s="41"/>
      <c r="G23" s="41"/>
    </row>
    <row r="24" spans="1:7" ht="6" customHeight="1">
      <c r="A24" s="41"/>
      <c r="B24" s="41"/>
      <c r="C24" s="41"/>
      <c r="D24" s="41"/>
      <c r="E24" s="41"/>
      <c r="F24" s="41"/>
      <c r="G24" s="41"/>
    </row>
    <row r="25" spans="1:7" ht="12.75">
      <c r="A25" s="41" t="s">
        <v>626</v>
      </c>
      <c r="B25" s="41"/>
      <c r="C25" s="41"/>
      <c r="D25" s="41"/>
      <c r="E25" s="41"/>
      <c r="F25" s="41"/>
      <c r="G25" s="41"/>
    </row>
    <row r="26" spans="1:7" ht="6" customHeight="1">
      <c r="A26" s="41"/>
      <c r="B26" s="41"/>
      <c r="C26" s="41"/>
      <c r="D26" s="41"/>
      <c r="E26" s="41"/>
      <c r="F26" s="41"/>
      <c r="G26" s="41"/>
    </row>
    <row r="27" spans="1:7" ht="12.75">
      <c r="A27" s="41" t="s">
        <v>67</v>
      </c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2" t="s">
        <v>68</v>
      </c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6" ht="12.75">
      <c r="A31" s="41" t="s">
        <v>69</v>
      </c>
      <c r="B31" s="41"/>
      <c r="C31" s="41"/>
      <c r="D31" s="41"/>
      <c r="E31" s="41"/>
      <c r="F31" s="41"/>
    </row>
    <row r="32" spans="2:6" ht="6" customHeight="1">
      <c r="B32" s="41"/>
      <c r="C32" s="41"/>
      <c r="D32" s="41"/>
      <c r="E32" s="41"/>
      <c r="F32" s="41"/>
    </row>
    <row r="33" spans="1:6" ht="12.75">
      <c r="A33" s="41" t="s">
        <v>70</v>
      </c>
      <c r="B33" s="41"/>
      <c r="C33" s="41"/>
      <c r="D33" s="41"/>
      <c r="E33" s="41"/>
      <c r="F33" s="41"/>
    </row>
    <row r="34" spans="1:6" ht="6" customHeight="1">
      <c r="A34" s="41"/>
      <c r="B34" s="41"/>
      <c r="C34" s="41"/>
      <c r="D34" s="41"/>
      <c r="E34" s="41"/>
      <c r="F34" s="41"/>
    </row>
    <row r="35" spans="1:6" ht="12.75">
      <c r="A35" s="41" t="s">
        <v>71</v>
      </c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1"/>
      <c r="B37" s="41"/>
      <c r="C37" s="41"/>
      <c r="D37" s="41"/>
      <c r="E37" s="41"/>
      <c r="F37" s="41"/>
    </row>
    <row r="38" spans="1:7" ht="12.75">
      <c r="A38" s="40" t="s">
        <v>39</v>
      </c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 t="s">
        <v>40</v>
      </c>
      <c r="B40" s="41"/>
      <c r="C40" s="41"/>
      <c r="D40" s="41"/>
      <c r="E40" s="41"/>
      <c r="F40" s="41"/>
      <c r="G40" s="41"/>
    </row>
    <row r="41" spans="1:7" ht="12.75">
      <c r="A41" s="41" t="s">
        <v>630</v>
      </c>
      <c r="B41" s="41"/>
      <c r="C41" s="41"/>
      <c r="D41" s="41"/>
      <c r="E41" s="41"/>
      <c r="F41" s="41"/>
      <c r="G41" s="41"/>
    </row>
    <row r="42" spans="1:7" ht="12.75">
      <c r="A42" s="41" t="s">
        <v>667</v>
      </c>
      <c r="B42" s="41"/>
      <c r="C42" s="41"/>
      <c r="D42" s="41"/>
      <c r="E42" s="41"/>
      <c r="F42" s="41"/>
      <c r="G42" s="41"/>
    </row>
    <row r="43" spans="1:7" ht="12.75">
      <c r="A43" s="41" t="s">
        <v>41</v>
      </c>
      <c r="B43" s="41"/>
      <c r="C43" s="41"/>
      <c r="D43" s="41"/>
      <c r="E43" s="41"/>
      <c r="F43" s="41"/>
      <c r="G43" s="41"/>
    </row>
    <row r="44" spans="1:7" ht="12.75">
      <c r="A44" s="41" t="s">
        <v>42</v>
      </c>
      <c r="B44" s="41"/>
      <c r="C44" s="41"/>
      <c r="D44" s="41"/>
      <c r="E44" s="41"/>
      <c r="F44" s="41"/>
      <c r="G44" s="41"/>
    </row>
    <row r="45" spans="1:7" ht="12.75">
      <c r="A45" s="41" t="s">
        <v>43</v>
      </c>
      <c r="B45" s="41"/>
      <c r="C45" s="41"/>
      <c r="D45" s="41"/>
      <c r="E45" s="41"/>
      <c r="F45" s="41"/>
      <c r="G45" s="41"/>
    </row>
    <row r="46" spans="1:7" ht="12.75">
      <c r="A46" s="41" t="s">
        <v>629</v>
      </c>
      <c r="B46" s="41"/>
      <c r="C46" s="41"/>
      <c r="D46" s="41"/>
      <c r="E46" s="41"/>
      <c r="F46" s="41"/>
      <c r="G46" s="41"/>
    </row>
    <row r="47" spans="1:7" ht="4.5" customHeight="1">
      <c r="A47" s="41"/>
      <c r="B47" s="41"/>
      <c r="C47" s="41"/>
      <c r="D47" s="41"/>
      <c r="E47" s="41"/>
      <c r="F47" s="41"/>
      <c r="G47" s="41"/>
    </row>
    <row r="48" spans="1:7" ht="12.75">
      <c r="A48" s="41" t="s">
        <v>44</v>
      </c>
      <c r="B48" s="41"/>
      <c r="C48" s="41"/>
      <c r="D48" s="41"/>
      <c r="E48" s="41"/>
      <c r="F48" s="41"/>
      <c r="G48" s="41"/>
    </row>
    <row r="49" spans="1:7" ht="12.75">
      <c r="A49" s="41" t="s">
        <v>45</v>
      </c>
      <c r="B49" s="41"/>
      <c r="C49" s="41"/>
      <c r="D49" s="41"/>
      <c r="E49" s="41"/>
      <c r="F49" s="41"/>
      <c r="G49" s="41"/>
    </row>
    <row r="50" spans="1:7" ht="12.75">
      <c r="A50" s="41" t="s">
        <v>46</v>
      </c>
      <c r="B50" s="41"/>
      <c r="C50" s="41"/>
      <c r="D50" s="41"/>
      <c r="E50" s="41"/>
      <c r="F50" s="41"/>
      <c r="G50" s="41"/>
    </row>
    <row r="51" spans="1:7" ht="12.75">
      <c r="A51" s="41"/>
      <c r="B51" s="41"/>
      <c r="C51" s="41"/>
      <c r="D51" s="41"/>
      <c r="E51" s="41"/>
      <c r="F51" s="41"/>
      <c r="G51" s="41"/>
    </row>
    <row r="52" spans="1:7" ht="12.75">
      <c r="A52" s="41" t="s">
        <v>47</v>
      </c>
      <c r="B52" s="41"/>
      <c r="C52" s="41"/>
      <c r="D52" s="41"/>
      <c r="E52" s="41"/>
      <c r="F52" s="41"/>
      <c r="G52" s="41"/>
    </row>
    <row r="53" spans="1:7" ht="6.75" customHeight="1">
      <c r="A53" s="41"/>
      <c r="B53" s="41"/>
      <c r="C53" s="41"/>
      <c r="D53" s="41"/>
      <c r="E53" s="41"/>
      <c r="F53" s="41"/>
      <c r="G53" s="41"/>
    </row>
    <row r="54" spans="1:7" ht="12.75">
      <c r="A54" s="41" t="s">
        <v>48</v>
      </c>
      <c r="B54" s="41"/>
      <c r="C54" s="41"/>
      <c r="D54" s="41"/>
      <c r="E54" s="41"/>
      <c r="F54" s="41"/>
      <c r="G54" s="41"/>
    </row>
    <row r="55" spans="1:7" ht="12.75">
      <c r="A55" s="41" t="s">
        <v>49</v>
      </c>
      <c r="B55" s="41"/>
      <c r="C55" s="41"/>
      <c r="D55" s="41"/>
      <c r="E55" s="41"/>
      <c r="F55" s="41"/>
      <c r="G55" s="41"/>
    </row>
    <row r="56" spans="1:7" ht="12.75">
      <c r="A56" s="41" t="s">
        <v>50</v>
      </c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 t="s">
        <v>51</v>
      </c>
      <c r="B58" s="41"/>
      <c r="C58" s="41"/>
      <c r="D58" s="41"/>
      <c r="E58" s="41"/>
      <c r="F58" s="41"/>
      <c r="G58" s="41"/>
    </row>
    <row r="59" spans="1:7" ht="12.75">
      <c r="A59" s="41" t="s">
        <v>52</v>
      </c>
      <c r="B59" s="41"/>
      <c r="C59" s="41"/>
      <c r="D59" s="41"/>
      <c r="E59" s="41"/>
      <c r="F59" s="41"/>
      <c r="G59" s="41"/>
    </row>
    <row r="60" spans="1:7" ht="4.5" customHeight="1">
      <c r="A60" s="41"/>
      <c r="B60" s="41"/>
      <c r="C60" s="41"/>
      <c r="D60" s="41"/>
      <c r="E60" s="41"/>
      <c r="F60" s="41"/>
      <c r="G60" s="41"/>
    </row>
    <row r="61" spans="1:7" ht="12.75">
      <c r="A61" s="41" t="s">
        <v>661</v>
      </c>
      <c r="B61" s="41"/>
      <c r="C61" s="41"/>
      <c r="D61" s="41"/>
      <c r="E61" s="41"/>
      <c r="F61" s="41"/>
      <c r="G61" s="41"/>
    </row>
    <row r="62" spans="1:7" ht="12.75">
      <c r="A62" s="41" t="s">
        <v>627</v>
      </c>
      <c r="B62" s="41"/>
      <c r="C62" s="41"/>
      <c r="D62" s="41"/>
      <c r="E62" s="41"/>
      <c r="F62" s="41"/>
      <c r="G62" s="41"/>
    </row>
    <row r="64" spans="1:2" ht="12.75">
      <c r="A64" s="40" t="s">
        <v>53</v>
      </c>
      <c r="B64" s="41"/>
    </row>
    <row r="65" spans="1:2" ht="12.75">
      <c r="A65" s="41"/>
      <c r="B65" s="41"/>
    </row>
    <row r="66" spans="1:2" ht="12.75">
      <c r="A66" s="41" t="s">
        <v>54</v>
      </c>
      <c r="B66" s="41"/>
    </row>
    <row r="67" spans="1:2" ht="4.5" customHeight="1">
      <c r="A67" s="41"/>
      <c r="B67" s="41"/>
    </row>
    <row r="68" spans="1:2" ht="12.75">
      <c r="A68" s="41" t="s">
        <v>55</v>
      </c>
      <c r="B68" s="41"/>
    </row>
    <row r="69" spans="1:2" ht="4.5" customHeight="1">
      <c r="A69" s="41"/>
      <c r="B69" s="41"/>
    </row>
    <row r="70" spans="1:2" ht="12.75">
      <c r="A70" s="41" t="s">
        <v>56</v>
      </c>
      <c r="B70" s="41"/>
    </row>
    <row r="71" ht="4.5" customHeight="1">
      <c r="B71" s="41"/>
    </row>
    <row r="72" spans="1:2" ht="12.75">
      <c r="A72" s="41" t="s">
        <v>663</v>
      </c>
      <c r="B72" s="41"/>
    </row>
    <row r="75" ht="12.75">
      <c r="E75" s="101">
        <v>2</v>
      </c>
    </row>
  </sheetData>
  <printOptions/>
  <pageMargins left="0.37" right="0.16" top="0.21" bottom="0.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</cols>
  <sheetData>
    <row r="1" spans="1:7" ht="15.75">
      <c r="A1" s="183" t="s">
        <v>632</v>
      </c>
      <c r="B1" s="183"/>
      <c r="C1" s="183"/>
      <c r="D1" s="183"/>
      <c r="E1" s="183"/>
      <c r="F1" s="183"/>
      <c r="G1" s="183"/>
    </row>
    <row r="2" spans="1:7" ht="26.25" customHeight="1">
      <c r="A2" s="184" t="s">
        <v>631</v>
      </c>
      <c r="B2" s="184"/>
      <c r="C2" s="184"/>
      <c r="D2" s="184"/>
      <c r="E2" s="184"/>
      <c r="F2" s="184"/>
      <c r="G2" s="184"/>
    </row>
    <row r="3" spans="1:7" ht="12.75">
      <c r="A3" s="141"/>
      <c r="B3" s="141"/>
      <c r="C3" s="141"/>
      <c r="D3" s="141"/>
      <c r="E3" s="141"/>
      <c r="F3" s="141"/>
      <c r="G3" s="141"/>
    </row>
    <row r="4" spans="1:8" ht="12.75">
      <c r="A4"/>
      <c r="B4"/>
      <c r="C4"/>
      <c r="D4"/>
      <c r="E4"/>
      <c r="F4"/>
      <c r="G4"/>
      <c r="H4"/>
    </row>
    <row r="5" spans="1:12" ht="12.75">
      <c r="A5" s="39"/>
      <c r="B5" s="39"/>
      <c r="C5" s="39"/>
      <c r="D5" s="39"/>
      <c r="E5" s="39"/>
      <c r="F5" s="39"/>
      <c r="G5" s="39"/>
      <c r="H5" s="39"/>
      <c r="K5" s="182" t="s">
        <v>37</v>
      </c>
      <c r="L5" s="182"/>
    </row>
    <row r="6" spans="1:12" ht="25.5">
      <c r="A6" s="39"/>
      <c r="B6" s="39"/>
      <c r="C6" s="39"/>
      <c r="D6" s="39"/>
      <c r="E6" s="39"/>
      <c r="F6" s="39"/>
      <c r="G6" s="39"/>
      <c r="H6" s="39"/>
      <c r="J6" s="36"/>
      <c r="K6" s="37" t="s">
        <v>32</v>
      </c>
      <c r="L6" s="38" t="s">
        <v>33</v>
      </c>
    </row>
    <row r="7" spans="1:12" ht="12.75">
      <c r="A7"/>
      <c r="B7"/>
      <c r="C7"/>
      <c r="D7"/>
      <c r="E7"/>
      <c r="F7"/>
      <c r="G7"/>
      <c r="H7"/>
      <c r="I7" t="s">
        <v>35</v>
      </c>
      <c r="J7" s="36" t="s">
        <v>30</v>
      </c>
      <c r="K7" s="37">
        <v>3732</v>
      </c>
      <c r="L7" s="37">
        <v>2370</v>
      </c>
    </row>
    <row r="8" spans="1:12" ht="12.75">
      <c r="A8"/>
      <c r="B8"/>
      <c r="C8"/>
      <c r="D8"/>
      <c r="E8"/>
      <c r="F8"/>
      <c r="G8"/>
      <c r="H8"/>
      <c r="I8" t="s">
        <v>35</v>
      </c>
      <c r="J8" s="36" t="s">
        <v>31</v>
      </c>
      <c r="K8" s="37">
        <v>2898</v>
      </c>
      <c r="L8" s="37">
        <v>1775</v>
      </c>
    </row>
    <row r="9" spans="1:13" ht="12.75">
      <c r="A9"/>
      <c r="B9"/>
      <c r="C9"/>
      <c r="D9"/>
      <c r="E9"/>
      <c r="F9"/>
      <c r="G9"/>
      <c r="H9"/>
      <c r="I9" t="s">
        <v>36</v>
      </c>
      <c r="J9" s="36" t="s">
        <v>30</v>
      </c>
      <c r="K9" s="37">
        <v>1428</v>
      </c>
      <c r="L9" s="37">
        <v>990</v>
      </c>
      <c r="M9" s="36"/>
    </row>
    <row r="10" spans="1:13" ht="12.75">
      <c r="A10"/>
      <c r="B10"/>
      <c r="C10"/>
      <c r="D10"/>
      <c r="E10"/>
      <c r="F10"/>
      <c r="G10"/>
      <c r="H10"/>
      <c r="I10" t="s">
        <v>36</v>
      </c>
      <c r="J10" s="36" t="s">
        <v>31</v>
      </c>
      <c r="K10" s="37">
        <v>1489</v>
      </c>
      <c r="L10" s="37">
        <v>968</v>
      </c>
      <c r="M10" s="36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mergeCells count="3">
    <mergeCell ref="K5:L5"/>
    <mergeCell ref="A1:G1"/>
    <mergeCell ref="A2:G2"/>
  </mergeCells>
  <printOptions/>
  <pageMargins left="0.17" right="0.16" top="0.26" bottom="1" header="0.2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  <col min="9" max="16384" width="9.140625" style="0" customWidth="1"/>
  </cols>
  <sheetData>
    <row r="1" spans="1:8" ht="12.75">
      <c r="A1" s="185" t="s">
        <v>72</v>
      </c>
      <c r="B1" s="185"/>
      <c r="C1" s="185"/>
      <c r="D1" s="185"/>
      <c r="E1" s="185"/>
      <c r="F1" s="185"/>
      <c r="G1" s="185"/>
      <c r="H1" s="185"/>
    </row>
    <row r="2" spans="1:8" ht="12.75">
      <c r="A2" s="185" t="s">
        <v>73</v>
      </c>
      <c r="B2" s="185"/>
      <c r="C2" s="185"/>
      <c r="D2" s="185"/>
      <c r="E2" s="185"/>
      <c r="F2" s="185"/>
      <c r="G2" s="185"/>
      <c r="H2" s="185"/>
    </row>
    <row r="3" spans="1:8" ht="12.75">
      <c r="A3" s="185" t="s">
        <v>34</v>
      </c>
      <c r="B3" s="186"/>
      <c r="C3" s="186"/>
      <c r="D3" s="186"/>
      <c r="E3" s="185"/>
      <c r="F3" s="185"/>
      <c r="G3" s="185"/>
      <c r="H3" s="185"/>
    </row>
    <row r="4" spans="1:8" ht="14.25" customHeight="1">
      <c r="A4" s="116" t="s">
        <v>3</v>
      </c>
      <c r="B4" s="128"/>
      <c r="C4" s="134" t="s">
        <v>650</v>
      </c>
      <c r="D4" s="135"/>
      <c r="E4" s="187" t="s">
        <v>651</v>
      </c>
      <c r="F4" s="188"/>
      <c r="G4" s="189" t="s">
        <v>75</v>
      </c>
      <c r="H4" s="189"/>
    </row>
    <row r="5" spans="1:8" ht="11.25" customHeight="1">
      <c r="A5" s="57" t="s">
        <v>3</v>
      </c>
      <c r="B5" s="129"/>
      <c r="C5" s="126" t="s">
        <v>78</v>
      </c>
      <c r="D5" s="136"/>
      <c r="E5" s="190" t="s">
        <v>77</v>
      </c>
      <c r="F5" s="191"/>
      <c r="G5" s="151" t="s">
        <v>76</v>
      </c>
      <c r="H5" s="152"/>
    </row>
    <row r="6" spans="1:8" ht="12.75">
      <c r="A6" s="57" t="s">
        <v>3</v>
      </c>
      <c r="B6" s="130" t="s">
        <v>3</v>
      </c>
      <c r="C6" s="126" t="s">
        <v>82</v>
      </c>
      <c r="D6" s="65"/>
      <c r="E6" s="124"/>
      <c r="F6" s="132" t="s">
        <v>79</v>
      </c>
      <c r="G6" s="124"/>
      <c r="H6" s="133" t="s">
        <v>80</v>
      </c>
    </row>
    <row r="7" spans="1:8" ht="12.75">
      <c r="A7" s="57" t="s">
        <v>3</v>
      </c>
      <c r="B7" s="121" t="s">
        <v>81</v>
      </c>
      <c r="C7" s="126" t="s">
        <v>86</v>
      </c>
      <c r="D7" s="75" t="s">
        <v>74</v>
      </c>
      <c r="E7" s="126" t="s">
        <v>87</v>
      </c>
      <c r="F7" s="122" t="s">
        <v>83</v>
      </c>
      <c r="G7" s="126" t="s">
        <v>89</v>
      </c>
      <c r="H7" s="123" t="s">
        <v>84</v>
      </c>
    </row>
    <row r="8" spans="1:8" ht="12.75">
      <c r="A8" s="77" t="s">
        <v>0</v>
      </c>
      <c r="B8" s="121" t="s">
        <v>85</v>
      </c>
      <c r="C8" s="126" t="s">
        <v>91</v>
      </c>
      <c r="D8" s="75" t="s">
        <v>76</v>
      </c>
      <c r="E8" s="126" t="s">
        <v>92</v>
      </c>
      <c r="F8" s="122" t="s">
        <v>88</v>
      </c>
      <c r="G8" s="126" t="s">
        <v>94</v>
      </c>
      <c r="H8" s="123" t="s">
        <v>90</v>
      </c>
    </row>
    <row r="9" spans="1:8" ht="12.75">
      <c r="A9" s="57" t="s">
        <v>3</v>
      </c>
      <c r="B9" s="130" t="s">
        <v>3</v>
      </c>
      <c r="C9" s="126" t="s">
        <v>96</v>
      </c>
      <c r="D9" s="75"/>
      <c r="E9" s="117"/>
      <c r="F9" s="122" t="s">
        <v>93</v>
      </c>
      <c r="G9" s="117"/>
      <c r="H9" s="123" t="s">
        <v>95</v>
      </c>
    </row>
    <row r="10" spans="1:8" ht="12.75">
      <c r="A10" s="57" t="s">
        <v>3</v>
      </c>
      <c r="B10" s="130" t="s">
        <v>3</v>
      </c>
      <c r="C10" s="126" t="s">
        <v>98</v>
      </c>
      <c r="D10" s="65" t="s">
        <v>3</v>
      </c>
      <c r="E10" s="125" t="s">
        <v>3</v>
      </c>
      <c r="F10" s="122" t="s">
        <v>97</v>
      </c>
      <c r="G10" s="125" t="s">
        <v>3</v>
      </c>
      <c r="H10" s="123" t="s">
        <v>93</v>
      </c>
    </row>
    <row r="11" spans="1:8" ht="12.75">
      <c r="A11" s="57" t="s">
        <v>3</v>
      </c>
      <c r="B11" s="131" t="s">
        <v>3</v>
      </c>
      <c r="C11" s="115"/>
      <c r="D11" s="137" t="s">
        <v>3</v>
      </c>
      <c r="E11" s="127" t="s">
        <v>3</v>
      </c>
      <c r="F11" s="122" t="s">
        <v>99</v>
      </c>
      <c r="G11" s="127" t="s">
        <v>3</v>
      </c>
      <c r="H11" s="123" t="s">
        <v>100</v>
      </c>
    </row>
    <row r="12" spans="1:8" ht="12.75">
      <c r="A12" s="47" t="s">
        <v>3</v>
      </c>
      <c r="B12" s="114" t="s">
        <v>1</v>
      </c>
      <c r="C12" s="114" t="s">
        <v>101</v>
      </c>
      <c r="D12" s="153" t="s">
        <v>662</v>
      </c>
      <c r="E12" s="153"/>
      <c r="F12" s="188"/>
      <c r="G12" s="153"/>
      <c r="H12" s="46" t="s">
        <v>2</v>
      </c>
    </row>
    <row r="13" spans="1:8" ht="4.5" customHeight="1">
      <c r="A13" s="53" t="s">
        <v>3</v>
      </c>
      <c r="B13" s="53" t="s">
        <v>3</v>
      </c>
      <c r="C13" s="53" t="s">
        <v>3</v>
      </c>
      <c r="D13" s="53" t="s">
        <v>3</v>
      </c>
      <c r="E13" s="53" t="s">
        <v>3</v>
      </c>
      <c r="F13" s="53" t="s">
        <v>3</v>
      </c>
      <c r="G13" s="53" t="s">
        <v>3</v>
      </c>
      <c r="H13" s="53" t="s">
        <v>3</v>
      </c>
    </row>
    <row r="14" spans="1:8" ht="12.75">
      <c r="A14" s="54" t="s">
        <v>3</v>
      </c>
      <c r="B14" s="186" t="s">
        <v>102</v>
      </c>
      <c r="C14" s="186"/>
      <c r="D14" s="186"/>
      <c r="E14" s="186"/>
      <c r="F14" s="186"/>
      <c r="G14" s="186"/>
      <c r="H14" s="186"/>
    </row>
    <row r="15" spans="1:8" ht="12.75">
      <c r="A15" s="57" t="s">
        <v>103</v>
      </c>
      <c r="B15" s="62">
        <v>572685</v>
      </c>
      <c r="C15" s="63">
        <v>33.36</v>
      </c>
      <c r="D15" s="64">
        <v>2759</v>
      </c>
      <c r="E15" s="64">
        <v>495</v>
      </c>
      <c r="F15" s="64">
        <v>497</v>
      </c>
      <c r="G15" s="64">
        <v>1775</v>
      </c>
      <c r="H15" s="63">
        <v>64.35</v>
      </c>
    </row>
    <row r="16" spans="1:8" ht="12.75">
      <c r="A16" s="57" t="s">
        <v>104</v>
      </c>
      <c r="B16" s="62">
        <v>110858</v>
      </c>
      <c r="C16" s="63">
        <v>35.55</v>
      </c>
      <c r="D16" s="64">
        <v>3401</v>
      </c>
      <c r="E16" s="64">
        <v>621</v>
      </c>
      <c r="F16" s="64">
        <v>639</v>
      </c>
      <c r="G16" s="64">
        <v>2141</v>
      </c>
      <c r="H16" s="63">
        <v>62.96</v>
      </c>
    </row>
    <row r="17" spans="1:8" ht="12.75">
      <c r="A17" s="57" t="s">
        <v>105</v>
      </c>
      <c r="B17" s="64">
        <v>90154</v>
      </c>
      <c r="C17" s="63">
        <v>35.36</v>
      </c>
      <c r="D17" s="64">
        <v>3525</v>
      </c>
      <c r="E17" s="64">
        <v>658</v>
      </c>
      <c r="F17" s="64">
        <v>655</v>
      </c>
      <c r="G17" s="64">
        <v>2212</v>
      </c>
      <c r="H17" s="63">
        <v>62.75</v>
      </c>
    </row>
    <row r="18" spans="1:8" ht="12.75">
      <c r="A18" s="57" t="s">
        <v>633</v>
      </c>
      <c r="B18" s="64">
        <v>14873</v>
      </c>
      <c r="C18" s="63">
        <v>37.22</v>
      </c>
      <c r="D18" s="64">
        <v>2637</v>
      </c>
      <c r="E18" s="64">
        <v>410</v>
      </c>
      <c r="F18" s="64">
        <v>532</v>
      </c>
      <c r="G18" s="64">
        <v>1695</v>
      </c>
      <c r="H18" s="63">
        <v>64.28</v>
      </c>
    </row>
    <row r="19" spans="1:8" ht="12.75">
      <c r="A19" s="57" t="s">
        <v>106</v>
      </c>
      <c r="B19" s="65" t="s">
        <v>3</v>
      </c>
      <c r="C19" s="65" t="s">
        <v>3</v>
      </c>
      <c r="D19" s="65" t="s">
        <v>3</v>
      </c>
      <c r="E19" s="65" t="s">
        <v>3</v>
      </c>
      <c r="F19" s="65" t="s">
        <v>3</v>
      </c>
      <c r="G19" s="65" t="s">
        <v>3</v>
      </c>
      <c r="H19" s="65" t="s">
        <v>3</v>
      </c>
    </row>
    <row r="20" spans="1:8" ht="12.75">
      <c r="A20" s="57" t="s">
        <v>107</v>
      </c>
      <c r="B20" s="64">
        <v>92583</v>
      </c>
      <c r="C20" s="63">
        <v>34.01</v>
      </c>
      <c r="D20" s="64">
        <v>2684</v>
      </c>
      <c r="E20" s="64">
        <v>489</v>
      </c>
      <c r="F20" s="64">
        <v>501</v>
      </c>
      <c r="G20" s="64">
        <v>1694</v>
      </c>
      <c r="H20" s="63">
        <v>63.11</v>
      </c>
    </row>
    <row r="21" spans="1:8" ht="12.75">
      <c r="A21" s="57" t="s">
        <v>108</v>
      </c>
      <c r="B21" s="64">
        <v>18848</v>
      </c>
      <c r="C21" s="63">
        <v>29.01</v>
      </c>
      <c r="D21" s="64">
        <v>1218</v>
      </c>
      <c r="E21" s="64">
        <v>127</v>
      </c>
      <c r="F21" s="64">
        <v>240</v>
      </c>
      <c r="G21" s="64">
        <v>851</v>
      </c>
      <c r="H21" s="63">
        <v>69.85</v>
      </c>
    </row>
    <row r="22" spans="1:8" ht="12.75">
      <c r="A22" s="57" t="s">
        <v>109</v>
      </c>
      <c r="B22" s="64">
        <v>60074</v>
      </c>
      <c r="C22" s="63">
        <v>35.45</v>
      </c>
      <c r="D22" s="64">
        <v>2633</v>
      </c>
      <c r="E22" s="64">
        <v>426</v>
      </c>
      <c r="F22" s="64">
        <v>494</v>
      </c>
      <c r="G22" s="64">
        <v>1713</v>
      </c>
      <c r="H22" s="63">
        <v>65.06</v>
      </c>
    </row>
    <row r="23" spans="1:8" ht="12.75">
      <c r="A23" s="57" t="s">
        <v>110</v>
      </c>
      <c r="B23" s="64">
        <v>35249</v>
      </c>
      <c r="C23" s="63">
        <v>35.19</v>
      </c>
      <c r="D23" s="64">
        <v>3631</v>
      </c>
      <c r="E23" s="64">
        <v>721</v>
      </c>
      <c r="F23" s="64">
        <v>680</v>
      </c>
      <c r="G23" s="64">
        <v>2230</v>
      </c>
      <c r="H23" s="63">
        <v>61.42</v>
      </c>
    </row>
    <row r="24" spans="1:8" ht="12.75">
      <c r="A24" s="57" t="s">
        <v>111</v>
      </c>
      <c r="B24" s="65" t="s">
        <v>3</v>
      </c>
      <c r="C24" s="65" t="s">
        <v>3</v>
      </c>
      <c r="D24" s="65" t="s">
        <v>3</v>
      </c>
      <c r="E24" s="65" t="s">
        <v>3</v>
      </c>
      <c r="F24" s="65" t="s">
        <v>3</v>
      </c>
      <c r="G24" s="65" t="s">
        <v>3</v>
      </c>
      <c r="H24" s="65" t="s">
        <v>3</v>
      </c>
    </row>
    <row r="25" spans="1:8" ht="12.75">
      <c r="A25" s="57" t="s">
        <v>112</v>
      </c>
      <c r="B25" s="65" t="s">
        <v>3</v>
      </c>
      <c r="C25" s="65" t="s">
        <v>3</v>
      </c>
      <c r="D25" s="65" t="s">
        <v>3</v>
      </c>
      <c r="E25" s="65" t="s">
        <v>3</v>
      </c>
      <c r="F25" s="65" t="s">
        <v>3</v>
      </c>
      <c r="G25" s="65" t="s">
        <v>3</v>
      </c>
      <c r="H25" s="65" t="s">
        <v>3</v>
      </c>
    </row>
    <row r="26" spans="1:8" ht="12.75">
      <c r="A26" s="57" t="s">
        <v>113</v>
      </c>
      <c r="B26" s="62">
        <v>132656</v>
      </c>
      <c r="C26" s="63">
        <v>31.97</v>
      </c>
      <c r="D26" s="64">
        <v>2665</v>
      </c>
      <c r="E26" s="64">
        <v>487</v>
      </c>
      <c r="F26" s="64">
        <v>477</v>
      </c>
      <c r="G26" s="64">
        <v>1738</v>
      </c>
      <c r="H26" s="63">
        <v>65.22</v>
      </c>
    </row>
    <row r="27" spans="1:8" ht="12.75">
      <c r="A27" s="57" t="s">
        <v>114</v>
      </c>
      <c r="B27" s="64">
        <v>27761</v>
      </c>
      <c r="C27" s="63">
        <v>33.08</v>
      </c>
      <c r="D27" s="64">
        <v>2915</v>
      </c>
      <c r="E27" s="64">
        <v>639</v>
      </c>
      <c r="F27" s="64">
        <v>170</v>
      </c>
      <c r="G27" s="64">
        <v>2105</v>
      </c>
      <c r="H27" s="63">
        <v>72.22</v>
      </c>
    </row>
    <row r="28" spans="1:8" ht="12.75">
      <c r="A28" s="57" t="s">
        <v>115</v>
      </c>
      <c r="B28" s="64">
        <v>57629</v>
      </c>
      <c r="C28" s="63">
        <v>30.31</v>
      </c>
      <c r="D28" s="64">
        <v>2153</v>
      </c>
      <c r="E28" s="64">
        <v>336</v>
      </c>
      <c r="F28" s="64">
        <v>428</v>
      </c>
      <c r="G28" s="64">
        <v>1389</v>
      </c>
      <c r="H28" s="63">
        <v>64.52</v>
      </c>
    </row>
    <row r="29" spans="1:8" ht="12.75">
      <c r="A29" s="57" t="s">
        <v>116</v>
      </c>
      <c r="B29" s="65" t="s">
        <v>3</v>
      </c>
      <c r="C29" s="65" t="s">
        <v>3</v>
      </c>
      <c r="D29" s="65" t="s">
        <v>3</v>
      </c>
      <c r="E29" s="65" t="s">
        <v>3</v>
      </c>
      <c r="F29" s="65" t="s">
        <v>3</v>
      </c>
      <c r="G29" s="65" t="s">
        <v>3</v>
      </c>
      <c r="H29" s="65" t="s">
        <v>3</v>
      </c>
    </row>
    <row r="30" spans="1:8" ht="12.75">
      <c r="A30" s="57" t="s">
        <v>117</v>
      </c>
      <c r="B30" s="64">
        <v>37027</v>
      </c>
      <c r="C30" s="63">
        <v>31.69</v>
      </c>
      <c r="D30" s="64">
        <v>2342</v>
      </c>
      <c r="E30" s="64">
        <v>389</v>
      </c>
      <c r="F30" s="64">
        <v>444</v>
      </c>
      <c r="G30" s="64">
        <v>1509</v>
      </c>
      <c r="H30" s="63">
        <v>64.44</v>
      </c>
    </row>
    <row r="31" spans="1:8" ht="5.25" customHeight="1">
      <c r="A31" s="57"/>
      <c r="B31" s="59"/>
      <c r="C31" s="60"/>
      <c r="D31" s="61"/>
      <c r="E31" s="61"/>
      <c r="F31" s="61"/>
      <c r="G31" s="61"/>
      <c r="H31" s="60"/>
    </row>
    <row r="32" spans="1:8" ht="12.75">
      <c r="A32" s="54" t="s">
        <v>3</v>
      </c>
      <c r="B32" s="186" t="s">
        <v>118</v>
      </c>
      <c r="C32" s="186"/>
      <c r="D32" s="186"/>
      <c r="E32" s="186"/>
      <c r="F32" s="186"/>
      <c r="G32" s="186"/>
      <c r="H32" s="186"/>
    </row>
    <row r="33" spans="1:8" ht="12.75">
      <c r="A33" s="57" t="s">
        <v>103</v>
      </c>
      <c r="B33" s="62">
        <v>379449</v>
      </c>
      <c r="C33" s="63">
        <v>38.56</v>
      </c>
      <c r="D33" s="64">
        <v>3468</v>
      </c>
      <c r="E33" s="64">
        <v>652</v>
      </c>
      <c r="F33" s="64">
        <v>647</v>
      </c>
      <c r="G33" s="64">
        <v>2181</v>
      </c>
      <c r="H33" s="63">
        <v>62.91</v>
      </c>
    </row>
    <row r="34" spans="1:8" ht="12.75">
      <c r="A34" s="57" t="s">
        <v>104</v>
      </c>
      <c r="B34" s="64">
        <v>92026</v>
      </c>
      <c r="C34" s="63">
        <v>37.74</v>
      </c>
      <c r="D34" s="64">
        <v>3800</v>
      </c>
      <c r="E34" s="64">
        <v>715</v>
      </c>
      <c r="F34" s="64">
        <v>712</v>
      </c>
      <c r="G34" s="64">
        <v>2373</v>
      </c>
      <c r="H34" s="63">
        <v>62.45</v>
      </c>
    </row>
    <row r="35" spans="1:8" ht="12.75">
      <c r="A35" s="57" t="s">
        <v>105</v>
      </c>
      <c r="B35" s="64">
        <v>74813</v>
      </c>
      <c r="C35" s="63">
        <v>37.55</v>
      </c>
      <c r="D35" s="64">
        <v>3930</v>
      </c>
      <c r="E35" s="64">
        <v>758</v>
      </c>
      <c r="F35" s="64">
        <v>727</v>
      </c>
      <c r="G35" s="64">
        <v>2444</v>
      </c>
      <c r="H35" s="63">
        <v>62.2</v>
      </c>
    </row>
    <row r="36" spans="1:8" ht="12.75">
      <c r="A36" s="57" t="s">
        <v>633</v>
      </c>
      <c r="B36" s="64">
        <v>12381</v>
      </c>
      <c r="C36" s="63">
        <v>39.54</v>
      </c>
      <c r="D36" s="64">
        <v>3008</v>
      </c>
      <c r="E36" s="64">
        <v>478</v>
      </c>
      <c r="F36" s="64">
        <v>609</v>
      </c>
      <c r="G36" s="64">
        <v>1921</v>
      </c>
      <c r="H36" s="63">
        <v>63.86</v>
      </c>
    </row>
    <row r="37" spans="1:8" ht="12.75">
      <c r="A37" s="57" t="s">
        <v>106</v>
      </c>
      <c r="B37" s="65" t="s">
        <v>3</v>
      </c>
      <c r="C37" s="65" t="s">
        <v>3</v>
      </c>
      <c r="D37" s="65" t="s">
        <v>3</v>
      </c>
      <c r="E37" s="65" t="s">
        <v>3</v>
      </c>
      <c r="F37" s="65" t="s">
        <v>3</v>
      </c>
      <c r="G37" s="65" t="s">
        <v>3</v>
      </c>
      <c r="H37" s="65" t="s">
        <v>3</v>
      </c>
    </row>
    <row r="38" spans="1:8" ht="12.75">
      <c r="A38" s="57" t="s">
        <v>107</v>
      </c>
      <c r="B38" s="64">
        <v>65862</v>
      </c>
      <c r="C38" s="63">
        <v>38.62</v>
      </c>
      <c r="D38" s="64">
        <v>3370</v>
      </c>
      <c r="E38" s="64">
        <v>647</v>
      </c>
      <c r="F38" s="64">
        <v>627</v>
      </c>
      <c r="G38" s="64">
        <v>2096</v>
      </c>
      <c r="H38" s="63">
        <v>62.19</v>
      </c>
    </row>
    <row r="39" spans="1:8" ht="12.75">
      <c r="A39" s="57" t="s">
        <v>108</v>
      </c>
      <c r="B39" s="64">
        <v>8594</v>
      </c>
      <c r="C39" s="63">
        <v>39.32</v>
      </c>
      <c r="D39" s="64">
        <v>2027</v>
      </c>
      <c r="E39" s="64">
        <v>257</v>
      </c>
      <c r="F39" s="64">
        <v>418</v>
      </c>
      <c r="G39" s="64">
        <v>1352</v>
      </c>
      <c r="H39" s="63">
        <v>66.72</v>
      </c>
    </row>
    <row r="40" spans="1:8" ht="12.75">
      <c r="A40" s="57" t="s">
        <v>109</v>
      </c>
      <c r="B40" s="64">
        <v>45251</v>
      </c>
      <c r="C40" s="63">
        <v>39.09</v>
      </c>
      <c r="D40" s="64">
        <v>3082</v>
      </c>
      <c r="E40" s="64">
        <v>521</v>
      </c>
      <c r="F40" s="64">
        <v>593</v>
      </c>
      <c r="G40" s="64">
        <v>1967</v>
      </c>
      <c r="H40" s="63">
        <v>63.84</v>
      </c>
    </row>
    <row r="41" spans="1:8" ht="12.75">
      <c r="A41" s="57" t="s">
        <v>110</v>
      </c>
      <c r="B41" s="64">
        <v>27271</v>
      </c>
      <c r="C41" s="63">
        <v>38.27</v>
      </c>
      <c r="D41" s="64">
        <v>4095</v>
      </c>
      <c r="E41" s="64">
        <v>844</v>
      </c>
      <c r="F41" s="64">
        <v>755</v>
      </c>
      <c r="G41" s="64">
        <v>2496</v>
      </c>
      <c r="H41" s="63">
        <v>60.95</v>
      </c>
    </row>
    <row r="42" spans="1:8" ht="12.75">
      <c r="A42" s="57" t="s">
        <v>111</v>
      </c>
      <c r="B42" s="65" t="s">
        <v>3</v>
      </c>
      <c r="C42" s="65" t="s">
        <v>3</v>
      </c>
      <c r="D42" s="65" t="s">
        <v>3</v>
      </c>
      <c r="E42" s="65" t="s">
        <v>3</v>
      </c>
      <c r="F42" s="65" t="s">
        <v>3</v>
      </c>
      <c r="G42" s="65" t="s">
        <v>3</v>
      </c>
      <c r="H42" s="65" t="s">
        <v>3</v>
      </c>
    </row>
    <row r="43" spans="1:8" ht="12.75">
      <c r="A43" s="57" t="s">
        <v>112</v>
      </c>
      <c r="B43" s="65" t="s">
        <v>3</v>
      </c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</row>
    <row r="44" spans="1:8" ht="12.75">
      <c r="A44" s="57" t="s">
        <v>113</v>
      </c>
      <c r="B44" s="64">
        <v>86524</v>
      </c>
      <c r="C44" s="63">
        <v>38.98</v>
      </c>
      <c r="D44" s="64">
        <v>3569</v>
      </c>
      <c r="E44" s="64">
        <v>694</v>
      </c>
      <c r="F44" s="64">
        <v>637</v>
      </c>
      <c r="G44" s="64">
        <v>2295</v>
      </c>
      <c r="H44" s="63">
        <v>64.29</v>
      </c>
    </row>
    <row r="45" spans="1:8" ht="12.75">
      <c r="A45" s="57" t="s">
        <v>114</v>
      </c>
      <c r="B45" s="64">
        <v>4605</v>
      </c>
      <c r="C45" s="63">
        <v>38.97</v>
      </c>
      <c r="D45" s="64">
        <v>3010</v>
      </c>
      <c r="E45" s="64">
        <v>650</v>
      </c>
      <c r="F45" s="64">
        <v>651</v>
      </c>
      <c r="G45" s="64">
        <v>1710</v>
      </c>
      <c r="H45" s="63">
        <v>56.79</v>
      </c>
    </row>
    <row r="46" spans="1:8" ht="12.75">
      <c r="A46" s="57" t="s">
        <v>115</v>
      </c>
      <c r="B46" s="64">
        <v>26130</v>
      </c>
      <c r="C46" s="63">
        <v>38.61</v>
      </c>
      <c r="D46" s="64">
        <v>3058</v>
      </c>
      <c r="E46" s="64">
        <v>542</v>
      </c>
      <c r="F46" s="64">
        <v>601</v>
      </c>
      <c r="G46" s="64">
        <v>1916</v>
      </c>
      <c r="H46" s="63">
        <v>62.64</v>
      </c>
    </row>
    <row r="47" spans="1:8" ht="12.75">
      <c r="A47" s="67" t="s">
        <v>116</v>
      </c>
      <c r="B47" s="65" t="s">
        <v>3</v>
      </c>
      <c r="C47" s="65" t="s">
        <v>3</v>
      </c>
      <c r="D47" s="65" t="s">
        <v>3</v>
      </c>
      <c r="E47" s="65" t="s">
        <v>3</v>
      </c>
      <c r="F47" s="65" t="s">
        <v>3</v>
      </c>
      <c r="G47" s="65" t="s">
        <v>3</v>
      </c>
      <c r="H47" s="65" t="s">
        <v>3</v>
      </c>
    </row>
    <row r="48" spans="1:8" ht="12.75">
      <c r="A48" s="65" t="s">
        <v>117</v>
      </c>
      <c r="B48" s="64">
        <v>23187</v>
      </c>
      <c r="C48" s="63">
        <v>38.89</v>
      </c>
      <c r="D48" s="64">
        <v>3149</v>
      </c>
      <c r="E48" s="64">
        <v>559</v>
      </c>
      <c r="F48" s="64">
        <v>599</v>
      </c>
      <c r="G48" s="64">
        <v>1991</v>
      </c>
      <c r="H48" s="63">
        <v>63.21</v>
      </c>
    </row>
    <row r="49" spans="1:8" ht="6" customHeight="1">
      <c r="A49" s="66" t="s">
        <v>3</v>
      </c>
      <c r="B49" s="66" t="s">
        <v>3</v>
      </c>
      <c r="C49" s="66" t="s">
        <v>3</v>
      </c>
      <c r="D49" s="66" t="s">
        <v>3</v>
      </c>
      <c r="E49" s="66" t="s">
        <v>3</v>
      </c>
      <c r="F49" s="66" t="s">
        <v>3</v>
      </c>
      <c r="G49" s="66" t="s">
        <v>3</v>
      </c>
      <c r="H49" s="66" t="s">
        <v>3</v>
      </c>
    </row>
    <row r="50" spans="1:8" ht="12.75">
      <c r="A50" s="54" t="s">
        <v>3</v>
      </c>
      <c r="B50" s="186" t="s">
        <v>119</v>
      </c>
      <c r="C50" s="185"/>
      <c r="D50" s="185"/>
      <c r="E50" s="185"/>
      <c r="F50" s="185"/>
      <c r="G50" s="185"/>
      <c r="H50" s="185"/>
    </row>
    <row r="51" spans="1:8" ht="12.75">
      <c r="A51" s="57" t="s">
        <v>103</v>
      </c>
      <c r="B51" s="64">
        <v>99975</v>
      </c>
      <c r="C51" s="68">
        <v>22.28</v>
      </c>
      <c r="D51" s="56">
        <v>1474</v>
      </c>
      <c r="E51" s="56">
        <v>193</v>
      </c>
      <c r="F51" s="56">
        <v>307</v>
      </c>
      <c r="G51" s="56">
        <v>973</v>
      </c>
      <c r="H51" s="55">
        <v>66.03</v>
      </c>
    </row>
    <row r="52" spans="1:8" ht="12.75">
      <c r="A52" s="57" t="s">
        <v>104</v>
      </c>
      <c r="B52" s="64">
        <v>7160</v>
      </c>
      <c r="C52" s="68">
        <v>22.38</v>
      </c>
      <c r="D52" s="56">
        <v>1952</v>
      </c>
      <c r="E52" s="56">
        <v>328</v>
      </c>
      <c r="F52" s="56">
        <v>399</v>
      </c>
      <c r="G52" s="56">
        <v>1225</v>
      </c>
      <c r="H52" s="55">
        <v>62.74</v>
      </c>
    </row>
    <row r="53" spans="1:8" ht="12.75">
      <c r="A53" s="57" t="s">
        <v>105</v>
      </c>
      <c r="B53" s="64">
        <v>5854</v>
      </c>
      <c r="C53" s="68">
        <v>22.69</v>
      </c>
      <c r="D53" s="56">
        <v>2047</v>
      </c>
      <c r="E53" s="56">
        <v>340</v>
      </c>
      <c r="F53" s="56">
        <v>417</v>
      </c>
      <c r="G53" s="56">
        <v>1290</v>
      </c>
      <c r="H53" s="55">
        <v>63.04</v>
      </c>
    </row>
    <row r="54" spans="1:8" ht="12.75">
      <c r="A54" s="57" t="s">
        <v>633</v>
      </c>
      <c r="B54" s="71" t="s">
        <v>120</v>
      </c>
      <c r="C54" s="69" t="s">
        <v>121</v>
      </c>
      <c r="D54" s="58" t="s">
        <v>122</v>
      </c>
      <c r="E54" s="58" t="s">
        <v>123</v>
      </c>
      <c r="F54" s="58" t="s">
        <v>124</v>
      </c>
      <c r="G54" s="58" t="s">
        <v>125</v>
      </c>
      <c r="H54" s="58" t="s">
        <v>126</v>
      </c>
    </row>
    <row r="55" spans="1:8" ht="12.75">
      <c r="A55" s="57" t="s">
        <v>106</v>
      </c>
      <c r="B55" s="65" t="s">
        <v>3</v>
      </c>
      <c r="C55" s="70" t="s">
        <v>3</v>
      </c>
      <c r="D55" s="54" t="s">
        <v>3</v>
      </c>
      <c r="E55" s="54" t="s">
        <v>3</v>
      </c>
      <c r="F55" s="54" t="s">
        <v>3</v>
      </c>
      <c r="G55" s="54" t="s">
        <v>3</v>
      </c>
      <c r="H55" s="54" t="s">
        <v>3</v>
      </c>
    </row>
    <row r="56" spans="1:8" ht="12.75">
      <c r="A56" s="57" t="s">
        <v>107</v>
      </c>
      <c r="B56" s="64">
        <v>13037</v>
      </c>
      <c r="C56" s="68">
        <v>23.46</v>
      </c>
      <c r="D56" s="56">
        <v>1419</v>
      </c>
      <c r="E56" s="56">
        <v>188</v>
      </c>
      <c r="F56" s="56">
        <v>295</v>
      </c>
      <c r="G56" s="56">
        <v>936</v>
      </c>
      <c r="H56" s="55">
        <v>65.95</v>
      </c>
    </row>
    <row r="57" spans="1:8" ht="12.75">
      <c r="A57" s="57" t="s">
        <v>108</v>
      </c>
      <c r="B57" s="64">
        <v>4594</v>
      </c>
      <c r="C57" s="68">
        <v>20.21</v>
      </c>
      <c r="D57" s="56">
        <v>770</v>
      </c>
      <c r="E57" s="56">
        <v>38</v>
      </c>
      <c r="F57" s="56">
        <v>161</v>
      </c>
      <c r="G57" s="56">
        <v>571</v>
      </c>
      <c r="H57" s="55">
        <v>74.17</v>
      </c>
    </row>
    <row r="58" spans="1:8" ht="12.75">
      <c r="A58" s="57" t="s">
        <v>109</v>
      </c>
      <c r="B58" s="64">
        <v>6895</v>
      </c>
      <c r="C58" s="68">
        <v>21.83</v>
      </c>
      <c r="D58" s="56">
        <v>1410</v>
      </c>
      <c r="E58" s="56">
        <v>189</v>
      </c>
      <c r="F58" s="56">
        <v>287</v>
      </c>
      <c r="G58" s="56">
        <v>934</v>
      </c>
      <c r="H58" s="55">
        <v>66.27</v>
      </c>
    </row>
    <row r="59" spans="1:8" ht="12.75">
      <c r="A59" s="57" t="s">
        <v>110</v>
      </c>
      <c r="B59" s="64">
        <v>5025</v>
      </c>
      <c r="C59" s="68">
        <v>22.73</v>
      </c>
      <c r="D59" s="56">
        <v>2090</v>
      </c>
      <c r="E59" s="56">
        <v>392</v>
      </c>
      <c r="F59" s="56">
        <v>440</v>
      </c>
      <c r="G59" s="56">
        <v>1257</v>
      </c>
      <c r="H59" s="55">
        <v>60.17</v>
      </c>
    </row>
    <row r="60" spans="1:8" ht="12.75">
      <c r="A60" s="57" t="s">
        <v>111</v>
      </c>
      <c r="B60" s="65" t="s">
        <v>3</v>
      </c>
      <c r="C60" s="70" t="s">
        <v>3</v>
      </c>
      <c r="D60" s="54" t="s">
        <v>3</v>
      </c>
      <c r="E60" s="54" t="s">
        <v>3</v>
      </c>
      <c r="F60" s="54" t="s">
        <v>3</v>
      </c>
      <c r="G60" s="54" t="s">
        <v>3</v>
      </c>
      <c r="H60" s="54" t="s">
        <v>3</v>
      </c>
    </row>
    <row r="61" spans="1:8" ht="12.75">
      <c r="A61" s="57" t="s">
        <v>112</v>
      </c>
      <c r="B61" s="65" t="s">
        <v>3</v>
      </c>
      <c r="C61" s="70" t="s">
        <v>3</v>
      </c>
      <c r="D61" s="54" t="s">
        <v>3</v>
      </c>
      <c r="E61" s="54" t="s">
        <v>3</v>
      </c>
      <c r="F61" s="54" t="s">
        <v>3</v>
      </c>
      <c r="G61" s="54" t="s">
        <v>3</v>
      </c>
      <c r="H61" s="54" t="s">
        <v>3</v>
      </c>
    </row>
    <row r="62" spans="1:8" ht="12.75">
      <c r="A62" s="57" t="s">
        <v>113</v>
      </c>
      <c r="B62" s="64">
        <v>27116</v>
      </c>
      <c r="C62" s="68">
        <v>20.91</v>
      </c>
      <c r="D62" s="56">
        <v>1286</v>
      </c>
      <c r="E62" s="56">
        <v>148</v>
      </c>
      <c r="F62" s="56">
        <v>265</v>
      </c>
      <c r="G62" s="56">
        <v>872</v>
      </c>
      <c r="H62" s="55">
        <v>67.84</v>
      </c>
    </row>
    <row r="63" spans="1:8" ht="12.75">
      <c r="A63" s="57" t="s">
        <v>114</v>
      </c>
      <c r="B63" s="64">
        <v>4347</v>
      </c>
      <c r="C63" s="68">
        <v>22.65</v>
      </c>
      <c r="D63" s="56">
        <v>1617</v>
      </c>
      <c r="E63" s="56">
        <v>193</v>
      </c>
      <c r="F63" s="56">
        <v>353</v>
      </c>
      <c r="G63" s="56">
        <v>1071</v>
      </c>
      <c r="H63" s="55">
        <v>66.24</v>
      </c>
    </row>
    <row r="64" spans="1:8" ht="12.75">
      <c r="A64" s="57" t="s">
        <v>115</v>
      </c>
      <c r="B64" s="64">
        <v>24169</v>
      </c>
      <c r="C64" s="68">
        <v>23.83</v>
      </c>
      <c r="D64" s="56">
        <v>1617</v>
      </c>
      <c r="E64" s="56">
        <v>207</v>
      </c>
      <c r="F64" s="56">
        <v>339</v>
      </c>
      <c r="G64" s="56">
        <v>1071</v>
      </c>
      <c r="H64" s="55">
        <v>66.24</v>
      </c>
    </row>
    <row r="65" spans="1:8" ht="12.75">
      <c r="A65" s="57" t="s">
        <v>116</v>
      </c>
      <c r="B65" s="65" t="s">
        <v>3</v>
      </c>
      <c r="C65" s="70" t="s">
        <v>3</v>
      </c>
      <c r="D65" s="54" t="s">
        <v>3</v>
      </c>
      <c r="E65" s="54" t="s">
        <v>3</v>
      </c>
      <c r="F65" s="54" t="s">
        <v>3</v>
      </c>
      <c r="G65" s="54" t="s">
        <v>3</v>
      </c>
      <c r="H65" s="54" t="s">
        <v>3</v>
      </c>
    </row>
    <row r="66" spans="1:8" ht="12.75">
      <c r="A66" s="57" t="s">
        <v>117</v>
      </c>
      <c r="B66" s="64">
        <v>7634</v>
      </c>
      <c r="C66" s="68">
        <v>21.74</v>
      </c>
      <c r="D66" s="56">
        <v>1331</v>
      </c>
      <c r="E66" s="56">
        <v>163</v>
      </c>
      <c r="F66" s="56">
        <v>283</v>
      </c>
      <c r="G66" s="56">
        <v>884</v>
      </c>
      <c r="H66" s="55">
        <v>66.45</v>
      </c>
    </row>
    <row r="67" ht="18" customHeight="1">
      <c r="D67" s="101">
        <v>3</v>
      </c>
    </row>
    <row r="72" ht="12.75">
      <c r="E72" s="99"/>
    </row>
  </sheetData>
  <mergeCells count="11">
    <mergeCell ref="B32:H32"/>
    <mergeCell ref="B50:H50"/>
    <mergeCell ref="E5:F5"/>
    <mergeCell ref="G5:H5"/>
    <mergeCell ref="D12:G12"/>
    <mergeCell ref="B14:H14"/>
    <mergeCell ref="A1:H1"/>
    <mergeCell ref="A2:H2"/>
    <mergeCell ref="A3:H3"/>
    <mergeCell ref="E4:F4"/>
    <mergeCell ref="G4:H4"/>
  </mergeCells>
  <printOptions/>
  <pageMargins left="0.31" right="0.16" top="0.21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6.5742187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73" customFormat="1" ht="12.75">
      <c r="A1" s="185" t="s">
        <v>143</v>
      </c>
      <c r="B1" s="185"/>
      <c r="C1" s="185"/>
      <c r="D1" s="185"/>
      <c r="E1" s="185"/>
      <c r="F1" s="185"/>
      <c r="G1" s="185"/>
      <c r="H1" s="185"/>
    </row>
    <row r="2" spans="1:8" ht="12.75">
      <c r="A2" s="185" t="s">
        <v>73</v>
      </c>
      <c r="B2" s="185"/>
      <c r="C2" s="185"/>
      <c r="D2" s="185"/>
      <c r="E2" s="185"/>
      <c r="F2" s="185"/>
      <c r="G2" s="185"/>
      <c r="H2" s="185"/>
    </row>
    <row r="3" spans="1:8" ht="12.75">
      <c r="A3" s="185" t="s">
        <v>34</v>
      </c>
      <c r="B3" s="186"/>
      <c r="C3" s="186"/>
      <c r="D3" s="186"/>
      <c r="E3" s="185"/>
      <c r="F3" s="185"/>
      <c r="G3" s="185"/>
      <c r="H3" s="185"/>
    </row>
    <row r="4" spans="1:8" ht="12.75">
      <c r="A4" s="116" t="s">
        <v>3</v>
      </c>
      <c r="B4" s="124"/>
      <c r="C4" s="138" t="s">
        <v>650</v>
      </c>
      <c r="D4" s="124"/>
      <c r="E4" s="187" t="s">
        <v>651</v>
      </c>
      <c r="F4" s="188"/>
      <c r="G4" s="189" t="s">
        <v>75</v>
      </c>
      <c r="H4" s="189"/>
    </row>
    <row r="5" spans="1:8" ht="12.75">
      <c r="A5" s="57" t="s">
        <v>3</v>
      </c>
      <c r="B5" s="117"/>
      <c r="C5" s="122" t="s">
        <v>78</v>
      </c>
      <c r="D5" s="117"/>
      <c r="E5" s="190" t="s">
        <v>77</v>
      </c>
      <c r="F5" s="191"/>
      <c r="G5" s="151" t="s">
        <v>76</v>
      </c>
      <c r="H5" s="152"/>
    </row>
    <row r="6" spans="1:8" ht="12.75">
      <c r="A6" s="57" t="s">
        <v>3</v>
      </c>
      <c r="B6" s="125" t="s">
        <v>3</v>
      </c>
      <c r="C6" s="122" t="s">
        <v>82</v>
      </c>
      <c r="D6" s="125"/>
      <c r="E6" s="124"/>
      <c r="F6" s="132" t="s">
        <v>79</v>
      </c>
      <c r="G6" s="124"/>
      <c r="H6" s="133" t="s">
        <v>80</v>
      </c>
    </row>
    <row r="7" spans="1:8" ht="12.75">
      <c r="A7" s="57" t="s">
        <v>3</v>
      </c>
      <c r="B7" s="126" t="s">
        <v>81</v>
      </c>
      <c r="C7" s="122" t="s">
        <v>86</v>
      </c>
      <c r="D7" s="126" t="s">
        <v>74</v>
      </c>
      <c r="E7" s="126" t="s">
        <v>87</v>
      </c>
      <c r="F7" s="122" t="s">
        <v>83</v>
      </c>
      <c r="G7" s="126" t="s">
        <v>89</v>
      </c>
      <c r="H7" s="123" t="s">
        <v>84</v>
      </c>
    </row>
    <row r="8" spans="1:8" ht="12.75">
      <c r="A8" s="77" t="s">
        <v>0</v>
      </c>
      <c r="B8" s="126" t="s">
        <v>85</v>
      </c>
      <c r="C8" s="122" t="s">
        <v>91</v>
      </c>
      <c r="D8" s="126" t="s">
        <v>76</v>
      </c>
      <c r="E8" s="126" t="s">
        <v>92</v>
      </c>
      <c r="F8" s="122" t="s">
        <v>88</v>
      </c>
      <c r="G8" s="126" t="s">
        <v>94</v>
      </c>
      <c r="H8" s="123" t="s">
        <v>90</v>
      </c>
    </row>
    <row r="9" spans="1:8" ht="12.75">
      <c r="A9" s="57" t="s">
        <v>3</v>
      </c>
      <c r="B9" s="125" t="s">
        <v>3</v>
      </c>
      <c r="C9" s="122" t="s">
        <v>96</v>
      </c>
      <c r="D9" s="126"/>
      <c r="E9" s="117"/>
      <c r="F9" s="122" t="s">
        <v>93</v>
      </c>
      <c r="G9" s="117"/>
      <c r="H9" s="123" t="s">
        <v>95</v>
      </c>
    </row>
    <row r="10" spans="1:8" ht="12.75">
      <c r="A10" s="57" t="s">
        <v>3</v>
      </c>
      <c r="B10" s="125" t="s">
        <v>3</v>
      </c>
      <c r="C10" s="122" t="s">
        <v>98</v>
      </c>
      <c r="D10" s="125" t="s">
        <v>3</v>
      </c>
      <c r="E10" s="125" t="s">
        <v>3</v>
      </c>
      <c r="F10" s="122" t="s">
        <v>97</v>
      </c>
      <c r="G10" s="125" t="s">
        <v>3</v>
      </c>
      <c r="H10" s="123" t="s">
        <v>93</v>
      </c>
    </row>
    <row r="11" spans="1:8" ht="12.75">
      <c r="A11" s="57" t="s">
        <v>3</v>
      </c>
      <c r="B11" s="127" t="s">
        <v>3</v>
      </c>
      <c r="C11" s="139"/>
      <c r="D11" s="127" t="s">
        <v>3</v>
      </c>
      <c r="E11" s="127" t="s">
        <v>3</v>
      </c>
      <c r="F11" s="122" t="s">
        <v>99</v>
      </c>
      <c r="G11" s="127" t="s">
        <v>3</v>
      </c>
      <c r="H11" s="123" t="s">
        <v>100</v>
      </c>
    </row>
    <row r="12" spans="1:8" ht="12.75">
      <c r="A12" s="47" t="s">
        <v>3</v>
      </c>
      <c r="B12" s="114" t="s">
        <v>1</v>
      </c>
      <c r="C12" s="114" t="s">
        <v>101</v>
      </c>
      <c r="D12" s="153" t="s">
        <v>662</v>
      </c>
      <c r="E12" s="153"/>
      <c r="F12" s="188"/>
      <c r="G12" s="153"/>
      <c r="H12" s="46" t="s">
        <v>2</v>
      </c>
    </row>
    <row r="13" spans="1:8" ht="12.75">
      <c r="A13" s="74" t="s">
        <v>3</v>
      </c>
      <c r="B13" s="74" t="s">
        <v>3</v>
      </c>
      <c r="C13" s="74" t="s">
        <v>3</v>
      </c>
      <c r="D13" s="74" t="s">
        <v>3</v>
      </c>
      <c r="E13" s="74" t="s">
        <v>3</v>
      </c>
      <c r="F13" s="74" t="s">
        <v>3</v>
      </c>
      <c r="G13" s="74" t="s">
        <v>3</v>
      </c>
      <c r="H13" s="74" t="s">
        <v>3</v>
      </c>
    </row>
    <row r="14" spans="1:8" ht="12.75">
      <c r="A14" s="65" t="s">
        <v>3</v>
      </c>
      <c r="B14" s="154" t="s">
        <v>144</v>
      </c>
      <c r="C14" s="154"/>
      <c r="D14" s="154"/>
      <c r="E14" s="154"/>
      <c r="F14" s="154"/>
      <c r="G14" s="154"/>
      <c r="H14" s="154"/>
    </row>
    <row r="15" spans="1:8" ht="12.75">
      <c r="A15" s="65" t="s">
        <v>103</v>
      </c>
      <c r="B15" s="62">
        <v>259068</v>
      </c>
      <c r="C15" s="63">
        <v>38.57</v>
      </c>
      <c r="D15" s="64">
        <v>3732</v>
      </c>
      <c r="E15" s="64">
        <v>699</v>
      </c>
      <c r="F15" s="64">
        <v>676</v>
      </c>
      <c r="G15" s="64">
        <v>2370</v>
      </c>
      <c r="H15" s="63">
        <v>63.5</v>
      </c>
    </row>
    <row r="16" spans="1:8" ht="12.75">
      <c r="A16" s="65" t="s">
        <v>104</v>
      </c>
      <c r="B16" s="64">
        <v>75061</v>
      </c>
      <c r="C16" s="63">
        <v>37.79</v>
      </c>
      <c r="D16" s="64">
        <v>3906</v>
      </c>
      <c r="E16" s="64">
        <v>717</v>
      </c>
      <c r="F16" s="64">
        <v>723</v>
      </c>
      <c r="G16" s="64">
        <v>2466</v>
      </c>
      <c r="H16" s="63">
        <v>63.13</v>
      </c>
    </row>
    <row r="17" spans="1:8" ht="12.75">
      <c r="A17" s="65" t="s">
        <v>105</v>
      </c>
      <c r="B17" s="64">
        <v>59641</v>
      </c>
      <c r="C17" s="63">
        <v>37.57</v>
      </c>
      <c r="D17" s="64">
        <v>4068</v>
      </c>
      <c r="E17" s="64">
        <v>766</v>
      </c>
      <c r="F17" s="64">
        <v>743</v>
      </c>
      <c r="G17" s="64">
        <v>2560</v>
      </c>
      <c r="H17" s="63">
        <v>62.92</v>
      </c>
    </row>
    <row r="18" spans="1:8" ht="12.75">
      <c r="A18" s="65" t="s">
        <v>633</v>
      </c>
      <c r="B18" s="64">
        <v>11319</v>
      </c>
      <c r="C18" s="63">
        <v>39.57</v>
      </c>
      <c r="D18" s="64">
        <v>3045</v>
      </c>
      <c r="E18" s="64">
        <v>476</v>
      </c>
      <c r="F18" s="64">
        <v>615</v>
      </c>
      <c r="G18" s="64">
        <v>1954</v>
      </c>
      <c r="H18" s="63">
        <v>64.18</v>
      </c>
    </row>
    <row r="19" spans="1:8" ht="12.75">
      <c r="A19" s="65" t="s">
        <v>106</v>
      </c>
      <c r="B19" s="65" t="s">
        <v>3</v>
      </c>
      <c r="C19" s="65" t="s">
        <v>3</v>
      </c>
      <c r="D19" s="65" t="s">
        <v>3</v>
      </c>
      <c r="E19" s="65" t="s">
        <v>3</v>
      </c>
      <c r="F19" s="65" t="s">
        <v>3</v>
      </c>
      <c r="G19" s="65" t="s">
        <v>3</v>
      </c>
      <c r="H19" s="65" t="s">
        <v>3</v>
      </c>
    </row>
    <row r="20" spans="1:8" ht="12.75">
      <c r="A20" s="65" t="s">
        <v>107</v>
      </c>
      <c r="B20" s="64">
        <v>45069</v>
      </c>
      <c r="C20" s="63">
        <v>38.67</v>
      </c>
      <c r="D20" s="64">
        <v>3609</v>
      </c>
      <c r="E20" s="64">
        <v>691</v>
      </c>
      <c r="F20" s="64">
        <v>652</v>
      </c>
      <c r="G20" s="64">
        <v>2266</v>
      </c>
      <c r="H20" s="63">
        <v>62.78</v>
      </c>
    </row>
    <row r="21" spans="1:8" ht="12.75">
      <c r="A21" s="65" t="s">
        <v>108</v>
      </c>
      <c r="B21" s="64">
        <v>4493</v>
      </c>
      <c r="C21" s="63">
        <v>39.49</v>
      </c>
      <c r="D21" s="64">
        <v>2236</v>
      </c>
      <c r="E21" s="64">
        <v>287</v>
      </c>
      <c r="F21" s="64">
        <v>450</v>
      </c>
      <c r="G21" s="64">
        <v>1499</v>
      </c>
      <c r="H21" s="63">
        <v>67.03</v>
      </c>
    </row>
    <row r="22" spans="1:8" ht="12.75">
      <c r="A22" s="65" t="s">
        <v>109</v>
      </c>
      <c r="B22" s="64">
        <v>33084</v>
      </c>
      <c r="C22" s="63">
        <v>39.27</v>
      </c>
      <c r="D22" s="64">
        <v>3267</v>
      </c>
      <c r="E22" s="64">
        <v>546</v>
      </c>
      <c r="F22" s="64">
        <v>615</v>
      </c>
      <c r="G22" s="64">
        <v>2106</v>
      </c>
      <c r="H22" s="63">
        <v>64.46</v>
      </c>
    </row>
    <row r="23" spans="1:8" ht="12.75">
      <c r="A23" s="65" t="s">
        <v>110</v>
      </c>
      <c r="B23" s="64">
        <v>15690</v>
      </c>
      <c r="C23" s="63">
        <v>38.29</v>
      </c>
      <c r="D23" s="64">
        <v>4582</v>
      </c>
      <c r="E23" s="64">
        <v>941</v>
      </c>
      <c r="F23" s="64">
        <v>799</v>
      </c>
      <c r="G23" s="64">
        <v>2841</v>
      </c>
      <c r="H23" s="63">
        <v>62.01</v>
      </c>
    </row>
    <row r="24" spans="1:8" ht="12.75">
      <c r="A24" s="65" t="s">
        <v>111</v>
      </c>
      <c r="B24" s="65" t="s">
        <v>3</v>
      </c>
      <c r="C24" s="65" t="s">
        <v>3</v>
      </c>
      <c r="D24" s="65" t="s">
        <v>3</v>
      </c>
      <c r="E24" s="65" t="s">
        <v>3</v>
      </c>
      <c r="F24" s="65" t="s">
        <v>3</v>
      </c>
      <c r="G24" s="65" t="s">
        <v>3</v>
      </c>
      <c r="H24" s="65" t="s">
        <v>3</v>
      </c>
    </row>
    <row r="25" spans="1:8" ht="12.75">
      <c r="A25" s="65" t="s">
        <v>112</v>
      </c>
      <c r="B25" s="65" t="s">
        <v>3</v>
      </c>
      <c r="C25" s="65" t="s">
        <v>3</v>
      </c>
      <c r="D25" s="65" t="s">
        <v>3</v>
      </c>
      <c r="E25" s="65" t="s">
        <v>3</v>
      </c>
      <c r="F25" s="65" t="s">
        <v>3</v>
      </c>
      <c r="G25" s="65" t="s">
        <v>3</v>
      </c>
      <c r="H25" s="65" t="s">
        <v>3</v>
      </c>
    </row>
    <row r="26" spans="1:8" ht="12.75">
      <c r="A26" s="65" t="s">
        <v>113</v>
      </c>
      <c r="B26" s="64">
        <v>58319</v>
      </c>
      <c r="C26" s="63">
        <v>39.01</v>
      </c>
      <c r="D26" s="64">
        <v>3894</v>
      </c>
      <c r="E26" s="64">
        <v>766</v>
      </c>
      <c r="F26" s="64">
        <v>666</v>
      </c>
      <c r="G26" s="64">
        <v>2515</v>
      </c>
      <c r="H26" s="63">
        <v>64.6</v>
      </c>
    </row>
    <row r="27" spans="1:8" ht="12.75">
      <c r="A27" s="65" t="s">
        <v>114</v>
      </c>
      <c r="B27" s="64">
        <v>2719</v>
      </c>
      <c r="C27" s="63">
        <v>38.98</v>
      </c>
      <c r="D27" s="64">
        <v>3118</v>
      </c>
      <c r="E27" s="64">
        <v>693</v>
      </c>
      <c r="F27" s="64">
        <v>670</v>
      </c>
      <c r="G27" s="64">
        <v>1756</v>
      </c>
      <c r="H27" s="63">
        <v>56.3</v>
      </c>
    </row>
    <row r="28" spans="1:8" ht="12.75">
      <c r="A28" s="65" t="s">
        <v>115</v>
      </c>
      <c r="B28" s="64">
        <v>9777</v>
      </c>
      <c r="C28" s="63">
        <v>38.74</v>
      </c>
      <c r="D28" s="64">
        <v>3609</v>
      </c>
      <c r="E28" s="64">
        <v>668</v>
      </c>
      <c r="F28" s="64">
        <v>661</v>
      </c>
      <c r="G28" s="64">
        <v>2280</v>
      </c>
      <c r="H28" s="63">
        <v>63.17</v>
      </c>
    </row>
    <row r="29" spans="1:8" ht="12.75">
      <c r="A29" s="65" t="s">
        <v>116</v>
      </c>
      <c r="B29" s="65" t="s">
        <v>3</v>
      </c>
      <c r="C29" s="65" t="s">
        <v>3</v>
      </c>
      <c r="D29" s="65" t="s">
        <v>3</v>
      </c>
      <c r="E29" s="65" t="s">
        <v>3</v>
      </c>
      <c r="F29" s="65" t="s">
        <v>3</v>
      </c>
      <c r="G29" s="65" t="s">
        <v>3</v>
      </c>
      <c r="H29" s="65" t="s">
        <v>3</v>
      </c>
    </row>
    <row r="30" spans="1:8" ht="12.75">
      <c r="A30" s="65" t="s">
        <v>117</v>
      </c>
      <c r="B30" s="64">
        <v>14856</v>
      </c>
      <c r="C30" s="63">
        <v>38.85</v>
      </c>
      <c r="D30" s="64">
        <v>3383</v>
      </c>
      <c r="E30" s="64">
        <v>596</v>
      </c>
      <c r="F30" s="64">
        <v>625</v>
      </c>
      <c r="G30" s="64">
        <v>2161</v>
      </c>
      <c r="H30" s="63">
        <v>63.88</v>
      </c>
    </row>
    <row r="31" spans="1:8" ht="12.75">
      <c r="A31" s="65" t="s">
        <v>3</v>
      </c>
      <c r="B31" s="65" t="s">
        <v>3</v>
      </c>
      <c r="C31" s="65" t="s">
        <v>3</v>
      </c>
      <c r="D31" s="65" t="s">
        <v>3</v>
      </c>
      <c r="E31" s="65" t="s">
        <v>3</v>
      </c>
      <c r="F31" s="65" t="s">
        <v>3</v>
      </c>
      <c r="G31" s="65" t="s">
        <v>3</v>
      </c>
      <c r="H31" s="65" t="s">
        <v>3</v>
      </c>
    </row>
    <row r="32" spans="1:8" ht="12.75">
      <c r="A32" s="65" t="s">
        <v>3</v>
      </c>
      <c r="B32" s="154" t="s">
        <v>145</v>
      </c>
      <c r="C32" s="154"/>
      <c r="D32" s="154"/>
      <c r="E32" s="154"/>
      <c r="F32" s="154"/>
      <c r="G32" s="154"/>
      <c r="H32" s="154"/>
    </row>
    <row r="33" spans="1:8" ht="12.75">
      <c r="A33" s="65" t="s">
        <v>103</v>
      </c>
      <c r="B33" s="62">
        <v>120381</v>
      </c>
      <c r="C33" s="63">
        <v>38.52</v>
      </c>
      <c r="D33" s="64">
        <v>2898</v>
      </c>
      <c r="E33" s="64">
        <v>551</v>
      </c>
      <c r="F33" s="64">
        <v>586</v>
      </c>
      <c r="G33" s="64">
        <v>1775</v>
      </c>
      <c r="H33" s="63">
        <v>61.26</v>
      </c>
    </row>
    <row r="34" spans="1:8" ht="12.75">
      <c r="A34" s="65" t="s">
        <v>104</v>
      </c>
      <c r="B34" s="64">
        <v>16965</v>
      </c>
      <c r="C34" s="63">
        <v>37.52</v>
      </c>
      <c r="D34" s="64">
        <v>3330</v>
      </c>
      <c r="E34" s="64">
        <v>708</v>
      </c>
      <c r="F34" s="64">
        <v>660</v>
      </c>
      <c r="G34" s="64">
        <v>1962</v>
      </c>
      <c r="H34" s="63">
        <v>58.92</v>
      </c>
    </row>
    <row r="35" spans="1:8" ht="12.75">
      <c r="A35" s="65" t="s">
        <v>105</v>
      </c>
      <c r="B35" s="64">
        <v>15172</v>
      </c>
      <c r="C35" s="63">
        <v>37.45</v>
      </c>
      <c r="D35" s="64">
        <v>3385</v>
      </c>
      <c r="E35" s="64">
        <v>727</v>
      </c>
      <c r="F35" s="64">
        <v>667</v>
      </c>
      <c r="G35" s="64">
        <v>1990</v>
      </c>
      <c r="H35" s="63">
        <v>58.79</v>
      </c>
    </row>
    <row r="36" spans="1:8" ht="12.75">
      <c r="A36" s="65" t="s">
        <v>633</v>
      </c>
      <c r="B36" s="64">
        <v>1062</v>
      </c>
      <c r="C36" s="63">
        <v>39.19</v>
      </c>
      <c r="D36" s="64">
        <v>2615</v>
      </c>
      <c r="E36" s="64">
        <v>496</v>
      </c>
      <c r="F36" s="64">
        <v>550</v>
      </c>
      <c r="G36" s="64">
        <v>1569</v>
      </c>
      <c r="H36" s="63">
        <v>59.98</v>
      </c>
    </row>
    <row r="37" spans="1:8" ht="12.75">
      <c r="A37" s="65" t="s">
        <v>106</v>
      </c>
      <c r="B37" s="65" t="s">
        <v>3</v>
      </c>
      <c r="C37" s="65" t="s">
        <v>3</v>
      </c>
      <c r="D37" s="65" t="s">
        <v>3</v>
      </c>
      <c r="E37" s="65" t="s">
        <v>3</v>
      </c>
      <c r="F37" s="65" t="s">
        <v>3</v>
      </c>
      <c r="G37" s="65" t="s">
        <v>3</v>
      </c>
      <c r="H37" s="65" t="s">
        <v>3</v>
      </c>
    </row>
    <row r="38" spans="1:8" ht="12.75">
      <c r="A38" s="65" t="s">
        <v>107</v>
      </c>
      <c r="B38" s="64">
        <v>20793</v>
      </c>
      <c r="C38" s="63">
        <v>38.53</v>
      </c>
      <c r="D38" s="64">
        <v>2854</v>
      </c>
      <c r="E38" s="64">
        <v>551</v>
      </c>
      <c r="F38" s="64">
        <v>574</v>
      </c>
      <c r="G38" s="64">
        <v>1729</v>
      </c>
      <c r="H38" s="63">
        <v>60.57</v>
      </c>
    </row>
    <row r="39" spans="1:8" ht="12.75">
      <c r="A39" s="65" t="s">
        <v>108</v>
      </c>
      <c r="B39" s="64">
        <v>4101</v>
      </c>
      <c r="C39" s="63">
        <v>39.12</v>
      </c>
      <c r="D39" s="64">
        <v>1797</v>
      </c>
      <c r="E39" s="64">
        <v>223</v>
      </c>
      <c r="F39" s="64">
        <v>382</v>
      </c>
      <c r="G39" s="64">
        <v>1191</v>
      </c>
      <c r="H39" s="63">
        <v>66.3</v>
      </c>
    </row>
    <row r="40" spans="1:8" ht="12.75">
      <c r="A40" s="65" t="s">
        <v>109</v>
      </c>
      <c r="B40" s="64">
        <v>12166</v>
      </c>
      <c r="C40" s="63">
        <v>38.61</v>
      </c>
      <c r="D40" s="64">
        <v>2577</v>
      </c>
      <c r="E40" s="64">
        <v>453</v>
      </c>
      <c r="F40" s="64">
        <v>534</v>
      </c>
      <c r="G40" s="64">
        <v>1589</v>
      </c>
      <c r="H40" s="63">
        <v>61.69</v>
      </c>
    </row>
    <row r="41" spans="1:8" ht="12.75">
      <c r="A41" s="65" t="s">
        <v>110</v>
      </c>
      <c r="B41" s="64">
        <v>11581</v>
      </c>
      <c r="C41" s="63">
        <v>38.23</v>
      </c>
      <c r="D41" s="64">
        <v>3435</v>
      </c>
      <c r="E41" s="64">
        <v>712</v>
      </c>
      <c r="F41" s="64">
        <v>695</v>
      </c>
      <c r="G41" s="64">
        <v>2028</v>
      </c>
      <c r="H41" s="63">
        <v>59.03</v>
      </c>
    </row>
    <row r="42" spans="1:8" ht="12.75">
      <c r="A42" s="65" t="s">
        <v>111</v>
      </c>
      <c r="B42" s="65" t="s">
        <v>3</v>
      </c>
      <c r="C42" s="65" t="s">
        <v>3</v>
      </c>
      <c r="D42" s="65" t="s">
        <v>3</v>
      </c>
      <c r="E42" s="65" t="s">
        <v>3</v>
      </c>
      <c r="F42" s="65" t="s">
        <v>3</v>
      </c>
      <c r="G42" s="65" t="s">
        <v>3</v>
      </c>
      <c r="H42" s="65" t="s">
        <v>3</v>
      </c>
    </row>
    <row r="43" spans="1:8" ht="12.75">
      <c r="A43" s="65" t="s">
        <v>112</v>
      </c>
      <c r="B43" s="65" t="s">
        <v>3</v>
      </c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</row>
    <row r="44" spans="1:8" ht="12.75">
      <c r="A44" s="65" t="s">
        <v>113</v>
      </c>
      <c r="B44" s="64">
        <v>28205</v>
      </c>
      <c r="C44" s="63">
        <v>38.93</v>
      </c>
      <c r="D44" s="64">
        <v>2898</v>
      </c>
      <c r="E44" s="64">
        <v>545</v>
      </c>
      <c r="F44" s="64">
        <v>576</v>
      </c>
      <c r="G44" s="64">
        <v>1838</v>
      </c>
      <c r="H44" s="63">
        <v>63.42</v>
      </c>
    </row>
    <row r="45" spans="1:8" ht="12.75">
      <c r="A45" s="65" t="s">
        <v>114</v>
      </c>
      <c r="B45" s="64">
        <v>1886</v>
      </c>
      <c r="C45" s="63">
        <v>38.95</v>
      </c>
      <c r="D45" s="64">
        <v>2854</v>
      </c>
      <c r="E45" s="64">
        <v>588</v>
      </c>
      <c r="F45" s="64">
        <v>623</v>
      </c>
      <c r="G45" s="64">
        <v>1643</v>
      </c>
      <c r="H45" s="63">
        <v>57.57</v>
      </c>
    </row>
    <row r="46" spans="1:8" ht="12.75">
      <c r="A46" s="65" t="s">
        <v>115</v>
      </c>
      <c r="B46" s="64">
        <v>16353</v>
      </c>
      <c r="C46" s="63">
        <v>38.53</v>
      </c>
      <c r="D46" s="64">
        <v>2729</v>
      </c>
      <c r="E46" s="64">
        <v>467</v>
      </c>
      <c r="F46" s="64">
        <v>564</v>
      </c>
      <c r="G46" s="64">
        <v>1698</v>
      </c>
      <c r="H46" s="63">
        <v>62.22</v>
      </c>
    </row>
    <row r="47" spans="1:8" ht="12.75">
      <c r="A47" s="65" t="s">
        <v>116</v>
      </c>
      <c r="B47" s="65" t="s">
        <v>3</v>
      </c>
      <c r="C47" s="65" t="s">
        <v>3</v>
      </c>
      <c r="D47" s="65" t="s">
        <v>3</v>
      </c>
      <c r="E47" s="65" t="s">
        <v>3</v>
      </c>
      <c r="F47" s="65" t="s">
        <v>3</v>
      </c>
      <c r="G47" s="65" t="s">
        <v>3</v>
      </c>
      <c r="H47" s="65" t="s">
        <v>3</v>
      </c>
    </row>
    <row r="48" spans="1:8" ht="12.75">
      <c r="A48" s="65" t="s">
        <v>117</v>
      </c>
      <c r="B48" s="64">
        <v>8330</v>
      </c>
      <c r="C48" s="63">
        <v>38.96</v>
      </c>
      <c r="D48" s="64">
        <v>2731</v>
      </c>
      <c r="E48" s="64">
        <v>493</v>
      </c>
      <c r="F48" s="64">
        <v>552</v>
      </c>
      <c r="G48" s="64">
        <v>1686</v>
      </c>
      <c r="H48" s="63">
        <v>61.73</v>
      </c>
    </row>
    <row r="49" spans="1:8" ht="12.75">
      <c r="A49" s="76"/>
      <c r="B49" s="76"/>
      <c r="C49" s="76"/>
      <c r="D49" s="76"/>
      <c r="E49" s="76"/>
      <c r="F49" s="76"/>
      <c r="G49" s="76"/>
      <c r="H49" s="76"/>
    </row>
    <row r="61" ht="12.75">
      <c r="C61" s="103">
        <v>4</v>
      </c>
    </row>
  </sheetData>
  <mergeCells count="10">
    <mergeCell ref="D12:G12"/>
    <mergeCell ref="B14:H14"/>
    <mergeCell ref="B32:H32"/>
    <mergeCell ref="E5:F5"/>
    <mergeCell ref="G5:H5"/>
    <mergeCell ref="A1:H1"/>
    <mergeCell ref="A2:H2"/>
    <mergeCell ref="A3:H3"/>
    <mergeCell ref="E4:F4"/>
    <mergeCell ref="G4:H4"/>
  </mergeCells>
  <printOptions/>
  <pageMargins left="0.34" right="0.16" top="0.72" bottom="0.29" header="0.4921259845" footer="0.2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28125" style="0" customWidth="1"/>
    <col min="6" max="6" width="8.7109375" style="0" customWidth="1"/>
    <col min="7" max="7" width="8.28125" style="0" customWidth="1"/>
    <col min="8" max="8" width="9.28125" style="0" customWidth="1"/>
    <col min="9" max="9" width="9.57421875" style="0" customWidth="1"/>
    <col min="10" max="10" width="10.140625" style="0" bestFit="1" customWidth="1"/>
    <col min="11" max="16384" width="9.140625" style="0" customWidth="1"/>
  </cols>
  <sheetData>
    <row r="1" spans="1:10" ht="12.75" customHeight="1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2.75">
      <c r="A2" s="155" t="s">
        <v>73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0" ht="12.75">
      <c r="A3" s="158" t="s">
        <v>34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10" ht="12.75" customHeight="1">
      <c r="A4" s="43" t="s">
        <v>3</v>
      </c>
      <c r="B4" s="146" t="s">
        <v>37</v>
      </c>
      <c r="C4" s="147"/>
      <c r="D4" s="148"/>
      <c r="E4" s="146" t="s">
        <v>30</v>
      </c>
      <c r="F4" s="147"/>
      <c r="G4" s="148"/>
      <c r="H4" s="146" t="s">
        <v>31</v>
      </c>
      <c r="I4" s="147"/>
      <c r="J4" s="149"/>
    </row>
    <row r="5" spans="1:10" ht="12.75">
      <c r="A5" s="52" t="s">
        <v>127</v>
      </c>
      <c r="C5" s="45" t="s">
        <v>128</v>
      </c>
      <c r="D5" s="45" t="s">
        <v>128</v>
      </c>
      <c r="F5" s="45" t="s">
        <v>128</v>
      </c>
      <c r="G5" s="45" t="s">
        <v>128</v>
      </c>
      <c r="I5" s="45" t="s">
        <v>128</v>
      </c>
      <c r="J5" s="46" t="s">
        <v>128</v>
      </c>
    </row>
    <row r="6" spans="1:10" ht="12.75">
      <c r="A6" s="52" t="s">
        <v>129</v>
      </c>
      <c r="B6" s="49" t="s">
        <v>655</v>
      </c>
      <c r="C6" s="49" t="s">
        <v>95</v>
      </c>
      <c r="D6" s="49" t="s">
        <v>130</v>
      </c>
      <c r="E6" s="49" t="s">
        <v>656</v>
      </c>
      <c r="F6" s="49" t="s">
        <v>95</v>
      </c>
      <c r="G6" s="49" t="s">
        <v>130</v>
      </c>
      <c r="H6" s="49" t="s">
        <v>656</v>
      </c>
      <c r="I6" s="49" t="s">
        <v>95</v>
      </c>
      <c r="J6" s="50" t="s">
        <v>130</v>
      </c>
    </row>
    <row r="7" spans="1:10" ht="12.75">
      <c r="A7" s="52" t="s">
        <v>81</v>
      </c>
      <c r="B7" s="48" t="s">
        <v>3</v>
      </c>
      <c r="C7" s="49" t="s">
        <v>76</v>
      </c>
      <c r="D7" s="49" t="s">
        <v>76</v>
      </c>
      <c r="E7" s="48" t="s">
        <v>3</v>
      </c>
      <c r="F7" s="49" t="s">
        <v>76</v>
      </c>
      <c r="G7" s="49" t="s">
        <v>76</v>
      </c>
      <c r="H7" s="48" t="s">
        <v>3</v>
      </c>
      <c r="I7" s="49" t="s">
        <v>76</v>
      </c>
      <c r="J7" s="50" t="s">
        <v>76</v>
      </c>
    </row>
    <row r="8" spans="1:10" ht="12.75">
      <c r="A8" s="52" t="s">
        <v>131</v>
      </c>
      <c r="B8" s="48" t="s">
        <v>3</v>
      </c>
      <c r="C8" s="48" t="s">
        <v>3</v>
      </c>
      <c r="D8" s="48" t="s">
        <v>3</v>
      </c>
      <c r="E8" s="48" t="s">
        <v>3</v>
      </c>
      <c r="F8" s="48" t="s">
        <v>3</v>
      </c>
      <c r="G8" s="48" t="s">
        <v>3</v>
      </c>
      <c r="H8" s="48" t="s">
        <v>3</v>
      </c>
      <c r="I8" s="48" t="s">
        <v>3</v>
      </c>
      <c r="J8" s="51" t="s">
        <v>3</v>
      </c>
    </row>
    <row r="9" spans="1:10" ht="12.75">
      <c r="A9" s="52" t="s">
        <v>3</v>
      </c>
      <c r="B9" s="45" t="s">
        <v>1</v>
      </c>
      <c r="C9" s="146" t="s">
        <v>662</v>
      </c>
      <c r="D9" s="148"/>
      <c r="E9" s="45" t="s">
        <v>1</v>
      </c>
      <c r="F9" s="146" t="s">
        <v>662</v>
      </c>
      <c r="G9" s="148"/>
      <c r="H9" s="45" t="s">
        <v>1</v>
      </c>
      <c r="I9" s="146" t="s">
        <v>662</v>
      </c>
      <c r="J9" s="147"/>
    </row>
    <row r="10" spans="1:10" ht="12.75">
      <c r="A10" s="78" t="s">
        <v>3</v>
      </c>
      <c r="B10" s="74" t="s">
        <v>3</v>
      </c>
      <c r="C10" s="74" t="s">
        <v>3</v>
      </c>
      <c r="D10" s="74" t="s">
        <v>3</v>
      </c>
      <c r="E10" s="74" t="s">
        <v>3</v>
      </c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</row>
    <row r="11" spans="1:10" ht="12.75" customHeight="1">
      <c r="A11" s="65" t="s">
        <v>3</v>
      </c>
      <c r="B11" s="154" t="s">
        <v>102</v>
      </c>
      <c r="C11" s="154"/>
      <c r="D11" s="154"/>
      <c r="E11" s="154"/>
      <c r="F11" s="154"/>
      <c r="G11" s="154"/>
      <c r="H11" s="154"/>
      <c r="I11" s="154"/>
      <c r="J11" s="154"/>
    </row>
    <row r="12" spans="1:10" ht="12.75">
      <c r="A12" s="65" t="s">
        <v>132</v>
      </c>
      <c r="B12" s="64">
        <v>35111</v>
      </c>
      <c r="C12" s="64">
        <v>2355</v>
      </c>
      <c r="D12" s="63">
        <v>15.86</v>
      </c>
      <c r="E12" s="64">
        <v>18958</v>
      </c>
      <c r="F12" s="64">
        <v>2853</v>
      </c>
      <c r="G12" s="63">
        <v>17.73</v>
      </c>
      <c r="H12" s="64">
        <v>16152</v>
      </c>
      <c r="I12" s="64">
        <v>1770</v>
      </c>
      <c r="J12" s="63">
        <v>13.66</v>
      </c>
    </row>
    <row r="13" spans="1:10" ht="12.75">
      <c r="A13" s="65" t="s">
        <v>133</v>
      </c>
      <c r="B13" s="64">
        <v>97739</v>
      </c>
      <c r="C13" s="64">
        <v>2387</v>
      </c>
      <c r="D13" s="63">
        <v>16.27</v>
      </c>
      <c r="E13" s="64">
        <v>57990</v>
      </c>
      <c r="F13" s="64">
        <v>2779</v>
      </c>
      <c r="G13" s="63">
        <v>17.45</v>
      </c>
      <c r="H13" s="64">
        <v>39748</v>
      </c>
      <c r="I13" s="64">
        <v>1814</v>
      </c>
      <c r="J13" s="63">
        <v>14.51</v>
      </c>
    </row>
    <row r="14" spans="1:10" ht="12.75">
      <c r="A14" s="65" t="s">
        <v>134</v>
      </c>
      <c r="B14" s="64">
        <v>73056</v>
      </c>
      <c r="C14" s="64">
        <v>2485</v>
      </c>
      <c r="D14" s="63">
        <v>16.57</v>
      </c>
      <c r="E14" s="64">
        <v>39894</v>
      </c>
      <c r="F14" s="64">
        <v>2949</v>
      </c>
      <c r="G14" s="63">
        <v>18.47</v>
      </c>
      <c r="H14" s="64">
        <v>33162</v>
      </c>
      <c r="I14" s="64">
        <v>1927</v>
      </c>
      <c r="J14" s="63">
        <v>14.25</v>
      </c>
    </row>
    <row r="15" spans="1:10" ht="12.75">
      <c r="A15" s="65" t="s">
        <v>135</v>
      </c>
      <c r="B15" s="62">
        <v>108729</v>
      </c>
      <c r="C15" s="64">
        <v>2720</v>
      </c>
      <c r="D15" s="63">
        <v>17.94</v>
      </c>
      <c r="E15" s="64">
        <v>63313</v>
      </c>
      <c r="F15" s="64">
        <v>3288</v>
      </c>
      <c r="G15" s="63">
        <v>20.25</v>
      </c>
      <c r="H15" s="64">
        <v>45416</v>
      </c>
      <c r="I15" s="64">
        <v>1927</v>
      </c>
      <c r="J15" s="63">
        <v>14.67</v>
      </c>
    </row>
    <row r="16" spans="1:10" ht="12.75">
      <c r="A16" s="65" t="s">
        <v>136</v>
      </c>
      <c r="B16" s="64">
        <v>73425</v>
      </c>
      <c r="C16" s="64">
        <v>2798</v>
      </c>
      <c r="D16" s="63">
        <v>20.25</v>
      </c>
      <c r="E16" s="64">
        <v>41809</v>
      </c>
      <c r="F16" s="64">
        <v>3275</v>
      </c>
      <c r="G16" s="63">
        <v>20.69</v>
      </c>
      <c r="H16" s="64">
        <v>31617</v>
      </c>
      <c r="I16" s="64">
        <v>2167</v>
      </c>
      <c r="J16" s="63">
        <v>19.63</v>
      </c>
    </row>
    <row r="17" spans="1:10" ht="12.75">
      <c r="A17" s="65" t="s">
        <v>137</v>
      </c>
      <c r="B17" s="64">
        <v>52724</v>
      </c>
      <c r="C17" s="64">
        <v>3058</v>
      </c>
      <c r="D17" s="63">
        <v>20.16</v>
      </c>
      <c r="E17" s="64">
        <v>30657</v>
      </c>
      <c r="F17" s="64">
        <v>3611</v>
      </c>
      <c r="G17" s="63">
        <v>22.32</v>
      </c>
      <c r="H17" s="64">
        <v>22067</v>
      </c>
      <c r="I17" s="64">
        <v>2290</v>
      </c>
      <c r="J17" s="63">
        <v>17.15</v>
      </c>
    </row>
    <row r="18" spans="1:10" ht="12.75">
      <c r="A18" s="65" t="s">
        <v>138</v>
      </c>
      <c r="B18" s="62">
        <v>131902</v>
      </c>
      <c r="C18" s="64">
        <v>3184</v>
      </c>
      <c r="D18" s="63">
        <v>21.67</v>
      </c>
      <c r="E18" s="64">
        <v>75244</v>
      </c>
      <c r="F18" s="64">
        <v>3669</v>
      </c>
      <c r="G18" s="63">
        <v>23.81</v>
      </c>
      <c r="H18" s="64">
        <v>56658</v>
      </c>
      <c r="I18" s="64">
        <v>2539</v>
      </c>
      <c r="J18" s="63">
        <v>18.82</v>
      </c>
    </row>
    <row r="19" spans="1:10" ht="12.75">
      <c r="A19" s="65" t="s">
        <v>139</v>
      </c>
      <c r="B19" s="62">
        <v>572685</v>
      </c>
      <c r="C19" s="64">
        <v>2759</v>
      </c>
      <c r="D19" s="63">
        <v>18.72</v>
      </c>
      <c r="E19" s="62">
        <v>327865</v>
      </c>
      <c r="F19" s="64">
        <v>3247</v>
      </c>
      <c r="G19" s="63">
        <v>20.46</v>
      </c>
      <c r="H19" s="62">
        <v>244820</v>
      </c>
      <c r="I19" s="64">
        <v>2104</v>
      </c>
      <c r="J19" s="63">
        <v>16.33</v>
      </c>
    </row>
    <row r="20" spans="1:10" ht="12.75" customHeight="1">
      <c r="A20" s="65" t="s">
        <v>3</v>
      </c>
      <c r="B20" s="154" t="s">
        <v>118</v>
      </c>
      <c r="C20" s="154"/>
      <c r="D20" s="154"/>
      <c r="E20" s="154"/>
      <c r="F20" s="154"/>
      <c r="G20" s="154"/>
      <c r="H20" s="154"/>
      <c r="I20" s="154"/>
      <c r="J20" s="154"/>
    </row>
    <row r="21" spans="1:10" ht="12.75">
      <c r="A21" s="65" t="s">
        <v>132</v>
      </c>
      <c r="B21" s="64">
        <v>22607</v>
      </c>
      <c r="C21" s="64">
        <v>3072</v>
      </c>
      <c r="D21" s="63">
        <v>17.88</v>
      </c>
      <c r="E21" s="64">
        <v>15180</v>
      </c>
      <c r="F21" s="64">
        <v>3341</v>
      </c>
      <c r="G21" s="63">
        <v>19.33</v>
      </c>
      <c r="H21" s="64">
        <v>7427</v>
      </c>
      <c r="I21" s="64">
        <v>2523</v>
      </c>
      <c r="J21" s="63">
        <v>14.9</v>
      </c>
    </row>
    <row r="22" spans="1:10" ht="12.75">
      <c r="A22" s="65" t="s">
        <v>133</v>
      </c>
      <c r="B22" s="64">
        <v>63248</v>
      </c>
      <c r="C22" s="64">
        <v>3215</v>
      </c>
      <c r="D22" s="63">
        <v>18.66</v>
      </c>
      <c r="E22" s="64">
        <v>43398</v>
      </c>
      <c r="F22" s="64">
        <v>3454</v>
      </c>
      <c r="G22" s="63">
        <v>19.93</v>
      </c>
      <c r="H22" s="64">
        <v>19850</v>
      </c>
      <c r="I22" s="64">
        <v>2694</v>
      </c>
      <c r="J22" s="63">
        <v>15.9</v>
      </c>
    </row>
    <row r="23" spans="1:10" ht="12.75">
      <c r="A23" s="65" t="s">
        <v>134</v>
      </c>
      <c r="B23" s="64">
        <v>49645</v>
      </c>
      <c r="C23" s="64">
        <v>3222</v>
      </c>
      <c r="D23" s="63">
        <v>18.97</v>
      </c>
      <c r="E23" s="64">
        <v>31880</v>
      </c>
      <c r="F23" s="64">
        <v>3486</v>
      </c>
      <c r="G23" s="63">
        <v>20.47</v>
      </c>
      <c r="H23" s="64">
        <v>17766</v>
      </c>
      <c r="I23" s="64">
        <v>2748</v>
      </c>
      <c r="J23" s="63">
        <v>16.3</v>
      </c>
    </row>
    <row r="24" spans="1:10" ht="12.75">
      <c r="A24" s="65" t="s">
        <v>135</v>
      </c>
      <c r="B24" s="64">
        <v>74919</v>
      </c>
      <c r="C24" s="64">
        <v>3472</v>
      </c>
      <c r="D24" s="63">
        <v>20.24</v>
      </c>
      <c r="E24" s="64">
        <v>52085</v>
      </c>
      <c r="F24" s="64">
        <v>3761</v>
      </c>
      <c r="G24" s="63">
        <v>21.81</v>
      </c>
      <c r="H24" s="64">
        <v>22834</v>
      </c>
      <c r="I24" s="64">
        <v>2814</v>
      </c>
      <c r="J24" s="63">
        <v>16.66</v>
      </c>
    </row>
    <row r="25" spans="1:10" ht="12.75">
      <c r="A25" s="65" t="s">
        <v>136</v>
      </c>
      <c r="B25" s="64">
        <v>48756</v>
      </c>
      <c r="C25" s="64">
        <v>3576</v>
      </c>
      <c r="D25" s="63">
        <v>21.21</v>
      </c>
      <c r="E25" s="64">
        <v>33297</v>
      </c>
      <c r="F25" s="64">
        <v>3793</v>
      </c>
      <c r="G25" s="63">
        <v>22.4</v>
      </c>
      <c r="H25" s="64">
        <v>15459</v>
      </c>
      <c r="I25" s="64">
        <v>3108</v>
      </c>
      <c r="J25" s="63">
        <v>18.63</v>
      </c>
    </row>
    <row r="26" spans="1:10" ht="12.75">
      <c r="A26" s="65" t="s">
        <v>137</v>
      </c>
      <c r="B26" s="64">
        <v>38151</v>
      </c>
      <c r="C26" s="64">
        <v>3664</v>
      </c>
      <c r="D26" s="63">
        <v>21.58</v>
      </c>
      <c r="E26" s="64">
        <v>26094</v>
      </c>
      <c r="F26" s="64">
        <v>3973</v>
      </c>
      <c r="G26" s="63">
        <v>23.27</v>
      </c>
      <c r="H26" s="64">
        <v>12057</v>
      </c>
      <c r="I26" s="64">
        <v>2997</v>
      </c>
      <c r="J26" s="63">
        <v>17.92</v>
      </c>
    </row>
    <row r="27" spans="1:10" ht="12.75">
      <c r="A27" s="65" t="s">
        <v>138</v>
      </c>
      <c r="B27" s="64">
        <v>82122</v>
      </c>
      <c r="C27" s="64">
        <v>3759</v>
      </c>
      <c r="D27" s="63">
        <v>22.64</v>
      </c>
      <c r="E27" s="64">
        <v>57134</v>
      </c>
      <c r="F27" s="64">
        <v>4014</v>
      </c>
      <c r="G27" s="63">
        <v>24.19</v>
      </c>
      <c r="H27" s="64">
        <v>24988</v>
      </c>
      <c r="I27" s="64">
        <v>3176</v>
      </c>
      <c r="J27" s="63">
        <v>19.11</v>
      </c>
    </row>
    <row r="28" spans="1:10" ht="12.75">
      <c r="A28" s="65" t="s">
        <v>139</v>
      </c>
      <c r="B28" s="62">
        <v>379449</v>
      </c>
      <c r="C28" s="64">
        <v>3468</v>
      </c>
      <c r="D28" s="63">
        <v>20.45</v>
      </c>
      <c r="E28" s="62">
        <v>259068</v>
      </c>
      <c r="F28" s="64">
        <v>3732</v>
      </c>
      <c r="G28" s="63">
        <v>21.93</v>
      </c>
      <c r="H28" s="62">
        <v>120381</v>
      </c>
      <c r="I28" s="64">
        <v>2898</v>
      </c>
      <c r="J28" s="63">
        <v>17.26</v>
      </c>
    </row>
    <row r="29" spans="1:10" ht="12.75" customHeight="1">
      <c r="A29" s="65" t="s">
        <v>3</v>
      </c>
      <c r="B29" s="154" t="s">
        <v>119</v>
      </c>
      <c r="C29" s="154"/>
      <c r="D29" s="154"/>
      <c r="E29" s="154"/>
      <c r="F29" s="154"/>
      <c r="G29" s="154"/>
      <c r="H29" s="154"/>
      <c r="I29" s="154"/>
      <c r="J29" s="154"/>
    </row>
    <row r="30" spans="1:10" ht="12.75">
      <c r="A30" s="65" t="s">
        <v>132</v>
      </c>
      <c r="B30" s="64">
        <v>7829</v>
      </c>
      <c r="C30" s="64">
        <v>1384</v>
      </c>
      <c r="D30" s="63">
        <v>14.17</v>
      </c>
      <c r="E30" s="71" t="s">
        <v>140</v>
      </c>
      <c r="F30" s="71" t="s">
        <v>141</v>
      </c>
      <c r="G30" s="71" t="s">
        <v>142</v>
      </c>
      <c r="H30" s="64">
        <v>6082</v>
      </c>
      <c r="I30" s="64">
        <v>1438</v>
      </c>
      <c r="J30" s="63">
        <v>14.44</v>
      </c>
    </row>
    <row r="31" spans="1:10" ht="12.75">
      <c r="A31" s="65" t="s">
        <v>133</v>
      </c>
      <c r="B31" s="64">
        <v>17357</v>
      </c>
      <c r="C31" s="64">
        <v>1244</v>
      </c>
      <c r="D31" s="63">
        <v>13.46</v>
      </c>
      <c r="E31" s="64">
        <v>5883</v>
      </c>
      <c r="F31" s="64">
        <v>1116</v>
      </c>
      <c r="G31" s="63">
        <v>13.15</v>
      </c>
      <c r="H31" s="64">
        <v>11474</v>
      </c>
      <c r="I31" s="64">
        <v>1309</v>
      </c>
      <c r="J31" s="63">
        <v>13.62</v>
      </c>
    </row>
    <row r="32" spans="1:10" ht="12.75">
      <c r="A32" s="65" t="s">
        <v>134</v>
      </c>
      <c r="B32" s="64">
        <v>11946</v>
      </c>
      <c r="C32" s="64">
        <v>1344</v>
      </c>
      <c r="D32" s="63">
        <v>13.82</v>
      </c>
      <c r="E32" s="64">
        <v>3104</v>
      </c>
      <c r="F32" s="64">
        <v>1197</v>
      </c>
      <c r="G32" s="63">
        <v>12.5</v>
      </c>
      <c r="H32" s="64">
        <v>8843</v>
      </c>
      <c r="I32" s="64">
        <v>1395</v>
      </c>
      <c r="J32" s="63">
        <v>14.31</v>
      </c>
    </row>
    <row r="33" spans="1:10" ht="12.75">
      <c r="A33" s="65" t="s">
        <v>135</v>
      </c>
      <c r="B33" s="64">
        <v>18692</v>
      </c>
      <c r="C33" s="64">
        <v>1461</v>
      </c>
      <c r="D33" s="63">
        <v>14.52</v>
      </c>
      <c r="E33" s="64">
        <v>4324</v>
      </c>
      <c r="F33" s="64">
        <v>1749</v>
      </c>
      <c r="G33" s="63">
        <v>17.29</v>
      </c>
      <c r="H33" s="64">
        <v>14368</v>
      </c>
      <c r="I33" s="64">
        <v>1375</v>
      </c>
      <c r="J33" s="63">
        <v>13.72</v>
      </c>
    </row>
    <row r="34" spans="1:10" ht="12.75">
      <c r="A34" s="65" t="s">
        <v>136</v>
      </c>
      <c r="B34" s="64">
        <v>16905</v>
      </c>
      <c r="C34" s="64">
        <v>1410</v>
      </c>
      <c r="D34" s="63">
        <v>13.71</v>
      </c>
      <c r="E34" s="64">
        <v>4431</v>
      </c>
      <c r="F34" s="64">
        <v>1357</v>
      </c>
      <c r="G34" s="63">
        <v>12.88</v>
      </c>
      <c r="H34" s="64">
        <v>12474</v>
      </c>
      <c r="I34" s="64">
        <v>1428</v>
      </c>
      <c r="J34" s="63">
        <v>14</v>
      </c>
    </row>
    <row r="35" spans="1:10" ht="12.75">
      <c r="A35" s="65" t="s">
        <v>137</v>
      </c>
      <c r="B35" s="64">
        <v>8562</v>
      </c>
      <c r="C35" s="64">
        <v>1663</v>
      </c>
      <c r="D35" s="63">
        <v>17.02</v>
      </c>
      <c r="E35" s="64">
        <v>1775</v>
      </c>
      <c r="F35" s="64">
        <v>1626</v>
      </c>
      <c r="G35" s="63">
        <v>17.2</v>
      </c>
      <c r="H35" s="64">
        <v>6786</v>
      </c>
      <c r="I35" s="64">
        <v>1672</v>
      </c>
      <c r="J35" s="63">
        <v>16.97</v>
      </c>
    </row>
    <row r="36" spans="1:10" ht="12.75">
      <c r="A36" s="65" t="s">
        <v>138</v>
      </c>
      <c r="B36" s="64">
        <v>18684</v>
      </c>
      <c r="C36" s="64">
        <v>1794</v>
      </c>
      <c r="D36" s="63">
        <v>17.98</v>
      </c>
      <c r="E36" s="64">
        <v>3277</v>
      </c>
      <c r="F36" s="64">
        <v>1896</v>
      </c>
      <c r="G36" s="63">
        <v>19</v>
      </c>
      <c r="H36" s="64">
        <v>15407</v>
      </c>
      <c r="I36" s="64">
        <v>1773</v>
      </c>
      <c r="J36" s="63">
        <v>17.77</v>
      </c>
    </row>
    <row r="37" spans="1:10" ht="12.75">
      <c r="A37" s="65" t="s">
        <v>139</v>
      </c>
      <c r="B37" s="64">
        <v>99975</v>
      </c>
      <c r="C37" s="64">
        <v>1474</v>
      </c>
      <c r="D37" s="63">
        <v>15.01</v>
      </c>
      <c r="E37" s="64">
        <v>24542</v>
      </c>
      <c r="F37" s="64">
        <v>1428</v>
      </c>
      <c r="G37" s="63">
        <v>14.87</v>
      </c>
      <c r="H37" s="64">
        <v>75434</v>
      </c>
      <c r="I37" s="64">
        <v>1489</v>
      </c>
      <c r="J37" s="63">
        <v>15.05</v>
      </c>
    </row>
    <row r="62" ht="12.75">
      <c r="E62" s="100">
        <v>5</v>
      </c>
    </row>
  </sheetData>
  <mergeCells count="12">
    <mergeCell ref="B20:J20"/>
    <mergeCell ref="B29:J29"/>
    <mergeCell ref="C9:D9"/>
    <mergeCell ref="F9:G9"/>
    <mergeCell ref="I9:J9"/>
    <mergeCell ref="B11:J11"/>
    <mergeCell ref="A1:J1"/>
    <mergeCell ref="A2:J2"/>
    <mergeCell ref="A3:J3"/>
    <mergeCell ref="B4:D4"/>
    <mergeCell ref="E4:G4"/>
    <mergeCell ref="H4:J4"/>
  </mergeCells>
  <printOptions/>
  <pageMargins left="0.52" right="0.16" top="0.52" bottom="0.4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8" width="9.57421875" style="0" customWidth="1"/>
    <col min="9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146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147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2.75">
      <c r="A7" s="77" t="s">
        <v>148</v>
      </c>
      <c r="B7" s="125" t="s">
        <v>3</v>
      </c>
      <c r="C7" s="113" t="s">
        <v>76</v>
      </c>
      <c r="D7" s="111" t="s">
        <v>76</v>
      </c>
      <c r="E7" s="125" t="s">
        <v>3</v>
      </c>
      <c r="F7" s="113" t="s">
        <v>76</v>
      </c>
      <c r="G7" s="111" t="s">
        <v>76</v>
      </c>
      <c r="H7" s="125" t="s">
        <v>3</v>
      </c>
      <c r="I7" s="113" t="s">
        <v>76</v>
      </c>
      <c r="J7" s="50" t="s">
        <v>76</v>
      </c>
    </row>
    <row r="8" spans="1:10" ht="12.75">
      <c r="A8" s="77" t="s">
        <v>149</v>
      </c>
      <c r="B8" s="140" t="s">
        <v>3</v>
      </c>
      <c r="C8" s="112" t="s">
        <v>3</v>
      </c>
      <c r="D8" s="110" t="s">
        <v>3</v>
      </c>
      <c r="E8" s="140" t="s">
        <v>3</v>
      </c>
      <c r="F8" s="112" t="s">
        <v>3</v>
      </c>
      <c r="G8" s="110" t="s">
        <v>3</v>
      </c>
      <c r="H8" s="140" t="s">
        <v>3</v>
      </c>
      <c r="I8" s="112" t="s">
        <v>3</v>
      </c>
      <c r="J8" s="51" t="s">
        <v>3</v>
      </c>
    </row>
    <row r="9" spans="1:10" ht="12.75">
      <c r="A9" s="47" t="s">
        <v>3</v>
      </c>
      <c r="B9" s="114" t="s">
        <v>1</v>
      </c>
      <c r="C9" s="188" t="s">
        <v>662</v>
      </c>
      <c r="D9" s="188"/>
      <c r="E9" s="114" t="s">
        <v>1</v>
      </c>
      <c r="F9" s="188" t="s">
        <v>662</v>
      </c>
      <c r="G9" s="188"/>
      <c r="H9" s="114" t="s">
        <v>1</v>
      </c>
      <c r="I9" s="194" t="s">
        <v>662</v>
      </c>
      <c r="J9" s="146"/>
    </row>
    <row r="10" spans="1:10" ht="12.75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  <c r="G10" s="53" t="s">
        <v>3</v>
      </c>
      <c r="H10" s="53" t="s">
        <v>3</v>
      </c>
      <c r="I10" s="53" t="s">
        <v>3</v>
      </c>
      <c r="J10" s="53" t="s">
        <v>3</v>
      </c>
    </row>
    <row r="11" spans="1:10" ht="12.75">
      <c r="A11" s="54" t="s">
        <v>3</v>
      </c>
      <c r="B11" s="186" t="s">
        <v>102</v>
      </c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57" t="s">
        <v>150</v>
      </c>
      <c r="B12" s="64">
        <v>87433</v>
      </c>
      <c r="C12" s="64">
        <v>1694</v>
      </c>
      <c r="D12" s="63">
        <v>12.37</v>
      </c>
      <c r="E12" s="64">
        <v>47769</v>
      </c>
      <c r="F12" s="64">
        <v>1990</v>
      </c>
      <c r="G12" s="63">
        <v>13.34</v>
      </c>
      <c r="H12" s="64">
        <v>39664</v>
      </c>
      <c r="I12" s="64">
        <v>1337</v>
      </c>
      <c r="J12" s="63">
        <v>11.17</v>
      </c>
    </row>
    <row r="13" spans="1:10" ht="12.75">
      <c r="A13" s="57" t="s">
        <v>151</v>
      </c>
      <c r="B13" s="62">
        <v>117186</v>
      </c>
      <c r="C13" s="64">
        <v>2241</v>
      </c>
      <c r="D13" s="63">
        <v>15.78</v>
      </c>
      <c r="E13" s="64">
        <v>64865</v>
      </c>
      <c r="F13" s="64">
        <v>2660</v>
      </c>
      <c r="G13" s="63">
        <v>17.11</v>
      </c>
      <c r="H13" s="64">
        <v>52321</v>
      </c>
      <c r="I13" s="64">
        <v>1721</v>
      </c>
      <c r="J13" s="63">
        <v>14.08</v>
      </c>
    </row>
    <row r="14" spans="1:10" ht="12.75">
      <c r="A14" s="57" t="s">
        <v>152</v>
      </c>
      <c r="B14" s="64">
        <v>96407</v>
      </c>
      <c r="C14" s="64">
        <v>2746</v>
      </c>
      <c r="D14" s="63">
        <v>18.26</v>
      </c>
      <c r="E14" s="64">
        <v>54168</v>
      </c>
      <c r="F14" s="64">
        <v>3236</v>
      </c>
      <c r="G14" s="63">
        <v>20.1</v>
      </c>
      <c r="H14" s="64">
        <v>42239</v>
      </c>
      <c r="I14" s="64">
        <v>2117</v>
      </c>
      <c r="J14" s="63">
        <v>15.89</v>
      </c>
    </row>
    <row r="15" spans="1:10" ht="12.75">
      <c r="A15" s="57" t="s">
        <v>153</v>
      </c>
      <c r="B15" s="64">
        <v>89653</v>
      </c>
      <c r="C15" s="64">
        <v>3061</v>
      </c>
      <c r="D15" s="63">
        <v>20.63</v>
      </c>
      <c r="E15" s="64">
        <v>52502</v>
      </c>
      <c r="F15" s="64">
        <v>3610</v>
      </c>
      <c r="G15" s="63">
        <v>22.04</v>
      </c>
      <c r="H15" s="64">
        <v>37151</v>
      </c>
      <c r="I15" s="64">
        <v>2286</v>
      </c>
      <c r="J15" s="63">
        <v>18.62</v>
      </c>
    </row>
    <row r="16" spans="1:10" ht="12.75">
      <c r="A16" s="57" t="s">
        <v>154</v>
      </c>
      <c r="B16" s="64">
        <v>56004</v>
      </c>
      <c r="C16" s="64">
        <v>3268</v>
      </c>
      <c r="D16" s="63">
        <v>21.23</v>
      </c>
      <c r="E16" s="64">
        <v>30907</v>
      </c>
      <c r="F16" s="64">
        <v>3843</v>
      </c>
      <c r="G16" s="63">
        <v>23.28</v>
      </c>
      <c r="H16" s="64">
        <v>25097</v>
      </c>
      <c r="I16" s="64">
        <v>2560</v>
      </c>
      <c r="J16" s="63">
        <v>18.68</v>
      </c>
    </row>
    <row r="17" spans="1:10" ht="12.75">
      <c r="A17" s="57" t="s">
        <v>155</v>
      </c>
      <c r="B17" s="64">
        <v>43504</v>
      </c>
      <c r="C17" s="64">
        <v>3548</v>
      </c>
      <c r="D17" s="63">
        <v>22.72</v>
      </c>
      <c r="E17" s="64">
        <v>26922</v>
      </c>
      <c r="F17" s="64">
        <v>4099</v>
      </c>
      <c r="G17" s="63">
        <v>24.88</v>
      </c>
      <c r="H17" s="64">
        <v>16583</v>
      </c>
      <c r="I17" s="64">
        <v>2652</v>
      </c>
      <c r="J17" s="63">
        <v>19.2</v>
      </c>
    </row>
    <row r="18" spans="1:10" ht="12.75">
      <c r="A18" s="57" t="s">
        <v>156</v>
      </c>
      <c r="B18" s="64">
        <v>26864</v>
      </c>
      <c r="C18" s="64">
        <v>3533</v>
      </c>
      <c r="D18" s="63">
        <v>22.85</v>
      </c>
      <c r="E18" s="64">
        <v>16455</v>
      </c>
      <c r="F18" s="64">
        <v>4052</v>
      </c>
      <c r="G18" s="63">
        <v>24.88</v>
      </c>
      <c r="H18" s="64">
        <v>10409</v>
      </c>
      <c r="I18" s="64">
        <v>2713</v>
      </c>
      <c r="J18" s="63">
        <v>19.63</v>
      </c>
    </row>
    <row r="19" spans="1:10" ht="12.75">
      <c r="A19" s="57" t="s">
        <v>157</v>
      </c>
      <c r="B19" s="64">
        <v>24910</v>
      </c>
      <c r="C19" s="64">
        <v>3589</v>
      </c>
      <c r="D19" s="63">
        <v>23.78</v>
      </c>
      <c r="E19" s="64">
        <v>15325</v>
      </c>
      <c r="F19" s="64">
        <v>4009</v>
      </c>
      <c r="G19" s="63">
        <v>25.44</v>
      </c>
      <c r="H19" s="64">
        <v>9585</v>
      </c>
      <c r="I19" s="64">
        <v>2917</v>
      </c>
      <c r="J19" s="63">
        <v>21.11</v>
      </c>
    </row>
    <row r="20" spans="1:10" ht="12.75">
      <c r="A20" s="57" t="s">
        <v>158</v>
      </c>
      <c r="B20" s="64">
        <v>30724</v>
      </c>
      <c r="C20" s="64">
        <v>3522</v>
      </c>
      <c r="D20" s="63">
        <v>24.96</v>
      </c>
      <c r="E20" s="64">
        <v>18952</v>
      </c>
      <c r="F20" s="64">
        <v>3957</v>
      </c>
      <c r="G20" s="63">
        <v>27.3</v>
      </c>
      <c r="H20" s="64">
        <v>11772</v>
      </c>
      <c r="I20" s="64">
        <v>2823</v>
      </c>
      <c r="J20" s="63">
        <v>21.17</v>
      </c>
    </row>
    <row r="21" spans="1:10" ht="12.75">
      <c r="A21" s="57" t="s">
        <v>139</v>
      </c>
      <c r="B21" s="62">
        <v>572685</v>
      </c>
      <c r="C21" s="64">
        <v>2759</v>
      </c>
      <c r="D21" s="63">
        <v>18.72</v>
      </c>
      <c r="E21" s="62">
        <v>327865</v>
      </c>
      <c r="F21" s="64">
        <v>3247</v>
      </c>
      <c r="G21" s="63">
        <v>20.46</v>
      </c>
      <c r="H21" s="62">
        <v>244820</v>
      </c>
      <c r="I21" s="64">
        <v>2104</v>
      </c>
      <c r="J21" s="63">
        <v>16.33</v>
      </c>
    </row>
    <row r="22" spans="1:10" ht="12.75">
      <c r="A22" s="57" t="s">
        <v>3</v>
      </c>
      <c r="B22" s="154" t="s">
        <v>118</v>
      </c>
      <c r="C22" s="154"/>
      <c r="D22" s="154"/>
      <c r="E22" s="154"/>
      <c r="F22" s="154"/>
      <c r="G22" s="154"/>
      <c r="H22" s="154"/>
      <c r="I22" s="154"/>
      <c r="J22" s="154"/>
    </row>
    <row r="23" spans="1:10" ht="12.75">
      <c r="A23" s="57" t="s">
        <v>150</v>
      </c>
      <c r="B23" s="64">
        <v>45317</v>
      </c>
      <c r="C23" s="64">
        <v>2667</v>
      </c>
      <c r="D23" s="63">
        <v>15.63</v>
      </c>
      <c r="E23" s="64">
        <v>29653</v>
      </c>
      <c r="F23" s="64">
        <v>2829</v>
      </c>
      <c r="G23" s="63">
        <v>16.5</v>
      </c>
      <c r="H23" s="64">
        <v>15664</v>
      </c>
      <c r="I23" s="64">
        <v>2362</v>
      </c>
      <c r="J23" s="63">
        <v>13.99</v>
      </c>
    </row>
    <row r="24" spans="1:10" ht="12.75">
      <c r="A24" s="57" t="s">
        <v>151</v>
      </c>
      <c r="B24" s="64">
        <v>68791</v>
      </c>
      <c r="C24" s="64">
        <v>3208</v>
      </c>
      <c r="D24" s="63">
        <v>18.84</v>
      </c>
      <c r="E24" s="64">
        <v>45385</v>
      </c>
      <c r="F24" s="64">
        <v>3453</v>
      </c>
      <c r="G24" s="63">
        <v>20.22</v>
      </c>
      <c r="H24" s="64">
        <v>23406</v>
      </c>
      <c r="I24" s="64">
        <v>2733</v>
      </c>
      <c r="J24" s="63">
        <v>16.17</v>
      </c>
    </row>
    <row r="25" spans="1:10" ht="12.75">
      <c r="A25" s="57" t="s">
        <v>152</v>
      </c>
      <c r="B25" s="64">
        <v>69312</v>
      </c>
      <c r="C25" s="64">
        <v>3397</v>
      </c>
      <c r="D25" s="63">
        <v>19.98</v>
      </c>
      <c r="E25" s="64">
        <v>45151</v>
      </c>
      <c r="F25" s="64">
        <v>3692</v>
      </c>
      <c r="G25" s="63">
        <v>21.65</v>
      </c>
      <c r="H25" s="64">
        <v>24161</v>
      </c>
      <c r="I25" s="64">
        <v>2846</v>
      </c>
      <c r="J25" s="63">
        <v>16.86</v>
      </c>
    </row>
    <row r="26" spans="1:10" ht="12.75">
      <c r="A26" s="57" t="s">
        <v>153</v>
      </c>
      <c r="B26" s="64">
        <v>67547</v>
      </c>
      <c r="C26" s="64">
        <v>3578</v>
      </c>
      <c r="D26" s="63">
        <v>21.03</v>
      </c>
      <c r="E26" s="64">
        <v>47180</v>
      </c>
      <c r="F26" s="64">
        <v>3837</v>
      </c>
      <c r="G26" s="63">
        <v>22.44</v>
      </c>
      <c r="H26" s="64">
        <v>20368</v>
      </c>
      <c r="I26" s="64">
        <v>2978</v>
      </c>
      <c r="J26" s="63">
        <v>17.75</v>
      </c>
    </row>
    <row r="27" spans="1:10" ht="12.75">
      <c r="A27" s="57" t="s">
        <v>154</v>
      </c>
      <c r="B27" s="64">
        <v>41767</v>
      </c>
      <c r="C27" s="64">
        <v>3714</v>
      </c>
      <c r="D27" s="63">
        <v>21.87</v>
      </c>
      <c r="E27" s="64">
        <v>27961</v>
      </c>
      <c r="F27" s="64">
        <v>3984</v>
      </c>
      <c r="G27" s="63">
        <v>23.31</v>
      </c>
      <c r="H27" s="64">
        <v>13806</v>
      </c>
      <c r="I27" s="64">
        <v>3166</v>
      </c>
      <c r="J27" s="63">
        <v>18.96</v>
      </c>
    </row>
    <row r="28" spans="1:10" ht="12.75">
      <c r="A28" s="57" t="s">
        <v>155</v>
      </c>
      <c r="B28" s="64">
        <v>33241</v>
      </c>
      <c r="C28" s="64">
        <v>3985</v>
      </c>
      <c r="D28" s="63">
        <v>23.67</v>
      </c>
      <c r="E28" s="64">
        <v>24458</v>
      </c>
      <c r="F28" s="64">
        <v>4240</v>
      </c>
      <c r="G28" s="63">
        <v>25.09</v>
      </c>
      <c r="H28" s="64">
        <v>8782</v>
      </c>
      <c r="I28" s="64">
        <v>3277</v>
      </c>
      <c r="J28" s="63">
        <v>19.71</v>
      </c>
    </row>
    <row r="29" spans="1:10" ht="12.75">
      <c r="A29" s="57" t="s">
        <v>156</v>
      </c>
      <c r="B29" s="64">
        <v>19667</v>
      </c>
      <c r="C29" s="64">
        <v>3922</v>
      </c>
      <c r="D29" s="63">
        <v>23.3</v>
      </c>
      <c r="E29" s="64">
        <v>14622</v>
      </c>
      <c r="F29" s="64">
        <v>4163</v>
      </c>
      <c r="G29" s="63">
        <v>24.66</v>
      </c>
      <c r="H29" s="64">
        <v>5045</v>
      </c>
      <c r="I29" s="64">
        <v>3224</v>
      </c>
      <c r="J29" s="63">
        <v>19.36</v>
      </c>
    </row>
    <row r="30" spans="1:10" ht="12.75">
      <c r="A30" s="57" t="s">
        <v>157</v>
      </c>
      <c r="B30" s="64">
        <v>17646</v>
      </c>
      <c r="C30" s="64">
        <v>3944</v>
      </c>
      <c r="D30" s="63">
        <v>23.59</v>
      </c>
      <c r="E30" s="64">
        <v>12880</v>
      </c>
      <c r="F30" s="64">
        <v>4160</v>
      </c>
      <c r="G30" s="63">
        <v>24.83</v>
      </c>
      <c r="H30" s="64">
        <v>4766</v>
      </c>
      <c r="I30" s="64">
        <v>3362</v>
      </c>
      <c r="J30" s="63">
        <v>20.24</v>
      </c>
    </row>
    <row r="31" spans="1:10" ht="12.75">
      <c r="A31" s="57" t="s">
        <v>158</v>
      </c>
      <c r="B31" s="64">
        <v>16161</v>
      </c>
      <c r="C31" s="64">
        <v>3884</v>
      </c>
      <c r="D31" s="63">
        <v>23.21</v>
      </c>
      <c r="E31" s="64">
        <v>11779</v>
      </c>
      <c r="F31" s="64">
        <v>4168</v>
      </c>
      <c r="G31" s="63">
        <v>24.85</v>
      </c>
      <c r="H31" s="64">
        <v>4382</v>
      </c>
      <c r="I31" s="64">
        <v>3121</v>
      </c>
      <c r="J31" s="63">
        <v>18.81</v>
      </c>
    </row>
    <row r="32" spans="1:10" ht="12.75">
      <c r="A32" s="57" t="s">
        <v>139</v>
      </c>
      <c r="B32" s="62">
        <v>379449</v>
      </c>
      <c r="C32" s="64">
        <v>3468</v>
      </c>
      <c r="D32" s="63">
        <v>20.45</v>
      </c>
      <c r="E32" s="62">
        <v>259068</v>
      </c>
      <c r="F32" s="64">
        <v>3732</v>
      </c>
      <c r="G32" s="63">
        <v>21.93</v>
      </c>
      <c r="H32" s="62">
        <v>120381</v>
      </c>
      <c r="I32" s="64">
        <v>2898</v>
      </c>
      <c r="J32" s="63">
        <v>17.26</v>
      </c>
    </row>
    <row r="33" spans="1:10" ht="12.75">
      <c r="A33" s="57" t="s">
        <v>3</v>
      </c>
      <c r="B33" s="154" t="s">
        <v>119</v>
      </c>
      <c r="C33" s="154"/>
      <c r="D33" s="154"/>
      <c r="E33" s="154"/>
      <c r="F33" s="154"/>
      <c r="G33" s="154"/>
      <c r="H33" s="154"/>
      <c r="I33" s="154"/>
      <c r="J33" s="154"/>
    </row>
    <row r="34" spans="1:10" ht="12.75">
      <c r="A34" s="57" t="s">
        <v>150</v>
      </c>
      <c r="B34" s="64">
        <v>19252</v>
      </c>
      <c r="C34" s="64">
        <v>925</v>
      </c>
      <c r="D34" s="63">
        <v>10.77</v>
      </c>
      <c r="E34" s="64">
        <v>6845</v>
      </c>
      <c r="F34" s="64">
        <v>918</v>
      </c>
      <c r="G34" s="63">
        <v>10.69</v>
      </c>
      <c r="H34" s="64">
        <v>12408</v>
      </c>
      <c r="I34" s="64">
        <v>929</v>
      </c>
      <c r="J34" s="63">
        <v>10.81</v>
      </c>
    </row>
    <row r="35" spans="1:10" ht="12.75">
      <c r="A35" s="57" t="s">
        <v>151</v>
      </c>
      <c r="B35" s="64">
        <v>21045</v>
      </c>
      <c r="C35" s="64">
        <v>1283</v>
      </c>
      <c r="D35" s="63">
        <v>12.99</v>
      </c>
      <c r="E35" s="64">
        <v>6486</v>
      </c>
      <c r="F35" s="64">
        <v>1236</v>
      </c>
      <c r="G35" s="63">
        <v>13.47</v>
      </c>
      <c r="H35" s="64">
        <v>14559</v>
      </c>
      <c r="I35" s="64">
        <v>1305</v>
      </c>
      <c r="J35" s="63">
        <v>12.77</v>
      </c>
    </row>
    <row r="36" spans="1:10" ht="12.75">
      <c r="A36" s="57" t="s">
        <v>152</v>
      </c>
      <c r="B36" s="64">
        <v>16949</v>
      </c>
      <c r="C36" s="64">
        <v>1399</v>
      </c>
      <c r="D36" s="63">
        <v>14.58</v>
      </c>
      <c r="E36" s="64">
        <v>4397</v>
      </c>
      <c r="F36" s="64">
        <v>1255</v>
      </c>
      <c r="G36" s="63">
        <v>14.15</v>
      </c>
      <c r="H36" s="64">
        <v>12552</v>
      </c>
      <c r="I36" s="64">
        <v>1449</v>
      </c>
      <c r="J36" s="63">
        <v>14.74</v>
      </c>
    </row>
    <row r="37" spans="1:10" ht="12.75">
      <c r="A37" s="57" t="s">
        <v>153</v>
      </c>
      <c r="B37" s="64">
        <v>16212</v>
      </c>
      <c r="C37" s="64">
        <v>1666</v>
      </c>
      <c r="D37" s="63">
        <v>16.35</v>
      </c>
      <c r="E37" s="64">
        <v>3298</v>
      </c>
      <c r="F37" s="64">
        <v>1891</v>
      </c>
      <c r="G37" s="63">
        <v>17.29</v>
      </c>
      <c r="H37" s="64">
        <v>12914</v>
      </c>
      <c r="I37" s="64">
        <v>1608</v>
      </c>
      <c r="J37" s="63">
        <v>16.11</v>
      </c>
    </row>
    <row r="38" spans="1:10" ht="12.75">
      <c r="A38" s="57" t="s">
        <v>154</v>
      </c>
      <c r="B38" s="64">
        <v>10464</v>
      </c>
      <c r="C38" s="64">
        <v>1898</v>
      </c>
      <c r="D38" s="63">
        <v>18.49</v>
      </c>
      <c r="E38" s="64">
        <v>1552</v>
      </c>
      <c r="F38" s="64">
        <v>2370</v>
      </c>
      <c r="G38" s="63">
        <v>21.95</v>
      </c>
      <c r="H38" s="64">
        <v>8911</v>
      </c>
      <c r="I38" s="64">
        <v>1816</v>
      </c>
      <c r="J38" s="63">
        <v>17.91</v>
      </c>
    </row>
    <row r="39" spans="1:10" ht="12.75">
      <c r="A39" s="57" t="s">
        <v>155</v>
      </c>
      <c r="B39" s="64">
        <v>6487</v>
      </c>
      <c r="C39" s="64">
        <v>1911</v>
      </c>
      <c r="D39" s="63">
        <v>18.53</v>
      </c>
      <c r="E39" s="64">
        <v>825</v>
      </c>
      <c r="F39" s="64">
        <v>2562</v>
      </c>
      <c r="G39" s="63">
        <v>22.85</v>
      </c>
      <c r="H39" s="64">
        <v>5662</v>
      </c>
      <c r="I39" s="64">
        <v>1816</v>
      </c>
      <c r="J39" s="63">
        <v>17.91</v>
      </c>
    </row>
    <row r="40" spans="1:10" ht="12.75">
      <c r="A40" s="57" t="s">
        <v>156</v>
      </c>
      <c r="B40" s="64">
        <v>3919</v>
      </c>
      <c r="C40" s="64">
        <v>2099</v>
      </c>
      <c r="D40" s="63">
        <v>19.75</v>
      </c>
      <c r="E40" s="64">
        <v>377</v>
      </c>
      <c r="F40" s="64">
        <v>2977</v>
      </c>
      <c r="G40" s="63">
        <v>27.95</v>
      </c>
      <c r="H40" s="64">
        <v>3541</v>
      </c>
      <c r="I40" s="64">
        <v>2006</v>
      </c>
      <c r="J40" s="63">
        <v>18.88</v>
      </c>
    </row>
    <row r="41" spans="1:10" ht="12.75">
      <c r="A41" s="57" t="s">
        <v>157</v>
      </c>
      <c r="B41" s="64">
        <v>2874</v>
      </c>
      <c r="C41" s="64">
        <v>1991</v>
      </c>
      <c r="D41" s="63">
        <v>18.72</v>
      </c>
      <c r="E41" s="64">
        <v>332</v>
      </c>
      <c r="F41" s="64">
        <v>2570</v>
      </c>
      <c r="G41" s="63">
        <v>25.14</v>
      </c>
      <c r="H41" s="64">
        <v>2542</v>
      </c>
      <c r="I41" s="64">
        <v>1916</v>
      </c>
      <c r="J41" s="63">
        <v>17.86</v>
      </c>
    </row>
    <row r="42" spans="1:10" ht="12.75">
      <c r="A42" s="57" t="s">
        <v>158</v>
      </c>
      <c r="B42" s="64">
        <v>2774</v>
      </c>
      <c r="C42" s="64">
        <v>2031</v>
      </c>
      <c r="D42" s="63">
        <v>18.77</v>
      </c>
      <c r="E42" s="64">
        <v>429</v>
      </c>
      <c r="F42" s="64">
        <v>2834</v>
      </c>
      <c r="G42" s="63">
        <v>26.36</v>
      </c>
      <c r="H42" s="64">
        <v>2344</v>
      </c>
      <c r="I42" s="64">
        <v>1884</v>
      </c>
      <c r="J42" s="63">
        <v>17.39</v>
      </c>
    </row>
    <row r="43" spans="1:10" ht="12.75">
      <c r="A43" s="57" t="s">
        <v>139</v>
      </c>
      <c r="B43" s="64">
        <v>99975</v>
      </c>
      <c r="C43" s="64">
        <v>1474</v>
      </c>
      <c r="D43" s="63">
        <v>15.01</v>
      </c>
      <c r="E43" s="64">
        <v>24542</v>
      </c>
      <c r="F43" s="64">
        <v>1428</v>
      </c>
      <c r="G43" s="63">
        <v>14.87</v>
      </c>
      <c r="H43" s="64">
        <v>75434</v>
      </c>
      <c r="I43" s="64">
        <v>1489</v>
      </c>
      <c r="J43" s="63">
        <v>15.05</v>
      </c>
    </row>
    <row r="62" ht="12.75">
      <c r="E62" s="100">
        <v>6</v>
      </c>
    </row>
  </sheetData>
  <mergeCells count="12">
    <mergeCell ref="B22:J22"/>
    <mergeCell ref="B33:J33"/>
    <mergeCell ref="C9:D9"/>
    <mergeCell ref="F9:G9"/>
    <mergeCell ref="I9:J9"/>
    <mergeCell ref="B11:J11"/>
    <mergeCell ref="A1:J1"/>
    <mergeCell ref="A2:J2"/>
    <mergeCell ref="A3:J3"/>
    <mergeCell ref="B4:D4"/>
    <mergeCell ref="E4:G4"/>
    <mergeCell ref="H4:J4"/>
  </mergeCells>
  <printOptions/>
  <pageMargins left="0.5" right="0.16" top="0.5" bottom="0.4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9" width="9.421875" style="0" customWidth="1"/>
    <col min="10" max="10" width="8.7109375" style="0" customWidth="1"/>
    <col min="11" max="16384" width="9.140625" style="0" customWidth="1"/>
  </cols>
  <sheetData>
    <row r="1" spans="1:10" ht="12.75">
      <c r="A1" s="185" t="s">
        <v>62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159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160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2.75">
      <c r="A7" s="77" t="s">
        <v>161</v>
      </c>
      <c r="B7" s="125" t="s">
        <v>3</v>
      </c>
      <c r="C7" s="113" t="s">
        <v>76</v>
      </c>
      <c r="D7" s="111" t="s">
        <v>76</v>
      </c>
      <c r="E7" s="125" t="s">
        <v>3</v>
      </c>
      <c r="F7" s="113" t="s">
        <v>76</v>
      </c>
      <c r="G7" s="111" t="s">
        <v>76</v>
      </c>
      <c r="H7" s="125" t="s">
        <v>3</v>
      </c>
      <c r="I7" s="113" t="s">
        <v>76</v>
      </c>
      <c r="J7" s="50" t="s">
        <v>76</v>
      </c>
    </row>
    <row r="8" spans="1:10" ht="12.75">
      <c r="A8" s="77" t="s">
        <v>162</v>
      </c>
      <c r="B8" s="140" t="s">
        <v>3</v>
      </c>
      <c r="C8" s="112" t="s">
        <v>3</v>
      </c>
      <c r="D8" s="110" t="s">
        <v>3</v>
      </c>
      <c r="E8" s="140" t="s">
        <v>3</v>
      </c>
      <c r="F8" s="112" t="s">
        <v>3</v>
      </c>
      <c r="G8" s="110" t="s">
        <v>3</v>
      </c>
      <c r="H8" s="140" t="s">
        <v>3</v>
      </c>
      <c r="I8" s="112" t="s">
        <v>3</v>
      </c>
      <c r="J8" s="51" t="s">
        <v>3</v>
      </c>
    </row>
    <row r="9" spans="1:10" ht="12.75">
      <c r="A9" s="47" t="s">
        <v>3</v>
      </c>
      <c r="B9" s="114" t="s">
        <v>1</v>
      </c>
      <c r="C9" s="188" t="s">
        <v>662</v>
      </c>
      <c r="D9" s="188"/>
      <c r="E9" s="114" t="s">
        <v>1</v>
      </c>
      <c r="F9" s="188" t="s">
        <v>662</v>
      </c>
      <c r="G9" s="188"/>
      <c r="H9" s="114" t="s">
        <v>1</v>
      </c>
      <c r="I9" s="194" t="s">
        <v>662</v>
      </c>
      <c r="J9" s="146"/>
    </row>
    <row r="10" spans="1:10" ht="12.75">
      <c r="A10" s="53" t="s">
        <v>3</v>
      </c>
      <c r="B10" s="53" t="s">
        <v>3</v>
      </c>
      <c r="C10" s="53" t="s">
        <v>3</v>
      </c>
      <c r="D10" s="53" t="s">
        <v>3</v>
      </c>
      <c r="E10" s="53" t="s">
        <v>3</v>
      </c>
      <c r="F10" s="53" t="s">
        <v>3</v>
      </c>
      <c r="G10" s="53" t="s">
        <v>3</v>
      </c>
      <c r="H10" s="53" t="s">
        <v>3</v>
      </c>
      <c r="I10" s="53" t="s">
        <v>3</v>
      </c>
      <c r="J10" s="53" t="s">
        <v>3</v>
      </c>
    </row>
    <row r="11" spans="1:10" ht="12.75">
      <c r="A11" s="79" t="s">
        <v>3</v>
      </c>
      <c r="B11" s="186" t="s">
        <v>102</v>
      </c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65" t="s">
        <v>163</v>
      </c>
      <c r="B12" s="64">
        <v>11631</v>
      </c>
      <c r="C12" s="64">
        <v>610</v>
      </c>
      <c r="D12" s="63">
        <v>5.37</v>
      </c>
      <c r="E12" s="64">
        <v>6853</v>
      </c>
      <c r="F12" s="64">
        <v>638</v>
      </c>
      <c r="G12" s="63">
        <v>5.07</v>
      </c>
      <c r="H12" s="64">
        <v>4779</v>
      </c>
      <c r="I12" s="64">
        <v>570</v>
      </c>
      <c r="J12" s="63">
        <v>5.8</v>
      </c>
    </row>
    <row r="13" spans="1:10" ht="12.75">
      <c r="A13" s="65" t="s">
        <v>164</v>
      </c>
      <c r="B13" s="64">
        <v>42427</v>
      </c>
      <c r="C13" s="64">
        <v>1208</v>
      </c>
      <c r="D13" s="63">
        <v>8.95</v>
      </c>
      <c r="E13" s="64">
        <v>21359</v>
      </c>
      <c r="F13" s="64">
        <v>1260</v>
      </c>
      <c r="G13" s="63">
        <v>9.01</v>
      </c>
      <c r="H13" s="64">
        <v>21068</v>
      </c>
      <c r="I13" s="64">
        <v>1156</v>
      </c>
      <c r="J13" s="63">
        <v>8.88</v>
      </c>
    </row>
    <row r="14" spans="1:10" ht="12.75">
      <c r="A14" s="65" t="s">
        <v>165</v>
      </c>
      <c r="B14" s="64">
        <v>65131</v>
      </c>
      <c r="C14" s="64">
        <v>2000</v>
      </c>
      <c r="D14" s="63">
        <v>13.59</v>
      </c>
      <c r="E14" s="64">
        <v>34137</v>
      </c>
      <c r="F14" s="64">
        <v>2126</v>
      </c>
      <c r="G14" s="63">
        <v>14.02</v>
      </c>
      <c r="H14" s="64">
        <v>30994</v>
      </c>
      <c r="I14" s="64">
        <v>1861</v>
      </c>
      <c r="J14" s="63">
        <v>13.12</v>
      </c>
    </row>
    <row r="15" spans="1:10" ht="12.75">
      <c r="A15" s="65" t="s">
        <v>166</v>
      </c>
      <c r="B15" s="64">
        <v>65857</v>
      </c>
      <c r="C15" s="64">
        <v>2670</v>
      </c>
      <c r="D15" s="63">
        <v>17.29</v>
      </c>
      <c r="E15" s="64">
        <v>37084</v>
      </c>
      <c r="F15" s="64">
        <v>2969</v>
      </c>
      <c r="G15" s="63">
        <v>18.36</v>
      </c>
      <c r="H15" s="64">
        <v>28773</v>
      </c>
      <c r="I15" s="64">
        <v>2285</v>
      </c>
      <c r="J15" s="63">
        <v>15.89</v>
      </c>
    </row>
    <row r="16" spans="1:10" ht="12.75">
      <c r="A16" s="65" t="s">
        <v>167</v>
      </c>
      <c r="B16" s="64">
        <v>84836</v>
      </c>
      <c r="C16" s="64">
        <v>3075</v>
      </c>
      <c r="D16" s="63">
        <v>19.99</v>
      </c>
      <c r="E16" s="64">
        <v>52370</v>
      </c>
      <c r="F16" s="64">
        <v>3561</v>
      </c>
      <c r="G16" s="63">
        <v>21.45</v>
      </c>
      <c r="H16" s="64">
        <v>32466</v>
      </c>
      <c r="I16" s="64">
        <v>2291</v>
      </c>
      <c r="J16" s="63">
        <v>17.58</v>
      </c>
    </row>
    <row r="17" spans="1:10" ht="12.75">
      <c r="A17" s="65" t="s">
        <v>168</v>
      </c>
      <c r="B17" s="64">
        <v>91351</v>
      </c>
      <c r="C17" s="64">
        <v>3208</v>
      </c>
      <c r="D17" s="63">
        <v>20.82</v>
      </c>
      <c r="E17" s="64">
        <v>54485</v>
      </c>
      <c r="F17" s="64">
        <v>3821</v>
      </c>
      <c r="G17" s="63">
        <v>23.02</v>
      </c>
      <c r="H17" s="64">
        <v>36866</v>
      </c>
      <c r="I17" s="64">
        <v>2301</v>
      </c>
      <c r="J17" s="63">
        <v>17.49</v>
      </c>
    </row>
    <row r="18" spans="1:10" ht="12.75">
      <c r="A18" s="65" t="s">
        <v>169</v>
      </c>
      <c r="B18" s="64">
        <v>71956</v>
      </c>
      <c r="C18" s="64">
        <v>3226</v>
      </c>
      <c r="D18" s="63">
        <v>20.9</v>
      </c>
      <c r="E18" s="64">
        <v>41150</v>
      </c>
      <c r="F18" s="64">
        <v>3931</v>
      </c>
      <c r="G18" s="63">
        <v>23.72</v>
      </c>
      <c r="H18" s="64">
        <v>30806</v>
      </c>
      <c r="I18" s="64">
        <v>2284</v>
      </c>
      <c r="J18" s="63">
        <v>17.08</v>
      </c>
    </row>
    <row r="19" spans="1:10" ht="12.75">
      <c r="A19" s="65" t="s">
        <v>170</v>
      </c>
      <c r="B19" s="64">
        <v>56055</v>
      </c>
      <c r="C19" s="64">
        <v>3259</v>
      </c>
      <c r="D19" s="63">
        <v>21.02</v>
      </c>
      <c r="E19" s="64">
        <v>31452</v>
      </c>
      <c r="F19" s="64">
        <v>3893</v>
      </c>
      <c r="G19" s="63">
        <v>23.6</v>
      </c>
      <c r="H19" s="64">
        <v>24603</v>
      </c>
      <c r="I19" s="64">
        <v>2450</v>
      </c>
      <c r="J19" s="63">
        <v>17.69</v>
      </c>
    </row>
    <row r="20" spans="1:10" ht="12.75">
      <c r="A20" s="65" t="s">
        <v>171</v>
      </c>
      <c r="B20" s="64">
        <v>49820</v>
      </c>
      <c r="C20" s="64">
        <v>3163</v>
      </c>
      <c r="D20" s="63">
        <v>22.4</v>
      </c>
      <c r="E20" s="64">
        <v>27915</v>
      </c>
      <c r="F20" s="64">
        <v>3791</v>
      </c>
      <c r="G20" s="63">
        <v>25.39</v>
      </c>
      <c r="H20" s="64">
        <v>21906</v>
      </c>
      <c r="I20" s="64">
        <v>2363</v>
      </c>
      <c r="J20" s="63">
        <v>18.55</v>
      </c>
    </row>
    <row r="21" spans="1:10" ht="12.75">
      <c r="A21" s="65" t="s">
        <v>172</v>
      </c>
      <c r="B21" s="64">
        <v>25514</v>
      </c>
      <c r="C21" s="64">
        <v>3069</v>
      </c>
      <c r="D21" s="63">
        <v>25.41</v>
      </c>
      <c r="E21" s="64">
        <v>15882</v>
      </c>
      <c r="F21" s="64">
        <v>3622</v>
      </c>
      <c r="G21" s="63">
        <v>26.76</v>
      </c>
      <c r="H21" s="64">
        <v>9632</v>
      </c>
      <c r="I21" s="64">
        <v>2159</v>
      </c>
      <c r="J21" s="63">
        <v>23.18</v>
      </c>
    </row>
    <row r="22" spans="1:10" ht="12.75">
      <c r="A22" s="65" t="s">
        <v>173</v>
      </c>
      <c r="B22" s="64">
        <v>8107</v>
      </c>
      <c r="C22" s="64">
        <v>1315</v>
      </c>
      <c r="D22" s="63">
        <v>23.67</v>
      </c>
      <c r="E22" s="71" t="s">
        <v>174</v>
      </c>
      <c r="F22" s="71" t="s">
        <v>175</v>
      </c>
      <c r="G22" s="71" t="s">
        <v>176</v>
      </c>
      <c r="H22" s="71" t="s">
        <v>177</v>
      </c>
      <c r="I22" s="71" t="s">
        <v>178</v>
      </c>
      <c r="J22" s="71" t="s">
        <v>179</v>
      </c>
    </row>
    <row r="23" spans="1:10" ht="12.75">
      <c r="A23" s="65" t="s">
        <v>139</v>
      </c>
      <c r="B23" s="62">
        <v>572685</v>
      </c>
      <c r="C23" s="64">
        <v>2759</v>
      </c>
      <c r="D23" s="63">
        <v>18.72</v>
      </c>
      <c r="E23" s="62">
        <v>327865</v>
      </c>
      <c r="F23" s="64">
        <v>3247</v>
      </c>
      <c r="G23" s="63">
        <v>20.46</v>
      </c>
      <c r="H23" s="62">
        <v>244820</v>
      </c>
      <c r="I23" s="64">
        <v>2104</v>
      </c>
      <c r="J23" s="63">
        <v>16.33</v>
      </c>
    </row>
    <row r="24" spans="1:10" ht="20.25" customHeight="1">
      <c r="A24" s="65" t="s">
        <v>3</v>
      </c>
      <c r="B24" s="154" t="s">
        <v>118</v>
      </c>
      <c r="C24" s="154"/>
      <c r="D24" s="154"/>
      <c r="E24" s="154"/>
      <c r="F24" s="154"/>
      <c r="G24" s="154"/>
      <c r="H24" s="154"/>
      <c r="I24" s="154"/>
      <c r="J24" s="154"/>
    </row>
    <row r="25" spans="1:10" ht="12.75">
      <c r="A25" s="65" t="s">
        <v>163</v>
      </c>
      <c r="B25" s="71" t="s">
        <v>180</v>
      </c>
      <c r="C25" s="71" t="s">
        <v>181</v>
      </c>
      <c r="D25" s="71" t="s">
        <v>182</v>
      </c>
      <c r="E25" s="71" t="s">
        <v>183</v>
      </c>
      <c r="F25" s="71" t="s">
        <v>184</v>
      </c>
      <c r="G25" s="71" t="s">
        <v>185</v>
      </c>
      <c r="H25" s="71" t="s">
        <v>186</v>
      </c>
      <c r="I25" s="71" t="s">
        <v>187</v>
      </c>
      <c r="J25" s="71" t="s">
        <v>188</v>
      </c>
    </row>
    <row r="26" spans="1:10" ht="12.75">
      <c r="A26" s="65" t="s">
        <v>164</v>
      </c>
      <c r="B26" s="64">
        <v>18123</v>
      </c>
      <c r="C26" s="64">
        <v>1960</v>
      </c>
      <c r="D26" s="63">
        <v>11.56</v>
      </c>
      <c r="E26" s="64">
        <v>9506</v>
      </c>
      <c r="F26" s="64">
        <v>2021</v>
      </c>
      <c r="G26" s="63">
        <v>11.92</v>
      </c>
      <c r="H26" s="64">
        <v>8617</v>
      </c>
      <c r="I26" s="64">
        <v>1893</v>
      </c>
      <c r="J26" s="63">
        <v>11.16</v>
      </c>
    </row>
    <row r="27" spans="1:10" ht="12.75">
      <c r="A27" s="65" t="s">
        <v>165</v>
      </c>
      <c r="B27" s="64">
        <v>45261</v>
      </c>
      <c r="C27" s="64">
        <v>2525</v>
      </c>
      <c r="D27" s="63">
        <v>14.83</v>
      </c>
      <c r="E27" s="64">
        <v>25632</v>
      </c>
      <c r="F27" s="64">
        <v>2581</v>
      </c>
      <c r="G27" s="63">
        <v>15.1</v>
      </c>
      <c r="H27" s="64">
        <v>19629</v>
      </c>
      <c r="I27" s="64">
        <v>2451</v>
      </c>
      <c r="J27" s="63">
        <v>14.47</v>
      </c>
    </row>
    <row r="28" spans="1:10" ht="12.75">
      <c r="A28" s="65" t="s">
        <v>166</v>
      </c>
      <c r="B28" s="64">
        <v>49419</v>
      </c>
      <c r="C28" s="64">
        <v>3178</v>
      </c>
      <c r="D28" s="63">
        <v>18.68</v>
      </c>
      <c r="E28" s="64">
        <v>31521</v>
      </c>
      <c r="F28" s="64">
        <v>3301</v>
      </c>
      <c r="G28" s="63">
        <v>19.34</v>
      </c>
      <c r="H28" s="64">
        <v>17898</v>
      </c>
      <c r="I28" s="64">
        <v>2961</v>
      </c>
      <c r="J28" s="63">
        <v>17.51</v>
      </c>
    </row>
    <row r="29" spans="1:10" ht="12.75">
      <c r="A29" s="65" t="s">
        <v>167</v>
      </c>
      <c r="B29" s="64">
        <v>63144</v>
      </c>
      <c r="C29" s="64">
        <v>3632</v>
      </c>
      <c r="D29" s="63">
        <v>21.36</v>
      </c>
      <c r="E29" s="64">
        <v>47054</v>
      </c>
      <c r="F29" s="64">
        <v>3784</v>
      </c>
      <c r="G29" s="63">
        <v>22.19</v>
      </c>
      <c r="H29" s="64">
        <v>16089</v>
      </c>
      <c r="I29" s="64">
        <v>3185</v>
      </c>
      <c r="J29" s="63">
        <v>18.93</v>
      </c>
    </row>
    <row r="30" spans="1:10" ht="12.75">
      <c r="A30" s="65" t="s">
        <v>168</v>
      </c>
      <c r="B30" s="64">
        <v>66128</v>
      </c>
      <c r="C30" s="64">
        <v>3840</v>
      </c>
      <c r="D30" s="63">
        <v>22.63</v>
      </c>
      <c r="E30" s="64">
        <v>48740</v>
      </c>
      <c r="F30" s="64">
        <v>4079</v>
      </c>
      <c r="G30" s="63">
        <v>23.93</v>
      </c>
      <c r="H30" s="64">
        <v>17387</v>
      </c>
      <c r="I30" s="64">
        <v>3173</v>
      </c>
      <c r="J30" s="63">
        <v>18.99</v>
      </c>
    </row>
    <row r="31" spans="1:10" ht="12.75">
      <c r="A31" s="65" t="s">
        <v>169</v>
      </c>
      <c r="B31" s="64">
        <v>51861</v>
      </c>
      <c r="C31" s="64">
        <v>3842</v>
      </c>
      <c r="D31" s="63">
        <v>22.68</v>
      </c>
      <c r="E31" s="64">
        <v>36766</v>
      </c>
      <c r="F31" s="64">
        <v>4159</v>
      </c>
      <c r="G31" s="63">
        <v>24.42</v>
      </c>
      <c r="H31" s="64">
        <v>15095</v>
      </c>
      <c r="I31" s="64">
        <v>3069</v>
      </c>
      <c r="J31" s="63">
        <v>18.43</v>
      </c>
    </row>
    <row r="32" spans="1:10" ht="12.75">
      <c r="A32" s="65" t="s">
        <v>170</v>
      </c>
      <c r="B32" s="64">
        <v>39871</v>
      </c>
      <c r="C32" s="64">
        <v>3825</v>
      </c>
      <c r="D32" s="63">
        <v>22.69</v>
      </c>
      <c r="E32" s="64">
        <v>27583</v>
      </c>
      <c r="F32" s="64">
        <v>4130</v>
      </c>
      <c r="G32" s="63">
        <v>24.39</v>
      </c>
      <c r="H32" s="64">
        <v>12288</v>
      </c>
      <c r="I32" s="64">
        <v>3141</v>
      </c>
      <c r="J32" s="63">
        <v>18.87</v>
      </c>
    </row>
    <row r="33" spans="1:10" ht="12.75">
      <c r="A33" s="65" t="s">
        <v>171</v>
      </c>
      <c r="B33" s="64">
        <v>30306</v>
      </c>
      <c r="C33" s="64">
        <v>3786</v>
      </c>
      <c r="D33" s="63">
        <v>22.43</v>
      </c>
      <c r="E33" s="64">
        <v>20830</v>
      </c>
      <c r="F33" s="64">
        <v>4147</v>
      </c>
      <c r="G33" s="63">
        <v>24.48</v>
      </c>
      <c r="H33" s="64">
        <v>9476</v>
      </c>
      <c r="I33" s="64">
        <v>2990</v>
      </c>
      <c r="J33" s="63">
        <v>17.9</v>
      </c>
    </row>
    <row r="34" spans="1:10" ht="12.75">
      <c r="A34" s="65" t="s">
        <v>172</v>
      </c>
      <c r="B34" s="64">
        <v>12999</v>
      </c>
      <c r="C34" s="64">
        <v>3996</v>
      </c>
      <c r="D34" s="63">
        <v>23.68</v>
      </c>
      <c r="E34" s="64">
        <v>9695</v>
      </c>
      <c r="F34" s="64">
        <v>4266</v>
      </c>
      <c r="G34" s="63">
        <v>25.27</v>
      </c>
      <c r="H34" s="64">
        <v>3304</v>
      </c>
      <c r="I34" s="64">
        <v>3203</v>
      </c>
      <c r="J34" s="63">
        <v>19.01</v>
      </c>
    </row>
    <row r="35" spans="1:10" ht="12.75">
      <c r="A35" s="65" t="s">
        <v>173</v>
      </c>
      <c r="B35" s="71" t="s">
        <v>189</v>
      </c>
      <c r="C35" s="71" t="s">
        <v>190</v>
      </c>
      <c r="D35" s="71" t="s">
        <v>191</v>
      </c>
      <c r="E35" s="71" t="s">
        <v>192</v>
      </c>
      <c r="F35" s="71" t="s">
        <v>193</v>
      </c>
      <c r="G35" s="71" t="s">
        <v>194</v>
      </c>
      <c r="H35" s="71" t="s">
        <v>195</v>
      </c>
      <c r="I35" s="71" t="s">
        <v>195</v>
      </c>
      <c r="J35" s="71" t="s">
        <v>195</v>
      </c>
    </row>
    <row r="36" spans="1:10" ht="12.75">
      <c r="A36" s="65" t="s">
        <v>139</v>
      </c>
      <c r="B36" s="62">
        <v>379449</v>
      </c>
      <c r="C36" s="64">
        <v>3468</v>
      </c>
      <c r="D36" s="63">
        <v>20.45</v>
      </c>
      <c r="E36" s="62">
        <v>259068</v>
      </c>
      <c r="F36" s="64">
        <v>3732</v>
      </c>
      <c r="G36" s="63">
        <v>21.93</v>
      </c>
      <c r="H36" s="62">
        <v>120381</v>
      </c>
      <c r="I36" s="64">
        <v>2898</v>
      </c>
      <c r="J36" s="63">
        <v>17.26</v>
      </c>
    </row>
    <row r="37" spans="1:10" ht="20.25" customHeight="1">
      <c r="A37" s="65" t="s">
        <v>3</v>
      </c>
      <c r="B37" s="154" t="s">
        <v>119</v>
      </c>
      <c r="C37" s="154"/>
      <c r="D37" s="154"/>
      <c r="E37" s="154"/>
      <c r="F37" s="154"/>
      <c r="G37" s="154"/>
      <c r="H37" s="154"/>
      <c r="I37" s="154"/>
      <c r="J37" s="154"/>
    </row>
    <row r="38" spans="1:10" ht="12.75">
      <c r="A38" s="65" t="s">
        <v>163</v>
      </c>
      <c r="B38" s="71" t="s">
        <v>196</v>
      </c>
      <c r="C38" s="71" t="s">
        <v>197</v>
      </c>
      <c r="D38" s="71" t="s">
        <v>198</v>
      </c>
      <c r="E38" s="71" t="s">
        <v>195</v>
      </c>
      <c r="F38" s="71" t="s">
        <v>195</v>
      </c>
      <c r="G38" s="71" t="s">
        <v>195</v>
      </c>
      <c r="H38" s="71" t="s">
        <v>195</v>
      </c>
      <c r="I38" s="71" t="s">
        <v>195</v>
      </c>
      <c r="J38" s="71" t="s">
        <v>195</v>
      </c>
    </row>
    <row r="39" spans="1:10" ht="12.75">
      <c r="A39" s="65" t="s">
        <v>164</v>
      </c>
      <c r="B39" s="64">
        <v>6485</v>
      </c>
      <c r="C39" s="64">
        <v>872</v>
      </c>
      <c r="D39" s="63">
        <v>10.02</v>
      </c>
      <c r="E39" s="64">
        <v>2721</v>
      </c>
      <c r="F39" s="64">
        <v>872</v>
      </c>
      <c r="G39" s="63">
        <v>10.86</v>
      </c>
      <c r="H39" s="64">
        <v>3764</v>
      </c>
      <c r="I39" s="64">
        <v>873</v>
      </c>
      <c r="J39" s="63">
        <v>9.36</v>
      </c>
    </row>
    <row r="40" spans="1:10" ht="12.75">
      <c r="A40" s="65" t="s">
        <v>165</v>
      </c>
      <c r="B40" s="64">
        <v>10800</v>
      </c>
      <c r="C40" s="64">
        <v>1074</v>
      </c>
      <c r="D40" s="63">
        <v>12.16</v>
      </c>
      <c r="E40" s="64">
        <v>4206</v>
      </c>
      <c r="F40" s="64">
        <v>1047</v>
      </c>
      <c r="G40" s="63">
        <v>12.31</v>
      </c>
      <c r="H40" s="64">
        <v>6594</v>
      </c>
      <c r="I40" s="64">
        <v>1090</v>
      </c>
      <c r="J40" s="63">
        <v>12.05</v>
      </c>
    </row>
    <row r="41" spans="1:10" ht="12.75">
      <c r="A41" s="65" t="s">
        <v>166</v>
      </c>
      <c r="B41" s="64">
        <v>10669</v>
      </c>
      <c r="C41" s="64">
        <v>1298</v>
      </c>
      <c r="D41" s="63">
        <v>14</v>
      </c>
      <c r="E41" s="64">
        <v>3455</v>
      </c>
      <c r="F41" s="64">
        <v>1268</v>
      </c>
      <c r="G41" s="63">
        <v>14.2</v>
      </c>
      <c r="H41" s="64">
        <v>7215</v>
      </c>
      <c r="I41" s="64">
        <v>1312</v>
      </c>
      <c r="J41" s="63">
        <v>13.91</v>
      </c>
    </row>
    <row r="42" spans="1:10" ht="12.75">
      <c r="A42" s="65" t="s">
        <v>167</v>
      </c>
      <c r="B42" s="64">
        <v>15298</v>
      </c>
      <c r="C42" s="64">
        <v>1551</v>
      </c>
      <c r="D42" s="63">
        <v>16.1</v>
      </c>
      <c r="E42" s="64">
        <v>3001</v>
      </c>
      <c r="F42" s="64">
        <v>1665</v>
      </c>
      <c r="G42" s="63">
        <v>16.13</v>
      </c>
      <c r="H42" s="64">
        <v>12297</v>
      </c>
      <c r="I42" s="64">
        <v>1523</v>
      </c>
      <c r="J42" s="63">
        <v>16.09</v>
      </c>
    </row>
    <row r="43" spans="1:10" ht="12.75">
      <c r="A43" s="65" t="s">
        <v>168</v>
      </c>
      <c r="B43" s="64">
        <v>18269</v>
      </c>
      <c r="C43" s="64">
        <v>1666</v>
      </c>
      <c r="D43" s="63">
        <v>16.43</v>
      </c>
      <c r="E43" s="64">
        <v>3267</v>
      </c>
      <c r="F43" s="64">
        <v>1688</v>
      </c>
      <c r="G43" s="63">
        <v>15.51</v>
      </c>
      <c r="H43" s="64">
        <v>15002</v>
      </c>
      <c r="I43" s="64">
        <v>1662</v>
      </c>
      <c r="J43" s="63">
        <v>16.62</v>
      </c>
    </row>
    <row r="44" spans="1:10" ht="12.75">
      <c r="A44" s="65" t="s">
        <v>169</v>
      </c>
      <c r="B44" s="64">
        <v>14087</v>
      </c>
      <c r="C44" s="64">
        <v>1687</v>
      </c>
      <c r="D44" s="63">
        <v>16.28</v>
      </c>
      <c r="E44" s="64">
        <v>2449</v>
      </c>
      <c r="F44" s="64">
        <v>2000</v>
      </c>
      <c r="G44" s="63">
        <v>18.43</v>
      </c>
      <c r="H44" s="64">
        <v>11638</v>
      </c>
      <c r="I44" s="64">
        <v>1621</v>
      </c>
      <c r="J44" s="63">
        <v>15.85</v>
      </c>
    </row>
    <row r="45" spans="1:10" ht="12.75">
      <c r="A45" s="65" t="s">
        <v>170</v>
      </c>
      <c r="B45" s="64">
        <v>10840</v>
      </c>
      <c r="C45" s="64">
        <v>1741</v>
      </c>
      <c r="D45" s="63">
        <v>16</v>
      </c>
      <c r="E45" s="64">
        <v>1739</v>
      </c>
      <c r="F45" s="64">
        <v>1872</v>
      </c>
      <c r="G45" s="63">
        <v>16.9</v>
      </c>
      <c r="H45" s="64">
        <v>9101</v>
      </c>
      <c r="I45" s="64">
        <v>1716</v>
      </c>
      <c r="J45" s="63">
        <v>15.83</v>
      </c>
    </row>
    <row r="46" spans="1:10" ht="12.75">
      <c r="A46" s="65" t="s">
        <v>171</v>
      </c>
      <c r="B46" s="64">
        <v>7456</v>
      </c>
      <c r="C46" s="64">
        <v>1597</v>
      </c>
      <c r="D46" s="63">
        <v>15.47</v>
      </c>
      <c r="E46" s="71" t="s">
        <v>199</v>
      </c>
      <c r="F46" s="71" t="s">
        <v>200</v>
      </c>
      <c r="G46" s="71" t="s">
        <v>201</v>
      </c>
      <c r="H46" s="64">
        <v>6355</v>
      </c>
      <c r="I46" s="64">
        <v>1568</v>
      </c>
      <c r="J46" s="63">
        <v>14.91</v>
      </c>
    </row>
    <row r="47" spans="1:10" ht="12.75">
      <c r="A47" s="65" t="s">
        <v>172</v>
      </c>
      <c r="B47" s="64">
        <v>3290</v>
      </c>
      <c r="C47" s="64">
        <v>1620</v>
      </c>
      <c r="D47" s="63">
        <v>16.57</v>
      </c>
      <c r="E47" s="71" t="s">
        <v>202</v>
      </c>
      <c r="F47" s="71" t="s">
        <v>203</v>
      </c>
      <c r="G47" s="71" t="s">
        <v>204</v>
      </c>
      <c r="H47" s="64">
        <v>2358</v>
      </c>
      <c r="I47" s="64">
        <v>1428</v>
      </c>
      <c r="J47" s="63">
        <v>14.58</v>
      </c>
    </row>
    <row r="48" spans="1:10" ht="12.75">
      <c r="A48" s="65" t="s">
        <v>173</v>
      </c>
      <c r="B48" s="71" t="s">
        <v>205</v>
      </c>
      <c r="C48" s="71" t="s">
        <v>206</v>
      </c>
      <c r="D48" s="71" t="s">
        <v>207</v>
      </c>
      <c r="E48" s="71" t="s">
        <v>208</v>
      </c>
      <c r="F48" s="71" t="s">
        <v>209</v>
      </c>
      <c r="G48" s="71" t="s">
        <v>210</v>
      </c>
      <c r="H48" s="71" t="s">
        <v>211</v>
      </c>
      <c r="I48" s="71" t="s">
        <v>212</v>
      </c>
      <c r="J48" s="71" t="s">
        <v>213</v>
      </c>
    </row>
    <row r="49" spans="1:10" ht="12.75">
      <c r="A49" s="65" t="s">
        <v>139</v>
      </c>
      <c r="B49" s="64">
        <v>99975</v>
      </c>
      <c r="C49" s="64">
        <v>1474</v>
      </c>
      <c r="D49" s="63">
        <v>15.01</v>
      </c>
      <c r="E49" s="64">
        <v>24542</v>
      </c>
      <c r="F49" s="64">
        <v>1428</v>
      </c>
      <c r="G49" s="63">
        <v>14.87</v>
      </c>
      <c r="H49" s="64">
        <v>75434</v>
      </c>
      <c r="I49" s="64">
        <v>1489</v>
      </c>
      <c r="J49" s="63">
        <v>15.05</v>
      </c>
    </row>
    <row r="50" spans="1:10" ht="20.25" customHeight="1">
      <c r="A50" s="65" t="s">
        <v>3</v>
      </c>
      <c r="B50" s="154" t="s">
        <v>634</v>
      </c>
      <c r="C50" s="154"/>
      <c r="D50" s="154"/>
      <c r="E50" s="154"/>
      <c r="F50" s="154"/>
      <c r="G50" s="154"/>
      <c r="H50" s="154"/>
      <c r="I50" s="154"/>
      <c r="J50" s="154"/>
    </row>
    <row r="51" spans="1:10" ht="12.75">
      <c r="A51" s="65" t="s">
        <v>163</v>
      </c>
      <c r="B51" s="64">
        <v>2946</v>
      </c>
      <c r="C51" s="64">
        <v>231</v>
      </c>
      <c r="D51" s="63">
        <v>7.4</v>
      </c>
      <c r="E51" s="71" t="s">
        <v>635</v>
      </c>
      <c r="F51" s="71" t="s">
        <v>636</v>
      </c>
      <c r="G51" s="71" t="s">
        <v>637</v>
      </c>
      <c r="H51" s="64">
        <v>1594</v>
      </c>
      <c r="I51" s="64">
        <v>257</v>
      </c>
      <c r="J51" s="63">
        <v>7.66</v>
      </c>
    </row>
    <row r="52" spans="1:10" ht="12.75">
      <c r="A52" s="65" t="s">
        <v>164</v>
      </c>
      <c r="B52" s="64">
        <v>5721</v>
      </c>
      <c r="C52" s="64">
        <v>281</v>
      </c>
      <c r="D52" s="63">
        <v>9.6</v>
      </c>
      <c r="E52" s="64">
        <v>2375</v>
      </c>
      <c r="F52" s="64">
        <v>284</v>
      </c>
      <c r="G52" s="63">
        <v>8.97</v>
      </c>
      <c r="H52" s="64">
        <v>3347</v>
      </c>
      <c r="I52" s="64">
        <v>279</v>
      </c>
      <c r="J52" s="63">
        <v>10.05</v>
      </c>
    </row>
    <row r="53" spans="1:10" ht="12.75">
      <c r="A53" s="65" t="s">
        <v>165</v>
      </c>
      <c r="B53" s="64">
        <v>5906</v>
      </c>
      <c r="C53" s="64">
        <v>289</v>
      </c>
      <c r="D53" s="63">
        <v>10.55</v>
      </c>
      <c r="E53" s="64">
        <v>2579</v>
      </c>
      <c r="F53" s="64">
        <v>297</v>
      </c>
      <c r="G53" s="63">
        <v>11.89</v>
      </c>
      <c r="H53" s="64">
        <v>3328</v>
      </c>
      <c r="I53" s="64">
        <v>283</v>
      </c>
      <c r="J53" s="63">
        <v>9.53</v>
      </c>
    </row>
    <row r="54" spans="1:10" ht="12.75">
      <c r="A54" s="65" t="s">
        <v>166</v>
      </c>
      <c r="B54" s="64">
        <v>4092</v>
      </c>
      <c r="C54" s="64">
        <v>293</v>
      </c>
      <c r="D54" s="63">
        <v>8.94</v>
      </c>
      <c r="E54" s="64">
        <v>1554</v>
      </c>
      <c r="F54" s="64">
        <v>294</v>
      </c>
      <c r="G54" s="63">
        <v>7.89</v>
      </c>
      <c r="H54" s="64">
        <v>2538</v>
      </c>
      <c r="I54" s="64">
        <v>292</v>
      </c>
      <c r="J54" s="63">
        <v>9.57</v>
      </c>
    </row>
    <row r="55" spans="1:10" ht="12.75">
      <c r="A55" s="65" t="s">
        <v>167</v>
      </c>
      <c r="B55" s="64">
        <v>3948</v>
      </c>
      <c r="C55" s="64">
        <v>314</v>
      </c>
      <c r="D55" s="63">
        <v>12.85</v>
      </c>
      <c r="E55" s="64">
        <v>1298</v>
      </c>
      <c r="F55" s="64">
        <v>308</v>
      </c>
      <c r="G55" s="63">
        <v>8.03</v>
      </c>
      <c r="H55" s="64">
        <v>2651</v>
      </c>
      <c r="I55" s="64">
        <v>317</v>
      </c>
      <c r="J55" s="63">
        <v>15.2</v>
      </c>
    </row>
    <row r="56" spans="1:10" ht="12.75">
      <c r="A56" s="65" t="s">
        <v>168</v>
      </c>
      <c r="B56" s="64">
        <v>4491</v>
      </c>
      <c r="C56" s="64">
        <v>321</v>
      </c>
      <c r="D56" s="63">
        <v>10.91</v>
      </c>
      <c r="E56" s="64">
        <v>1431</v>
      </c>
      <c r="F56" s="64">
        <v>319</v>
      </c>
      <c r="G56" s="63">
        <v>9.45</v>
      </c>
      <c r="H56" s="64">
        <v>3060</v>
      </c>
      <c r="I56" s="64">
        <v>322</v>
      </c>
      <c r="J56" s="63">
        <v>11.61</v>
      </c>
    </row>
    <row r="57" spans="1:10" ht="12.75">
      <c r="A57" s="65" t="s">
        <v>169</v>
      </c>
      <c r="B57" s="64">
        <v>3624</v>
      </c>
      <c r="C57" s="64">
        <v>308</v>
      </c>
      <c r="D57" s="63">
        <v>11.49</v>
      </c>
      <c r="E57" s="64">
        <v>947</v>
      </c>
      <c r="F57" s="64">
        <v>310</v>
      </c>
      <c r="G57" s="63">
        <v>10.66</v>
      </c>
      <c r="H57" s="64">
        <v>2677</v>
      </c>
      <c r="I57" s="64">
        <v>307</v>
      </c>
      <c r="J57" s="63">
        <v>11.8</v>
      </c>
    </row>
    <row r="58" spans="1:10" ht="12.75">
      <c r="A58" s="65" t="s">
        <v>170</v>
      </c>
      <c r="B58" s="64">
        <v>2460</v>
      </c>
      <c r="C58" s="64">
        <v>299</v>
      </c>
      <c r="D58" s="63">
        <v>11.48</v>
      </c>
      <c r="E58" s="64">
        <v>877</v>
      </c>
      <c r="F58" s="64">
        <v>299</v>
      </c>
      <c r="G58" s="63">
        <v>9.39</v>
      </c>
      <c r="H58" s="64">
        <v>1583</v>
      </c>
      <c r="I58" s="64">
        <v>299</v>
      </c>
      <c r="J58" s="63">
        <v>12.55</v>
      </c>
    </row>
    <row r="59" spans="1:10" ht="12.75">
      <c r="A59" s="65" t="s">
        <v>171</v>
      </c>
      <c r="B59" s="64">
        <v>2374</v>
      </c>
      <c r="C59" s="64">
        <v>297</v>
      </c>
      <c r="D59" s="63">
        <v>10.23</v>
      </c>
      <c r="E59" s="64">
        <v>916</v>
      </c>
      <c r="F59" s="64">
        <v>294</v>
      </c>
      <c r="G59" s="63">
        <v>8.97</v>
      </c>
      <c r="H59" s="64">
        <v>1458</v>
      </c>
      <c r="I59" s="64">
        <v>298</v>
      </c>
      <c r="J59" s="63">
        <v>11.03</v>
      </c>
    </row>
    <row r="60" spans="1:10" ht="12.75">
      <c r="A60" s="65" t="s">
        <v>172</v>
      </c>
      <c r="B60" s="86" t="s">
        <v>640</v>
      </c>
      <c r="C60" s="86" t="s">
        <v>639</v>
      </c>
      <c r="D60" s="86" t="s">
        <v>638</v>
      </c>
      <c r="E60" s="64">
        <v>1106</v>
      </c>
      <c r="F60" s="64">
        <v>295</v>
      </c>
      <c r="G60" s="63">
        <v>13.03</v>
      </c>
      <c r="H60" s="86" t="s">
        <v>644</v>
      </c>
      <c r="I60" s="86" t="s">
        <v>645</v>
      </c>
      <c r="J60" s="86" t="s">
        <v>646</v>
      </c>
    </row>
    <row r="61" spans="1:10" ht="12.75">
      <c r="A61" s="65" t="s">
        <v>173</v>
      </c>
      <c r="B61" s="86" t="s">
        <v>641</v>
      </c>
      <c r="C61" s="86" t="s">
        <v>642</v>
      </c>
      <c r="D61" s="86" t="s">
        <v>643</v>
      </c>
      <c r="E61" s="64">
        <v>2278</v>
      </c>
      <c r="F61" s="64">
        <v>322</v>
      </c>
      <c r="G61" s="63">
        <v>9.27</v>
      </c>
      <c r="H61" s="86" t="s">
        <v>647</v>
      </c>
      <c r="I61" s="86" t="s">
        <v>648</v>
      </c>
      <c r="J61" s="86" t="s">
        <v>649</v>
      </c>
    </row>
    <row r="62" spans="1:10" ht="12.75">
      <c r="A62" s="65" t="s">
        <v>139</v>
      </c>
      <c r="B62" s="64">
        <v>42157</v>
      </c>
      <c r="C62" s="64">
        <v>296</v>
      </c>
      <c r="D62" s="63">
        <v>13.42</v>
      </c>
      <c r="E62" s="64">
        <v>16711</v>
      </c>
      <c r="F62" s="64">
        <v>294</v>
      </c>
      <c r="G62" s="63">
        <v>9.56</v>
      </c>
      <c r="H62" s="64">
        <v>25446</v>
      </c>
      <c r="I62" s="64">
        <v>297</v>
      </c>
      <c r="J62" s="63">
        <v>15.91</v>
      </c>
    </row>
    <row r="63" ht="22.5" customHeight="1">
      <c r="E63" s="100">
        <v>7</v>
      </c>
    </row>
  </sheetData>
  <mergeCells count="13">
    <mergeCell ref="F9:G9"/>
    <mergeCell ref="I9:J9"/>
    <mergeCell ref="B11:J11"/>
    <mergeCell ref="B50:J50"/>
    <mergeCell ref="B24:J24"/>
    <mergeCell ref="B37:J37"/>
    <mergeCell ref="C9:D9"/>
    <mergeCell ref="A1:J1"/>
    <mergeCell ref="A2:J2"/>
    <mergeCell ref="A3:J3"/>
    <mergeCell ref="B4:D4"/>
    <mergeCell ref="E4:G4"/>
    <mergeCell ref="H4:J4"/>
  </mergeCells>
  <printOptions/>
  <pageMargins left="0.48" right="0.16" top="0.2" bottom="0.2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28125" style="0" bestFit="1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85" t="s">
        <v>63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34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43" t="s">
        <v>3</v>
      </c>
      <c r="B4" s="192" t="s">
        <v>37</v>
      </c>
      <c r="C4" s="188"/>
      <c r="D4" s="188"/>
      <c r="E4" s="192" t="s">
        <v>30</v>
      </c>
      <c r="F4" s="188"/>
      <c r="G4" s="188"/>
      <c r="H4" s="193" t="s">
        <v>31</v>
      </c>
      <c r="I4" s="189"/>
      <c r="J4" s="189"/>
    </row>
    <row r="5" spans="1:10" ht="12.75">
      <c r="A5" s="77" t="s">
        <v>214</v>
      </c>
      <c r="B5" s="124"/>
      <c r="C5" s="118" t="s">
        <v>128</v>
      </c>
      <c r="D5" s="119" t="s">
        <v>128</v>
      </c>
      <c r="E5" s="124"/>
      <c r="F5" s="118" t="s">
        <v>128</v>
      </c>
      <c r="G5" s="119" t="s">
        <v>128</v>
      </c>
      <c r="H5" s="124"/>
      <c r="I5" s="118" t="s">
        <v>128</v>
      </c>
      <c r="J5" s="46" t="s">
        <v>128</v>
      </c>
    </row>
    <row r="6" spans="1:10" ht="12.75">
      <c r="A6" s="77" t="s">
        <v>215</v>
      </c>
      <c r="B6" s="126" t="s">
        <v>655</v>
      </c>
      <c r="C6" s="113" t="s">
        <v>95</v>
      </c>
      <c r="D6" s="111" t="s">
        <v>130</v>
      </c>
      <c r="E6" s="126" t="s">
        <v>656</v>
      </c>
      <c r="F6" s="113" t="s">
        <v>95</v>
      </c>
      <c r="G6" s="111" t="s">
        <v>130</v>
      </c>
      <c r="H6" s="126" t="s">
        <v>656</v>
      </c>
      <c r="I6" s="113" t="s">
        <v>95</v>
      </c>
      <c r="J6" s="50" t="s">
        <v>130</v>
      </c>
    </row>
    <row r="7" spans="1:10" ht="12.75">
      <c r="A7" s="77" t="s">
        <v>216</v>
      </c>
      <c r="B7" s="140" t="s">
        <v>3</v>
      </c>
      <c r="C7" s="113" t="s">
        <v>76</v>
      </c>
      <c r="D7" s="111" t="s">
        <v>76</v>
      </c>
      <c r="E7" s="140" t="s">
        <v>3</v>
      </c>
      <c r="F7" s="113" t="s">
        <v>76</v>
      </c>
      <c r="G7" s="111" t="s">
        <v>76</v>
      </c>
      <c r="H7" s="140" t="s">
        <v>3</v>
      </c>
      <c r="I7" s="113" t="s">
        <v>76</v>
      </c>
      <c r="J7" s="50" t="s">
        <v>76</v>
      </c>
    </row>
    <row r="8" spans="1:10" ht="12.75">
      <c r="A8" s="47" t="s">
        <v>3</v>
      </c>
      <c r="B8" s="114" t="s">
        <v>1</v>
      </c>
      <c r="C8" s="188" t="s">
        <v>662</v>
      </c>
      <c r="D8" s="188"/>
      <c r="E8" s="114" t="s">
        <v>1</v>
      </c>
      <c r="F8" s="188" t="s">
        <v>662</v>
      </c>
      <c r="G8" s="188"/>
      <c r="H8" s="114" t="s">
        <v>1</v>
      </c>
      <c r="I8" s="194" t="s">
        <v>662</v>
      </c>
      <c r="J8" s="146"/>
    </row>
    <row r="9" spans="1:10" ht="12.75">
      <c r="A9" s="53" t="s">
        <v>3</v>
      </c>
      <c r="B9" s="53" t="s">
        <v>3</v>
      </c>
      <c r="C9" s="53" t="s">
        <v>3</v>
      </c>
      <c r="D9" s="53" t="s">
        <v>3</v>
      </c>
      <c r="E9" s="53" t="s">
        <v>3</v>
      </c>
      <c r="F9" s="53" t="s">
        <v>3</v>
      </c>
      <c r="G9" s="53" t="s">
        <v>3</v>
      </c>
      <c r="H9" s="53" t="s">
        <v>3</v>
      </c>
      <c r="I9" s="53" t="s">
        <v>3</v>
      </c>
      <c r="J9" s="53" t="s">
        <v>3</v>
      </c>
    </row>
    <row r="10" spans="1:10" ht="12.75">
      <c r="A10" s="79" t="s">
        <v>3</v>
      </c>
      <c r="B10" s="186" t="s">
        <v>102</v>
      </c>
      <c r="C10" s="186"/>
      <c r="D10" s="186"/>
      <c r="E10" s="186"/>
      <c r="F10" s="186"/>
      <c r="G10" s="186"/>
      <c r="H10" s="186"/>
      <c r="I10" s="186"/>
      <c r="J10" s="186"/>
    </row>
    <row r="11" spans="1:10" ht="12.75">
      <c r="A11" s="65" t="s">
        <v>217</v>
      </c>
      <c r="B11" s="65" t="s">
        <v>3</v>
      </c>
      <c r="C11" s="65" t="s">
        <v>3</v>
      </c>
      <c r="D11" s="65" t="s">
        <v>3</v>
      </c>
      <c r="E11" s="65" t="s">
        <v>3</v>
      </c>
      <c r="F11" s="65" t="s">
        <v>3</v>
      </c>
      <c r="G11" s="65" t="s">
        <v>3</v>
      </c>
      <c r="H11" s="65" t="s">
        <v>3</v>
      </c>
      <c r="I11" s="65" t="s">
        <v>3</v>
      </c>
      <c r="J11" s="65" t="s">
        <v>3</v>
      </c>
    </row>
    <row r="12" spans="1:10" ht="12.75">
      <c r="A12" s="65" t="s">
        <v>218</v>
      </c>
      <c r="B12" s="65" t="s">
        <v>3</v>
      </c>
      <c r="C12" s="65" t="s">
        <v>3</v>
      </c>
      <c r="D12" s="65" t="s">
        <v>3</v>
      </c>
      <c r="E12" s="65" t="s">
        <v>3</v>
      </c>
      <c r="F12" s="65" t="s">
        <v>3</v>
      </c>
      <c r="G12" s="65" t="s">
        <v>3</v>
      </c>
      <c r="H12" s="65" t="s">
        <v>3</v>
      </c>
      <c r="I12" s="65" t="s">
        <v>3</v>
      </c>
      <c r="J12" s="65" t="s">
        <v>3</v>
      </c>
    </row>
    <row r="13" spans="1:10" ht="12.75">
      <c r="A13" s="65" t="s">
        <v>219</v>
      </c>
      <c r="B13" s="62">
        <v>295058</v>
      </c>
      <c r="C13" s="64">
        <v>2650</v>
      </c>
      <c r="D13" s="63">
        <v>17.87</v>
      </c>
      <c r="E13" s="62">
        <v>170612</v>
      </c>
      <c r="F13" s="64">
        <v>3043</v>
      </c>
      <c r="G13" s="63">
        <v>18.92</v>
      </c>
      <c r="H13" s="62">
        <v>124446</v>
      </c>
      <c r="I13" s="64">
        <v>2111</v>
      </c>
      <c r="J13" s="63">
        <v>16.42</v>
      </c>
    </row>
    <row r="14" spans="1:10" ht="12.75">
      <c r="A14" s="65" t="s">
        <v>220</v>
      </c>
      <c r="B14" s="65" t="s">
        <v>3</v>
      </c>
      <c r="C14" s="65" t="s">
        <v>3</v>
      </c>
      <c r="D14" s="65" t="s">
        <v>3</v>
      </c>
      <c r="E14" s="65" t="s">
        <v>3</v>
      </c>
      <c r="F14" s="65" t="s">
        <v>3</v>
      </c>
      <c r="G14" s="65" t="s">
        <v>3</v>
      </c>
      <c r="H14" s="65" t="s">
        <v>3</v>
      </c>
      <c r="I14" s="65" t="s">
        <v>3</v>
      </c>
      <c r="J14" s="65" t="s">
        <v>3</v>
      </c>
    </row>
    <row r="15" spans="1:10" ht="12.75">
      <c r="A15" s="65" t="s">
        <v>221</v>
      </c>
      <c r="B15" s="62">
        <v>242133</v>
      </c>
      <c r="C15" s="64">
        <v>2851</v>
      </c>
      <c r="D15" s="63">
        <v>18.67</v>
      </c>
      <c r="E15" s="62">
        <v>140830</v>
      </c>
      <c r="F15" s="64">
        <v>3273</v>
      </c>
      <c r="G15" s="63">
        <v>20.28</v>
      </c>
      <c r="H15" s="62">
        <v>101303</v>
      </c>
      <c r="I15" s="64">
        <v>2263</v>
      </c>
      <c r="J15" s="63">
        <v>16.38</v>
      </c>
    </row>
    <row r="16" spans="1:10" ht="12.75">
      <c r="A16" s="65" t="s">
        <v>222</v>
      </c>
      <c r="B16" s="65" t="s">
        <v>3</v>
      </c>
      <c r="C16" s="65" t="s">
        <v>3</v>
      </c>
      <c r="D16" s="65" t="s">
        <v>3</v>
      </c>
      <c r="E16" s="65" t="s">
        <v>3</v>
      </c>
      <c r="F16" s="65" t="s">
        <v>3</v>
      </c>
      <c r="G16" s="65" t="s">
        <v>3</v>
      </c>
      <c r="H16" s="65" t="s">
        <v>3</v>
      </c>
      <c r="I16" s="65" t="s">
        <v>3</v>
      </c>
      <c r="J16" s="65" t="s">
        <v>3</v>
      </c>
    </row>
    <row r="17" spans="1:10" ht="12.75">
      <c r="A17" s="65" t="s">
        <v>221</v>
      </c>
      <c r="B17" s="64">
        <v>52925</v>
      </c>
      <c r="C17" s="64">
        <v>1731</v>
      </c>
      <c r="D17" s="63">
        <v>14.23</v>
      </c>
      <c r="E17" s="64">
        <v>29782</v>
      </c>
      <c r="F17" s="64">
        <v>1953</v>
      </c>
      <c r="G17" s="63">
        <v>12.44</v>
      </c>
      <c r="H17" s="64">
        <v>23143</v>
      </c>
      <c r="I17" s="64">
        <v>1445</v>
      </c>
      <c r="J17" s="63">
        <v>16.57</v>
      </c>
    </row>
    <row r="18" spans="1:10" ht="12.75">
      <c r="A18" s="65" t="s">
        <v>223</v>
      </c>
      <c r="B18" s="64">
        <v>59325</v>
      </c>
      <c r="C18" s="64">
        <v>2797</v>
      </c>
      <c r="D18" s="63">
        <v>18.82</v>
      </c>
      <c r="E18" s="64">
        <v>30135</v>
      </c>
      <c r="F18" s="64">
        <v>3258</v>
      </c>
      <c r="G18" s="63">
        <v>21.1</v>
      </c>
      <c r="H18" s="64">
        <v>29190</v>
      </c>
      <c r="I18" s="64">
        <v>2321</v>
      </c>
      <c r="J18" s="63">
        <v>16.45</v>
      </c>
    </row>
    <row r="19" spans="1:10" ht="12.75">
      <c r="A19" s="65" t="s">
        <v>224</v>
      </c>
      <c r="B19" s="65" t="s">
        <v>3</v>
      </c>
      <c r="C19" s="65" t="s">
        <v>3</v>
      </c>
      <c r="D19" s="65" t="s">
        <v>3</v>
      </c>
      <c r="E19" s="65" t="s">
        <v>3</v>
      </c>
      <c r="F19" s="65" t="s">
        <v>3</v>
      </c>
      <c r="G19" s="65" t="s">
        <v>3</v>
      </c>
      <c r="H19" s="65" t="s">
        <v>3</v>
      </c>
      <c r="I19" s="65" t="s">
        <v>3</v>
      </c>
      <c r="J19" s="65" t="s">
        <v>3</v>
      </c>
    </row>
    <row r="20" spans="1:10" ht="12.75">
      <c r="A20" s="65" t="s">
        <v>219</v>
      </c>
      <c r="B20" s="64">
        <v>29493</v>
      </c>
      <c r="C20" s="64">
        <v>3890</v>
      </c>
      <c r="D20" s="63">
        <v>24.67</v>
      </c>
      <c r="E20" s="64">
        <v>20963</v>
      </c>
      <c r="F20" s="64">
        <v>4398</v>
      </c>
      <c r="G20" s="63">
        <v>26.98</v>
      </c>
      <c r="H20" s="64">
        <v>8530</v>
      </c>
      <c r="I20" s="64">
        <v>2641</v>
      </c>
      <c r="J20" s="63">
        <v>18.91</v>
      </c>
    </row>
    <row r="21" spans="1:10" ht="12.75">
      <c r="A21" s="65" t="s">
        <v>225</v>
      </c>
      <c r="B21" s="65" t="s">
        <v>3</v>
      </c>
      <c r="C21" s="65" t="s">
        <v>3</v>
      </c>
      <c r="D21" s="65" t="s">
        <v>3</v>
      </c>
      <c r="E21" s="65" t="s">
        <v>3</v>
      </c>
      <c r="F21" s="65" t="s">
        <v>3</v>
      </c>
      <c r="G21" s="65" t="s">
        <v>3</v>
      </c>
      <c r="H21" s="65" t="s">
        <v>3</v>
      </c>
      <c r="I21" s="65" t="s">
        <v>3</v>
      </c>
      <c r="J21" s="65" t="s">
        <v>3</v>
      </c>
    </row>
    <row r="22" spans="1:10" ht="12.75">
      <c r="A22" s="65" t="s">
        <v>219</v>
      </c>
      <c r="B22" s="64">
        <v>60820</v>
      </c>
      <c r="C22" s="64">
        <v>4478</v>
      </c>
      <c r="D22" s="63">
        <v>28.43</v>
      </c>
      <c r="E22" s="64">
        <v>37773</v>
      </c>
      <c r="F22" s="64">
        <v>5105</v>
      </c>
      <c r="G22" s="63">
        <v>31.23</v>
      </c>
      <c r="H22" s="64">
        <v>23047</v>
      </c>
      <c r="I22" s="64">
        <v>3451</v>
      </c>
      <c r="J22" s="63">
        <v>23.82</v>
      </c>
    </row>
    <row r="23" spans="1:10" ht="12.75">
      <c r="A23" s="65" t="s">
        <v>226</v>
      </c>
      <c r="B23" s="65" t="s">
        <v>3</v>
      </c>
      <c r="C23" s="65" t="s">
        <v>3</v>
      </c>
      <c r="D23" s="65" t="s">
        <v>3</v>
      </c>
      <c r="E23" s="65" t="s">
        <v>3</v>
      </c>
      <c r="F23" s="65" t="s">
        <v>3</v>
      </c>
      <c r="G23" s="65" t="s">
        <v>3</v>
      </c>
      <c r="H23" s="65" t="s">
        <v>3</v>
      </c>
      <c r="I23" s="65" t="s">
        <v>3</v>
      </c>
      <c r="J23" s="65" t="s">
        <v>3</v>
      </c>
    </row>
    <row r="24" spans="1:10" ht="12.75">
      <c r="A24" s="65" t="s">
        <v>227</v>
      </c>
      <c r="B24" s="62">
        <v>127468</v>
      </c>
      <c r="C24" s="64">
        <v>1912</v>
      </c>
      <c r="D24" s="63">
        <v>14.48</v>
      </c>
      <c r="E24" s="64">
        <v>68004</v>
      </c>
      <c r="F24" s="64">
        <v>2375</v>
      </c>
      <c r="G24" s="63">
        <v>15.99</v>
      </c>
      <c r="H24" s="64">
        <v>59465</v>
      </c>
      <c r="I24" s="64">
        <v>1383</v>
      </c>
      <c r="J24" s="63">
        <v>12.73</v>
      </c>
    </row>
    <row r="25" spans="1:10" ht="12.75">
      <c r="A25" s="65" t="s">
        <v>228</v>
      </c>
      <c r="B25" s="62">
        <v>572165</v>
      </c>
      <c r="C25" s="64">
        <v>2759</v>
      </c>
      <c r="D25" s="63">
        <v>18.72</v>
      </c>
      <c r="E25" s="62">
        <v>327486</v>
      </c>
      <c r="F25" s="64">
        <v>3248</v>
      </c>
      <c r="G25" s="63">
        <v>20.47</v>
      </c>
      <c r="H25" s="62">
        <v>244679</v>
      </c>
      <c r="I25" s="64">
        <v>2104</v>
      </c>
      <c r="J25" s="63">
        <v>16.34</v>
      </c>
    </row>
    <row r="26" spans="1:10" s="39" customFormat="1" ht="21.75" customHeight="1">
      <c r="A26" s="104" t="s">
        <v>3</v>
      </c>
      <c r="B26" s="195" t="s">
        <v>118</v>
      </c>
      <c r="C26" s="195"/>
      <c r="D26" s="195"/>
      <c r="E26" s="195"/>
      <c r="F26" s="195"/>
      <c r="G26" s="195"/>
      <c r="H26" s="195"/>
      <c r="I26" s="195"/>
      <c r="J26" s="195"/>
    </row>
    <row r="27" spans="1:10" ht="12.75">
      <c r="A27" s="65" t="s">
        <v>217</v>
      </c>
      <c r="B27" s="65" t="s">
        <v>3</v>
      </c>
      <c r="C27" s="65" t="s">
        <v>3</v>
      </c>
      <c r="D27" s="65" t="s">
        <v>3</v>
      </c>
      <c r="E27" s="65" t="s">
        <v>3</v>
      </c>
      <c r="F27" s="65" t="s">
        <v>3</v>
      </c>
      <c r="G27" s="65" t="s">
        <v>3</v>
      </c>
      <c r="H27" s="65" t="s">
        <v>3</v>
      </c>
      <c r="I27" s="65" t="s">
        <v>3</v>
      </c>
      <c r="J27" s="65" t="s">
        <v>3</v>
      </c>
    </row>
    <row r="28" spans="1:10" ht="12.75">
      <c r="A28" s="65" t="s">
        <v>218</v>
      </c>
      <c r="B28" s="65" t="s">
        <v>3</v>
      </c>
      <c r="C28" s="65" t="s">
        <v>3</v>
      </c>
      <c r="D28" s="65" t="s">
        <v>3</v>
      </c>
      <c r="E28" s="65" t="s">
        <v>3</v>
      </c>
      <c r="F28" s="65" t="s">
        <v>3</v>
      </c>
      <c r="G28" s="65" t="s">
        <v>3</v>
      </c>
      <c r="H28" s="65" t="s">
        <v>3</v>
      </c>
      <c r="I28" s="65" t="s">
        <v>3</v>
      </c>
      <c r="J28" s="65" t="s">
        <v>3</v>
      </c>
    </row>
    <row r="29" spans="1:10" ht="12.75">
      <c r="A29" s="65" t="s">
        <v>219</v>
      </c>
      <c r="B29" s="62">
        <v>213924</v>
      </c>
      <c r="C29" s="64">
        <v>3117</v>
      </c>
      <c r="D29" s="63">
        <v>18.4</v>
      </c>
      <c r="E29" s="62">
        <v>146302</v>
      </c>
      <c r="F29" s="64">
        <v>3310</v>
      </c>
      <c r="G29" s="63">
        <v>19.46</v>
      </c>
      <c r="H29" s="64">
        <v>67623</v>
      </c>
      <c r="I29" s="64">
        <v>2699</v>
      </c>
      <c r="J29" s="63">
        <v>16.13</v>
      </c>
    </row>
    <row r="30" spans="1:10" ht="12.75">
      <c r="A30" s="65" t="s">
        <v>220</v>
      </c>
      <c r="B30" s="65" t="s">
        <v>3</v>
      </c>
      <c r="C30" s="65" t="s">
        <v>3</v>
      </c>
      <c r="D30" s="65" t="s">
        <v>3</v>
      </c>
      <c r="E30" s="65" t="s">
        <v>3</v>
      </c>
      <c r="F30" s="65" t="s">
        <v>3</v>
      </c>
      <c r="G30" s="65" t="s">
        <v>3</v>
      </c>
      <c r="H30" s="65" t="s">
        <v>3</v>
      </c>
      <c r="I30" s="65" t="s">
        <v>3</v>
      </c>
      <c r="J30" s="65" t="s">
        <v>3</v>
      </c>
    </row>
    <row r="31" spans="1:10" ht="12.75">
      <c r="A31" s="65" t="s">
        <v>221</v>
      </c>
      <c r="B31" s="62">
        <v>189480</v>
      </c>
      <c r="C31" s="64">
        <v>3196</v>
      </c>
      <c r="D31" s="63">
        <v>18.89</v>
      </c>
      <c r="E31" s="62">
        <v>128347</v>
      </c>
      <c r="F31" s="64">
        <v>3411</v>
      </c>
      <c r="G31" s="63">
        <v>20.08</v>
      </c>
      <c r="H31" s="64">
        <v>61133</v>
      </c>
      <c r="I31" s="64">
        <v>2744</v>
      </c>
      <c r="J31" s="63">
        <v>16.38</v>
      </c>
    </row>
    <row r="32" spans="1:10" ht="12.75">
      <c r="A32" s="65" t="s">
        <v>222</v>
      </c>
      <c r="B32" s="65" t="s">
        <v>3</v>
      </c>
      <c r="C32" s="65" t="s">
        <v>3</v>
      </c>
      <c r="D32" s="65" t="s">
        <v>3</v>
      </c>
      <c r="E32" s="65" t="s">
        <v>3</v>
      </c>
      <c r="F32" s="65" t="s">
        <v>3</v>
      </c>
      <c r="G32" s="65" t="s">
        <v>3</v>
      </c>
      <c r="H32" s="65" t="s">
        <v>3</v>
      </c>
      <c r="I32" s="65" t="s">
        <v>3</v>
      </c>
      <c r="J32" s="65" t="s">
        <v>3</v>
      </c>
    </row>
    <row r="33" spans="1:10" ht="12.75">
      <c r="A33" s="65" t="s">
        <v>221</v>
      </c>
      <c r="B33" s="64">
        <v>24444</v>
      </c>
      <c r="C33" s="64">
        <v>2505</v>
      </c>
      <c r="D33" s="63">
        <v>14.67</v>
      </c>
      <c r="E33" s="64">
        <v>17954</v>
      </c>
      <c r="F33" s="64">
        <v>2588</v>
      </c>
      <c r="G33" s="63">
        <v>15</v>
      </c>
      <c r="H33" s="64">
        <v>6490</v>
      </c>
      <c r="I33" s="64">
        <v>2274</v>
      </c>
      <c r="J33" s="63">
        <v>13.76</v>
      </c>
    </row>
    <row r="34" spans="1:10" ht="12.75">
      <c r="A34" s="65" t="s">
        <v>223</v>
      </c>
      <c r="B34" s="64">
        <v>37710</v>
      </c>
      <c r="C34" s="64">
        <v>3737</v>
      </c>
      <c r="D34" s="63">
        <v>22.35</v>
      </c>
      <c r="E34" s="64">
        <v>21248</v>
      </c>
      <c r="F34" s="64">
        <v>4189</v>
      </c>
      <c r="G34" s="63">
        <v>25.02</v>
      </c>
      <c r="H34" s="64">
        <v>16463</v>
      </c>
      <c r="I34" s="64">
        <v>3154</v>
      </c>
      <c r="J34" s="63">
        <v>18.89</v>
      </c>
    </row>
    <row r="35" spans="1:10" ht="12.75">
      <c r="A35" s="65" t="s">
        <v>224</v>
      </c>
      <c r="B35" s="65" t="s">
        <v>3</v>
      </c>
      <c r="C35" s="65" t="s">
        <v>3</v>
      </c>
      <c r="D35" s="65" t="s">
        <v>3</v>
      </c>
      <c r="E35" s="65" t="s">
        <v>3</v>
      </c>
      <c r="F35" s="65" t="s">
        <v>3</v>
      </c>
      <c r="G35" s="65" t="s">
        <v>3</v>
      </c>
      <c r="H35" s="65" t="s">
        <v>3</v>
      </c>
      <c r="I35" s="65" t="s">
        <v>3</v>
      </c>
      <c r="J35" s="65" t="s">
        <v>3</v>
      </c>
    </row>
    <row r="36" spans="1:10" ht="12.75">
      <c r="A36" s="65" t="s">
        <v>219</v>
      </c>
      <c r="B36" s="64">
        <v>23543</v>
      </c>
      <c r="C36" s="64">
        <v>4445</v>
      </c>
      <c r="D36" s="63">
        <v>26.32</v>
      </c>
      <c r="E36" s="64">
        <v>18789</v>
      </c>
      <c r="F36" s="64">
        <v>4710</v>
      </c>
      <c r="G36" s="63">
        <v>27.85</v>
      </c>
      <c r="H36" s="64">
        <v>4754</v>
      </c>
      <c r="I36" s="64">
        <v>3397</v>
      </c>
      <c r="J36" s="63">
        <v>20.29</v>
      </c>
    </row>
    <row r="37" spans="1:10" ht="12.75">
      <c r="A37" s="65" t="s">
        <v>225</v>
      </c>
      <c r="B37" s="65" t="s">
        <v>3</v>
      </c>
      <c r="C37" s="65" t="s">
        <v>3</v>
      </c>
      <c r="D37" s="65" t="s">
        <v>3</v>
      </c>
      <c r="E37" s="65" t="s">
        <v>3</v>
      </c>
      <c r="F37" s="65" t="s">
        <v>3</v>
      </c>
      <c r="G37" s="65" t="s">
        <v>3</v>
      </c>
      <c r="H37" s="65" t="s">
        <v>3</v>
      </c>
      <c r="I37" s="65" t="s">
        <v>3</v>
      </c>
      <c r="J37" s="65" t="s">
        <v>3</v>
      </c>
    </row>
    <row r="38" spans="1:10" ht="12.75">
      <c r="A38" s="65" t="s">
        <v>219</v>
      </c>
      <c r="B38" s="64">
        <v>38671</v>
      </c>
      <c r="C38" s="64">
        <v>5214</v>
      </c>
      <c r="D38" s="63">
        <v>30.77</v>
      </c>
      <c r="E38" s="64">
        <v>28643</v>
      </c>
      <c r="F38" s="64">
        <v>5555</v>
      </c>
      <c r="G38" s="63">
        <v>32.76</v>
      </c>
      <c r="H38" s="64">
        <v>10028</v>
      </c>
      <c r="I38" s="64">
        <v>4242</v>
      </c>
      <c r="J38" s="63">
        <v>25.11</v>
      </c>
    </row>
    <row r="39" spans="1:10" ht="12.75">
      <c r="A39" s="65" t="s">
        <v>226</v>
      </c>
      <c r="B39" s="65" t="s">
        <v>3</v>
      </c>
      <c r="C39" s="65" t="s">
        <v>3</v>
      </c>
      <c r="D39" s="65" t="s">
        <v>3</v>
      </c>
      <c r="E39" s="65" t="s">
        <v>3</v>
      </c>
      <c r="F39" s="65" t="s">
        <v>3</v>
      </c>
      <c r="G39" s="65" t="s">
        <v>3</v>
      </c>
      <c r="H39" s="65" t="s">
        <v>3</v>
      </c>
      <c r="I39" s="65" t="s">
        <v>3</v>
      </c>
      <c r="J39" s="65" t="s">
        <v>3</v>
      </c>
    </row>
    <row r="40" spans="1:10" ht="12.75">
      <c r="A40" s="65" t="s">
        <v>227</v>
      </c>
      <c r="B40" s="64">
        <v>65600</v>
      </c>
      <c r="C40" s="64">
        <v>3075</v>
      </c>
      <c r="D40" s="63">
        <v>17.83</v>
      </c>
      <c r="E40" s="64">
        <v>44087</v>
      </c>
      <c r="F40" s="64">
        <v>3312</v>
      </c>
      <c r="G40" s="63">
        <v>19.1</v>
      </c>
      <c r="H40" s="64">
        <v>21514</v>
      </c>
      <c r="I40" s="64">
        <v>2588</v>
      </c>
      <c r="J40" s="63">
        <v>15.23</v>
      </c>
    </row>
    <row r="41" spans="1:10" ht="12.75">
      <c r="A41" s="65" t="s">
        <v>228</v>
      </c>
      <c r="B41" s="62">
        <v>379449</v>
      </c>
      <c r="C41" s="64">
        <v>3468</v>
      </c>
      <c r="D41" s="63">
        <v>20.45</v>
      </c>
      <c r="E41" s="62">
        <v>259068</v>
      </c>
      <c r="F41" s="64">
        <v>3732</v>
      </c>
      <c r="G41" s="63">
        <v>21.93</v>
      </c>
      <c r="H41" s="62">
        <v>120381</v>
      </c>
      <c r="I41" s="64">
        <v>2898</v>
      </c>
      <c r="J41" s="63">
        <v>17.26</v>
      </c>
    </row>
    <row r="42" spans="1:10" s="39" customFormat="1" ht="21.75" customHeight="1">
      <c r="A42" s="104" t="s">
        <v>3</v>
      </c>
      <c r="B42" s="195" t="s">
        <v>119</v>
      </c>
      <c r="C42" s="195"/>
      <c r="D42" s="195"/>
      <c r="E42" s="195"/>
      <c r="F42" s="195"/>
      <c r="G42" s="195"/>
      <c r="H42" s="195"/>
      <c r="I42" s="195"/>
      <c r="J42" s="195"/>
    </row>
    <row r="43" spans="1:10" ht="12.75">
      <c r="A43" s="65" t="s">
        <v>217</v>
      </c>
      <c r="B43" s="65" t="s">
        <v>3</v>
      </c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  <c r="I43" s="65" t="s">
        <v>3</v>
      </c>
      <c r="J43" s="65" t="s">
        <v>3</v>
      </c>
    </row>
    <row r="44" spans="1:10" ht="12.75">
      <c r="A44" s="65" t="s">
        <v>218</v>
      </c>
      <c r="B44" s="65" t="s">
        <v>3</v>
      </c>
      <c r="C44" s="65" t="s">
        <v>3</v>
      </c>
      <c r="D44" s="65" t="s">
        <v>3</v>
      </c>
      <c r="E44" s="65" t="s">
        <v>3</v>
      </c>
      <c r="F44" s="65" t="s">
        <v>3</v>
      </c>
      <c r="G44" s="65" t="s">
        <v>3</v>
      </c>
      <c r="H44" s="65" t="s">
        <v>3</v>
      </c>
      <c r="I44" s="65" t="s">
        <v>3</v>
      </c>
      <c r="J44" s="65" t="s">
        <v>3</v>
      </c>
    </row>
    <row r="45" spans="1:10" ht="12.75">
      <c r="A45" s="65" t="s">
        <v>219</v>
      </c>
      <c r="B45" s="64">
        <v>49105</v>
      </c>
      <c r="C45" s="64">
        <v>1588</v>
      </c>
      <c r="D45" s="63">
        <v>15.46</v>
      </c>
      <c r="E45" s="64">
        <v>7947</v>
      </c>
      <c r="F45" s="64">
        <v>1730</v>
      </c>
      <c r="G45" s="63">
        <v>16.41</v>
      </c>
      <c r="H45" s="64">
        <v>41158</v>
      </c>
      <c r="I45" s="64">
        <v>1561</v>
      </c>
      <c r="J45" s="63">
        <v>15.28</v>
      </c>
    </row>
    <row r="46" spans="1:10" ht="12.75">
      <c r="A46" s="65" t="s">
        <v>220</v>
      </c>
      <c r="B46" s="65" t="s">
        <v>3</v>
      </c>
      <c r="C46" s="65" t="s">
        <v>3</v>
      </c>
      <c r="D46" s="65" t="s">
        <v>3</v>
      </c>
      <c r="E46" s="65" t="s">
        <v>3</v>
      </c>
      <c r="F46" s="65" t="s">
        <v>3</v>
      </c>
      <c r="G46" s="65" t="s">
        <v>3</v>
      </c>
      <c r="H46" s="65" t="s">
        <v>3</v>
      </c>
      <c r="I46" s="65" t="s">
        <v>3</v>
      </c>
      <c r="J46" s="65" t="s">
        <v>3</v>
      </c>
    </row>
    <row r="47" spans="1:10" ht="12.75">
      <c r="A47" s="65" t="s">
        <v>221</v>
      </c>
      <c r="B47" s="64">
        <v>38738</v>
      </c>
      <c r="C47" s="64">
        <v>1695</v>
      </c>
      <c r="D47" s="63">
        <v>16.34</v>
      </c>
      <c r="E47" s="64">
        <v>5653</v>
      </c>
      <c r="F47" s="64">
        <v>1942</v>
      </c>
      <c r="G47" s="63">
        <v>18.14</v>
      </c>
      <c r="H47" s="64">
        <v>33085</v>
      </c>
      <c r="I47" s="64">
        <v>1652</v>
      </c>
      <c r="J47" s="63">
        <v>16.04</v>
      </c>
    </row>
    <row r="48" spans="1:10" ht="12.75">
      <c r="A48" s="65" t="s">
        <v>222</v>
      </c>
      <c r="B48" s="65" t="s">
        <v>3</v>
      </c>
      <c r="C48" s="65" t="s">
        <v>3</v>
      </c>
      <c r="D48" s="65" t="s">
        <v>3</v>
      </c>
      <c r="E48" s="65" t="s">
        <v>3</v>
      </c>
      <c r="F48" s="65" t="s">
        <v>3</v>
      </c>
      <c r="G48" s="65" t="s">
        <v>3</v>
      </c>
      <c r="H48" s="65" t="s">
        <v>3</v>
      </c>
      <c r="I48" s="65" t="s">
        <v>3</v>
      </c>
      <c r="J48" s="65" t="s">
        <v>3</v>
      </c>
    </row>
    <row r="49" spans="1:10" ht="12.75">
      <c r="A49" s="65" t="s">
        <v>221</v>
      </c>
      <c r="B49" s="64">
        <v>10367</v>
      </c>
      <c r="C49" s="64">
        <v>1191</v>
      </c>
      <c r="D49" s="63">
        <v>12.2</v>
      </c>
      <c r="E49" s="64">
        <v>2294</v>
      </c>
      <c r="F49" s="64">
        <v>1207</v>
      </c>
      <c r="G49" s="63">
        <v>12.3</v>
      </c>
      <c r="H49" s="64">
        <v>8073</v>
      </c>
      <c r="I49" s="64">
        <v>1187</v>
      </c>
      <c r="J49" s="63">
        <v>12.17</v>
      </c>
    </row>
    <row r="50" spans="1:10" ht="12.75">
      <c r="A50" s="65" t="s">
        <v>223</v>
      </c>
      <c r="B50" s="64">
        <v>12394</v>
      </c>
      <c r="C50" s="64">
        <v>1475</v>
      </c>
      <c r="D50" s="63">
        <v>15.85</v>
      </c>
      <c r="E50" s="64">
        <v>4253</v>
      </c>
      <c r="F50" s="64">
        <v>1293</v>
      </c>
      <c r="G50" s="63">
        <v>14.73</v>
      </c>
      <c r="H50" s="64">
        <v>8141</v>
      </c>
      <c r="I50" s="64">
        <v>1570</v>
      </c>
      <c r="J50" s="63">
        <v>16.42</v>
      </c>
    </row>
    <row r="51" spans="1:10" ht="12.75">
      <c r="A51" s="65" t="s">
        <v>224</v>
      </c>
      <c r="B51" s="65" t="s">
        <v>3</v>
      </c>
      <c r="C51" s="65" t="s">
        <v>3</v>
      </c>
      <c r="D51" s="65" t="s">
        <v>3</v>
      </c>
      <c r="E51" s="65" t="s">
        <v>3</v>
      </c>
      <c r="F51" s="65" t="s">
        <v>3</v>
      </c>
      <c r="G51" s="65" t="s">
        <v>3</v>
      </c>
      <c r="H51" s="65" t="s">
        <v>3</v>
      </c>
      <c r="I51" s="65" t="s">
        <v>3</v>
      </c>
      <c r="J51" s="65" t="s">
        <v>3</v>
      </c>
    </row>
    <row r="52" spans="1:10" ht="12.75">
      <c r="A52" s="65" t="s">
        <v>219</v>
      </c>
      <c r="B52" s="64">
        <v>3770</v>
      </c>
      <c r="C52" s="64">
        <v>1895</v>
      </c>
      <c r="D52" s="63">
        <v>19.04</v>
      </c>
      <c r="E52" s="64">
        <v>1039</v>
      </c>
      <c r="F52" s="64">
        <v>1758</v>
      </c>
      <c r="G52" s="63">
        <v>17.79</v>
      </c>
      <c r="H52" s="64">
        <v>2731</v>
      </c>
      <c r="I52" s="64">
        <v>1947</v>
      </c>
      <c r="J52" s="63">
        <v>19.52</v>
      </c>
    </row>
    <row r="53" spans="1:10" ht="12.75">
      <c r="A53" s="65" t="s">
        <v>225</v>
      </c>
      <c r="B53" s="65" t="s">
        <v>3</v>
      </c>
      <c r="C53" s="65" t="s">
        <v>3</v>
      </c>
      <c r="D53" s="65" t="s">
        <v>3</v>
      </c>
      <c r="E53" s="65" t="s">
        <v>3</v>
      </c>
      <c r="F53" s="65" t="s">
        <v>3</v>
      </c>
      <c r="G53" s="65" t="s">
        <v>3</v>
      </c>
      <c r="H53" s="65" t="s">
        <v>3</v>
      </c>
      <c r="I53" s="65" t="s">
        <v>3</v>
      </c>
      <c r="J53" s="65" t="s">
        <v>3</v>
      </c>
    </row>
    <row r="54" spans="1:10" ht="12.75">
      <c r="A54" s="65" t="s">
        <v>219</v>
      </c>
      <c r="B54" s="64">
        <v>5813</v>
      </c>
      <c r="C54" s="64">
        <v>2329</v>
      </c>
      <c r="D54" s="63">
        <v>23.71</v>
      </c>
      <c r="E54" s="64">
        <v>1533</v>
      </c>
      <c r="F54" s="64">
        <v>2482</v>
      </c>
      <c r="G54" s="63">
        <v>25.24</v>
      </c>
      <c r="H54" s="64">
        <v>4280</v>
      </c>
      <c r="I54" s="64">
        <v>2274</v>
      </c>
      <c r="J54" s="63">
        <v>23.15</v>
      </c>
    </row>
    <row r="55" spans="1:10" ht="12.75">
      <c r="A55" s="65" t="s">
        <v>226</v>
      </c>
      <c r="B55" s="65" t="s">
        <v>3</v>
      </c>
      <c r="C55" s="65" t="s">
        <v>3</v>
      </c>
      <c r="D55" s="65" t="s">
        <v>3</v>
      </c>
      <c r="E55" s="65" t="s">
        <v>3</v>
      </c>
      <c r="F55" s="65" t="s">
        <v>3</v>
      </c>
      <c r="G55" s="65" t="s">
        <v>3</v>
      </c>
      <c r="H55" s="65" t="s">
        <v>3</v>
      </c>
      <c r="I55" s="65" t="s">
        <v>3</v>
      </c>
      <c r="J55" s="65" t="s">
        <v>3</v>
      </c>
    </row>
    <row r="56" spans="1:10" ht="12.75">
      <c r="A56" s="65" t="s">
        <v>227</v>
      </c>
      <c r="B56" s="64">
        <v>28894</v>
      </c>
      <c r="C56" s="64">
        <v>1053</v>
      </c>
      <c r="D56" s="63">
        <v>11.63</v>
      </c>
      <c r="E56" s="64">
        <v>9770</v>
      </c>
      <c r="F56" s="64">
        <v>1040</v>
      </c>
      <c r="G56" s="63">
        <v>11.75</v>
      </c>
      <c r="H56" s="64">
        <v>19125</v>
      </c>
      <c r="I56" s="64">
        <v>1059</v>
      </c>
      <c r="J56" s="63">
        <v>11.58</v>
      </c>
    </row>
    <row r="57" spans="1:10" ht="12.75">
      <c r="A57" s="65" t="s">
        <v>228</v>
      </c>
      <c r="B57" s="64">
        <v>99975</v>
      </c>
      <c r="C57" s="64">
        <v>1474</v>
      </c>
      <c r="D57" s="63">
        <v>15.01</v>
      </c>
      <c r="E57" s="64">
        <v>24542</v>
      </c>
      <c r="F57" s="64">
        <v>1428</v>
      </c>
      <c r="G57" s="63">
        <v>14.87</v>
      </c>
      <c r="H57" s="64">
        <v>75434</v>
      </c>
      <c r="I57" s="64">
        <v>1489</v>
      </c>
      <c r="J57" s="63">
        <v>15.05</v>
      </c>
    </row>
    <row r="58" spans="1:10" ht="12.75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62" ht="12.75">
      <c r="E62" s="100">
        <v>8</v>
      </c>
    </row>
  </sheetData>
  <mergeCells count="12">
    <mergeCell ref="B26:J26"/>
    <mergeCell ref="B42:J42"/>
    <mergeCell ref="C8:D8"/>
    <mergeCell ref="F8:G8"/>
    <mergeCell ref="I8:J8"/>
    <mergeCell ref="B10:J10"/>
    <mergeCell ref="A1:J1"/>
    <mergeCell ref="A2:J2"/>
    <mergeCell ref="A3:J3"/>
    <mergeCell ref="B4:D4"/>
    <mergeCell ref="E4:G4"/>
    <mergeCell ref="H4:J4"/>
  </mergeCells>
  <printOptions/>
  <pageMargins left="0.54" right="0.16" top="0.48" bottom="0.23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551-15</cp:lastModifiedBy>
  <cp:lastPrinted>2008-12-02T09:16:38Z</cp:lastPrinted>
  <dcterms:created xsi:type="dcterms:W3CDTF">2008-11-18T13:23:18Z</dcterms:created>
  <dcterms:modified xsi:type="dcterms:W3CDTF">2008-12-10T12:43:28Z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