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7\K_I_13_j_SH\"/>
    </mc:Choice>
  </mc:AlternateContent>
  <bookViews>
    <workbookView xWindow="0" yWindow="0" windowWidth="25200" windowHeight="11385" tabRatio="904"/>
  </bookViews>
  <sheets>
    <sheet name="K I 13 - j 17 SH" sheetId="11" r:id="rId1"/>
    <sheet name="Seite2-Impressum-Zeichenerklärg" sheetId="2" r:id="rId2"/>
    <sheet name="Seite3-Vorbemerkungen" sheetId="23" r:id="rId3"/>
    <sheet name="Seite4-Tabelle1" sheetId="10" r:id="rId4"/>
    <sheet name="Seite5-Tabelle2" sheetId="16" r:id="rId5"/>
    <sheet name="Seite6-Tabelle3" sheetId="18" r:id="rId6"/>
    <sheet name="T3_1" sheetId="9" state="hidden" r:id="rId7"/>
  </sheets>
  <definedNames>
    <definedName name="_xlnm.Print_Area" localSheetId="0">'K I 13 - j 17 SH'!$A$1:$G$51</definedName>
    <definedName name="_xlnm.Print_Area" localSheetId="4">'Seite5-Tabelle2'!$A$1:$D$41</definedName>
    <definedName name="_xlnm.Print_Area" localSheetId="5">'Seite6-Tabelle3'!$A$1:$J$36</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<sst xmlns="http://schemas.openxmlformats.org/spreadsheetml/2006/main" count="197" uniqueCount="170">
  <si>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</si>
  <si>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</si>
  <si>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</si>
  <si>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</si>
  <si>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</si>
  <si>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</si>
  <si>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</si>
  <si>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</si>
  <si>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</si>
  <si>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</si>
  <si>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</si>
  <si>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</si>
  <si>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</si>
  <si>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</si>
  <si>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</si>
  <si>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</si>
  <si>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</si>
  <si>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</si>
  <si>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</si>
  <si>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</si>
  <si>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</si>
  <si>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</si>
  <si>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</si>
  <si>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</si>
  <si>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</si>
  <si>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</si>
  <si>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</si>
  <si>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</si>
  <si>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</si>
  <si>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</si>
  <si>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</si>
  <si>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</si>
  <si>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</si>
  <si>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</si>
  <si>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</si>
  <si>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</si>
  <si>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</si>
  <si>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</si>
  <si>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</si>
  <si>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</si>
  <si>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</si>
  <si>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</si>
  <si>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</si>
  <si>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</si>
  <si>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</si>
  <si>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</si>
  <si>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</si>
  <si>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</si>
  <si>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</si>
  <si>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</si>
  <si>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</si>
  <si>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</si>
  <si>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</si>
  <si>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</si>
  <si>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</si>
  <si>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</si>
  <si>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</si>
  <si>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</si>
  <si>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</si>
  <si>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</si>
  <si>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</si>
  <si>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davon</t>
  </si>
  <si>
    <t>insgesamt</t>
  </si>
  <si>
    <t>außerhalb 
von</t>
  </si>
  <si>
    <t>in</t>
  </si>
  <si>
    <t>Einrichtungen</t>
  </si>
  <si>
    <t>Bruttoausgaben insgesamt</t>
  </si>
  <si>
    <t xml:space="preserve">  davon</t>
  </si>
  <si>
    <t xml:space="preserve">  Grundleistungen</t>
  </si>
  <si>
    <t xml:space="preserve">  Arbeitsgelegenheiten</t>
  </si>
  <si>
    <t xml:space="preserve">  Sonstige Leistungen</t>
  </si>
  <si>
    <t>Einnahmen insgesamt</t>
  </si>
  <si>
    <t>Nettoausgaben</t>
  </si>
  <si>
    <t>Schleswig-Holstein</t>
  </si>
  <si>
    <t>Ausgaben/Hilfeart
-------------------
Einnahmen</t>
  </si>
  <si>
    <t>Hilfeart/Einnahmeart</t>
  </si>
  <si>
    <t xml:space="preserve">  </t>
  </si>
  <si>
    <t>Bruttoausgaben</t>
  </si>
  <si>
    <t>Dithmarschen</t>
  </si>
  <si>
    <t>Herzogtum Lauenburg</t>
  </si>
  <si>
    <t>Nordfriesland</t>
  </si>
  <si>
    <t>Ostholstein</t>
  </si>
  <si>
    <t>Pinneberg</t>
  </si>
  <si>
    <t>Plön</t>
  </si>
  <si>
    <t>Rendsburg-Eckernförde</t>
  </si>
  <si>
    <t>Schleswig-Flensburg</t>
  </si>
  <si>
    <t>Segeberg</t>
  </si>
  <si>
    <t>Steinburg</t>
  </si>
  <si>
    <t>Stormarn</t>
  </si>
  <si>
    <t>überörtlicher Träger</t>
  </si>
  <si>
    <t>Leistungen in besonderen Fällen</t>
  </si>
  <si>
    <t>Hilfe zum Lebensunterhalt</t>
  </si>
  <si>
    <t>Leistungen nach dem 5.-9. Kapitel SGB XII</t>
  </si>
  <si>
    <t>davon für</t>
  </si>
  <si>
    <r>
      <t>Leistungen bei Krankheit</t>
    </r>
    <r>
      <rPr>
        <vertAlign val="superscript"/>
        <sz val="9"/>
        <rFont val="Arial"/>
        <family val="2"/>
      </rPr>
      <t>1</t>
    </r>
  </si>
  <si>
    <t>Arbeitsgelegenheiten</t>
  </si>
  <si>
    <t>Sonstige Leistungen</t>
  </si>
  <si>
    <t>Sachleistungen</t>
  </si>
  <si>
    <t>Geldleistungen</t>
  </si>
  <si>
    <t>Grundleistungen</t>
  </si>
  <si>
    <t>Wertgutscheine</t>
  </si>
  <si>
    <t>Geldleistungen für persönliche Bedürfnisse</t>
  </si>
  <si>
    <t>Geldleistungen für den Lebensunterhalt</t>
  </si>
  <si>
    <r>
      <t>Aufwands-/Kostenersatz, Rückzahlungen</t>
    </r>
    <r>
      <rPr>
        <vertAlign val="superscript"/>
        <sz val="9"/>
        <rFont val="Arial"/>
        <family val="2"/>
      </rPr>
      <t>2</t>
    </r>
  </si>
  <si>
    <r>
      <t>übergeleitete Unterhaltsansprüche</t>
    </r>
    <r>
      <rPr>
        <vertAlign val="superscript"/>
        <sz val="9"/>
        <rFont val="Arial"/>
        <family val="2"/>
      </rPr>
      <t>3</t>
    </r>
  </si>
  <si>
    <t>Leistungen von Sozialversicherungsträgern</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</si>
  <si>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</si>
  <si>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</si>
  <si>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</si>
  <si>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</si>
  <si>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</si>
  <si>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</si>
  <si>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</si>
  <si>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</si>
  <si>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</si>
  <si>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</si>
  <si>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</si>
  <si>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</si>
  <si>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</si>
  <si>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</si>
  <si>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</si>
  <si>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</si>
  <si>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</si>
  <si>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</si>
  <si>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</si>
  <si>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</si>
  <si>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Thorsten Erdmann/Sabrina Savoly</t>
  </si>
  <si>
    <t>Sofern in den Produkten auf das Vorhandensein von Copyrightrechten Dritter 
hingewiesen wird, sind die in deren Produkten ausgewiesenen Copyrightbestimmungen 
zu wahren. Alle übrigen Rechte bleiben vorbehalten.</t>
  </si>
  <si>
    <t>nach dem Asylbewerberleistungsgesetz</t>
  </si>
  <si>
    <r>
      <t xml:space="preserve">  Leistungen bei Krankheit</t>
    </r>
    <r>
      <rPr>
        <vertAlign val="superscript"/>
        <sz val="9"/>
        <rFont val="Arial"/>
        <family val="2"/>
      </rPr>
      <t>1</t>
    </r>
  </si>
  <si>
    <r>
      <rPr>
        <vertAlign val="superscript"/>
        <sz val="8"/>
        <color rgb="FF000000"/>
        <rFont val="Arial"/>
        <family val="2"/>
      </rPr>
      <t>1</t>
    </r>
    <r>
      <rPr>
        <sz val="8"/>
        <color rgb="FF000000"/>
        <rFont val="Arial"/>
        <family val="2"/>
      </rPr>
      <t xml:space="preserve">  einschl. Leistungen bei Schwangerschaft und Geburt </t>
    </r>
  </si>
  <si>
    <r>
      <rPr>
        <vertAlign val="superscript"/>
        <sz val="8"/>
        <rFont val="Arial"/>
        <family val="2"/>
      </rPr>
      <t>1</t>
    </r>
    <r>
      <rPr>
        <sz val="8"/>
        <rFont val="Arial"/>
        <family val="2"/>
      </rPr>
      <t xml:space="preserve">  einschließlich Leistungen bei Schwangerschaft und Geburt</t>
    </r>
  </si>
  <si>
    <t>– Angaben in Euro –</t>
  </si>
  <si>
    <t>zu-
sammen</t>
  </si>
  <si>
    <t>ins-
gesamt</t>
  </si>
  <si>
    <t>Grund-
leistungen</t>
  </si>
  <si>
    <t>sonstige 
Leis-
tungen</t>
  </si>
  <si>
    <t>Ausgaben und Einnahmen</t>
  </si>
  <si>
    <t>für Empfängerinnen und Empfänger</t>
  </si>
  <si>
    <t>Leistungen 
in be-
sonderen Fällen</t>
  </si>
  <si>
    <t>Ein-        nahmen</t>
  </si>
  <si>
    <t>Kreisfreie Städte</t>
  </si>
  <si>
    <t>Kiel, Landeshauptstadt</t>
  </si>
  <si>
    <t>Flensburg, Stadt</t>
  </si>
  <si>
    <t>Lübeck, Hansestadt</t>
  </si>
  <si>
    <t xml:space="preserve">  Leistungen in besonderen Fällen</t>
  </si>
  <si>
    <r>
      <rPr>
        <vertAlign val="superscript"/>
        <sz val="8"/>
        <rFont val="Arial"/>
        <family val="2"/>
      </rPr>
      <t>2</t>
    </r>
    <r>
      <rPr>
        <sz val="8"/>
        <rFont val="Arial"/>
        <family val="2"/>
      </rPr>
      <t xml:space="preserve">  Rückzahlungen gewährter Hilfen (Tilgung und Zinsen von Darlehen)</t>
    </r>
  </si>
  <si>
    <r>
      <rPr>
        <vertAlign val="superscript"/>
        <sz val="8"/>
        <rFont val="Arial"/>
        <family val="2"/>
      </rPr>
      <t>3</t>
    </r>
    <r>
      <rPr>
        <sz val="8"/>
        <rFont val="Arial"/>
        <family val="2"/>
      </rPr>
      <t xml:space="preserve">  gegen bürgerlich-rechtliche Unterhaltsverpflichtete; sonstige Ersatzleistungen</t>
    </r>
  </si>
  <si>
    <r>
      <rPr>
        <vertAlign val="superscript"/>
        <sz val="8"/>
        <rFont val="Arial"/>
        <family val="2"/>
      </rPr>
      <t>3</t>
    </r>
    <r>
      <rPr>
        <sz val="8"/>
        <rFont val="Arial"/>
        <family val="2"/>
      </rPr>
      <t xml:space="preserve">  Landesamt für Ausländerangelegenheiten</t>
    </r>
  </si>
  <si>
    <t>in Schleswig-Holstein 2017</t>
  </si>
  <si>
    <r>
      <t xml:space="preserve">1. Bruttoausgaben und Einnahmen nach dem Asylbewerberleistungsgesetz
in Schleswig-Holstein 2017
</t>
    </r>
    <r>
      <rPr>
        <sz val="10"/>
        <color indexed="8"/>
        <rFont val="Arial"/>
        <family val="2"/>
      </rPr>
      <t>– Angaben in Millionen Euro –</t>
    </r>
  </si>
  <si>
    <r>
      <t xml:space="preserve">2. Bruttoausgaben an Leistungsberechtigte, Einnahmen und Nettoausgaben 
nach dem Asylbewerberleistungsgesetz in Schleswig-Holstein 2017
nach Hilfsarten sowie nach Form der Unterbringung
</t>
    </r>
    <r>
      <rPr>
        <sz val="10"/>
        <color indexed="8"/>
        <rFont val="Arial"/>
        <family val="2"/>
      </rPr>
      <t>– Angaben in Euro –</t>
    </r>
  </si>
  <si>
    <t>3. Brutto- und Nettoausgaben nach dem Asylbewerberleistungsgesetz in Schleswig-Holstein 2017
nach regionaler Gliederung (Kreise und kreisfreie Städte)</t>
  </si>
  <si>
    <r>
      <t>Neumünster, Stadt</t>
    </r>
    <r>
      <rPr>
        <vertAlign val="superscript"/>
        <sz val="9"/>
        <color indexed="8"/>
        <rFont val="Arial"/>
        <family val="2"/>
      </rPr>
      <t>3</t>
    </r>
  </si>
  <si>
    <t xml:space="preserve"> </t>
  </si>
  <si>
    <t>außerhalb
von</t>
  </si>
  <si>
    <t xml:space="preserve"> -</t>
  </si>
  <si>
    <t>-</t>
  </si>
  <si>
    <t>Kreise</t>
  </si>
  <si>
    <t>Sitz des Trägers 
(Kreisfreie Stadt, Kreis)</t>
  </si>
  <si>
    <t>Arbeits-
gelegen-
heiten</t>
  </si>
  <si>
    <r>
      <t xml:space="preserve">Neumünster, Stadt </t>
    </r>
    <r>
      <rPr>
        <vertAlign val="superscript"/>
        <sz val="8"/>
        <color indexed="8"/>
        <rFont val="Arial"/>
        <family val="2"/>
      </rPr>
      <t>2</t>
    </r>
  </si>
  <si>
    <r>
      <t>Leistun-gen
bei 
Krankheit</t>
    </r>
    <r>
      <rPr>
        <vertAlign val="superscript"/>
        <sz val="9"/>
        <color indexed="8"/>
        <rFont val="Arial"/>
        <family val="2"/>
      </rPr>
      <t>1</t>
    </r>
  </si>
  <si>
    <t>je
1 000 
Ein-
wohner /innen</t>
  </si>
  <si>
    <t>x</t>
  </si>
  <si>
    <t>Kennziffer: K I 13 - j 17 SH</t>
  </si>
  <si>
    <t>STATISTISCHE BERICHTE</t>
  </si>
  <si>
    <t>Herausgegeben am: 2. Januar 2020</t>
  </si>
  <si>
    <t>© Statistisches Amt für Hamburg und Schleswig-Holstein, Hamburg 2020</t>
  </si>
  <si>
    <r>
      <rPr>
        <vertAlign val="superscript"/>
        <sz val="8"/>
        <rFont val="Arial"/>
        <family val="2"/>
      </rPr>
      <t>2</t>
    </r>
    <r>
      <rPr>
        <sz val="8"/>
        <rFont val="Arial"/>
        <family val="2"/>
      </rPr>
      <t xml:space="preserve">  In den Ausgaben der Stadt Neumünster sind die Ausgaben für das Landesamt für Ausländerangelegenheiten enthalten, deshalb sind die Nettoausgaben 
   je 1000 Einwohner nicht mit den anderen kreisfreien Städten und Kreisen vergleichbar.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</si>
</sst>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0.0\ \ "/>
    <numFmt numFmtId="171" formatCode="##\ ##0\ \ "/>
    <numFmt numFmtId="172" formatCode="##\ ###\ ##0"/>
    <numFmt numFmtId="173" formatCode="#\ ###\ ###\ ##0"/>
  </numFmts>
  <fonts count="56"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sz val="10"/>
      <color indexed="8"/>
      <name val="Arial"/>
      <family val="2"/>
    </font>
    <font>
      <sz val="8"/>
      <color rgb="FF000000"/>
      <name val="Arial"/>
      <family val="2"/>
    </font>
    <font>
      <b/>
      <sz val="10"/>
      <color indexed="8"/>
      <name val="Arial"/>
      <family val="2"/>
    </font>
    <font>
      <vertAlign val="superscript"/>
      <sz val="9"/>
      <name val="Arial"/>
      <family val="2"/>
    </font>
    <font>
      <b/>
      <sz val="9"/>
      <name val="Arial"/>
      <family val="2"/>
    </font>
    <font>
      <u/>
      <sz val="10"/>
      <color theme="10"/>
      <name val="Arial"/>
      <family val="2"/>
    </font>
    <font>
      <b/>
      <sz val="10"/>
      <color rgb="FF66CC66"/>
      <name val="Arial"/>
      <family val="2"/>
    </font>
    <font>
      <sz val="24"/>
      <color theme="1"/>
      <name val="Arial"/>
      <family val="2"/>
    </font>
    <font>
      <vertAlign val="superscript"/>
      <sz val="8"/>
      <color rgb="FF000000"/>
      <name val="Arial"/>
      <family val="2"/>
    </font>
    <font>
      <vertAlign val="superscript"/>
      <sz val="8"/>
      <name val="Arial"/>
      <family val="2"/>
    </font>
    <font>
      <sz val="8"/>
      <color indexed="8"/>
      <name val="Arial"/>
      <family val="2"/>
    </font>
    <font>
      <sz val="28"/>
      <color theme="1"/>
      <name val="Arial"/>
      <family val="2"/>
    </font>
    <font>
      <sz val="9"/>
      <color indexed="8"/>
      <name val="Arial"/>
      <family val="2"/>
    </font>
    <font>
      <vertAlign val="superscript"/>
      <sz val="9"/>
      <color indexed="8"/>
      <name val="Arial"/>
      <family val="2"/>
    </font>
    <font>
      <sz val="10"/>
      <name val="Times New Roman"/>
      <family val="1"/>
    </font>
    <font>
      <vertAlign val="superscript"/>
      <sz val="8"/>
      <color indexed="8"/>
      <name val="Arial"/>
      <family val="2"/>
    </font>
    <font>
      <sz val="9"/>
      <color indexed="8"/>
      <name val="Arial Narrow"/>
      <family val="2"/>
    </font>
    <font>
      <sz val="9"/>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D9D9D9"/>
        <bgColor indexed="64"/>
      </patternFill>
    </fill>
    <fill>
      <patternFill patternType="solid">
        <fgColor indexed="9"/>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indexed="8"/>
      </left>
      <right/>
      <top/>
      <bottom/>
      <diagonal/>
    </border>
    <border>
      <left style="thin">
        <color rgb="FF1E4B7D"/>
      </left>
      <right/>
      <top/>
      <bottom style="thin">
        <color rgb="FF1E4B7D"/>
      </bottom>
      <diagonal/>
    </border>
    <border>
      <left/>
      <right/>
      <top style="thin">
        <color rgb="FF1E4B7D"/>
      </top>
      <bottom/>
      <diagonal/>
    </border>
  </borders>
  <cellStyleXfs count="5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3" fillId="0" borderId="0" applyFill="0" applyAlignment="0"/>
    <xf numFmtId="0" fontId="43" fillId="0" borderId="0" applyNumberFormat="0" applyFill="0" applyBorder="0" applyAlignment="0" applyProtection="0"/>
  </cellStyleXfs>
  <cellXfs count="184">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16"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9" fillId="0" borderId="0" xfId="0" applyFont="1"/>
    <xf numFmtId="0" fontId="39" fillId="0" borderId="0" xfId="0" applyFont="1" applyAlignment="1">
      <alignment horizontal="left" vertical="center" readingOrder="1"/>
    </xf>
    <xf numFmtId="164" fontId="4" fillId="0" borderId="0" xfId="0" applyNumberFormat="1" applyFont="1"/>
    <xf numFmtId="0" fontId="14" fillId="0" borderId="0" xfId="0" applyFont="1"/>
    <xf numFmtId="0" fontId="42" fillId="0" borderId="0" xfId="0" applyFont="1"/>
    <xf numFmtId="0" fontId="14" fillId="0" borderId="0" xfId="0" applyFont="1" applyFill="1"/>
    <xf numFmtId="0" fontId="14" fillId="0" borderId="0" xfId="0" applyFont="1" applyBorder="1"/>
    <xf numFmtId="164" fontId="14" fillId="0" borderId="0" xfId="0" applyNumberFormat="1" applyFont="1"/>
    <xf numFmtId="0" fontId="14" fillId="0" borderId="26" xfId="0" applyFont="1" applyBorder="1"/>
    <xf numFmtId="0" fontId="14" fillId="0" borderId="26" xfId="0" applyFont="1" applyBorder="1" applyAlignment="1">
      <alignment horizontal="left" indent="1"/>
    </xf>
    <xf numFmtId="0" fontId="14" fillId="0" borderId="26" xfId="0" applyFont="1" applyBorder="1" applyAlignment="1">
      <alignment horizontal="left" wrapText="1" indent="1"/>
    </xf>
    <xf numFmtId="0" fontId="14" fillId="38" borderId="23" xfId="0" applyFont="1" applyFill="1" applyBorder="1" applyAlignment="1">
      <alignment horizontal="center" vertical="center" wrapText="1"/>
    </xf>
    <xf numFmtId="0" fontId="14" fillId="38" borderId="24" xfId="0" applyFont="1" applyFill="1" applyBorder="1" applyAlignment="1">
      <alignment horizontal="center" vertical="center" wrapText="1"/>
    </xf>
    <xf numFmtId="0" fontId="12"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0" fillId="0" borderId="0" xfId="0" applyAlignment="1"/>
    <xf numFmtId="0" fontId="14" fillId="38" borderId="0" xfId="0" applyFont="1" applyFill="1" applyBorder="1" applyAlignment="1">
      <alignment horizontal="center" vertical="center" wrapText="1"/>
    </xf>
    <xf numFmtId="0" fontId="14" fillId="38"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38" borderId="26" xfId="0" applyFill="1" applyBorder="1" applyAlignment="1">
      <alignment horizontal="left" vertical="center" indent="1"/>
    </xf>
    <xf numFmtId="0" fontId="0" fillId="0" borderId="26" xfId="0" applyFill="1" applyBorder="1" applyAlignment="1">
      <alignment horizontal="left" vertical="center" indent="1"/>
    </xf>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1" fillId="0" borderId="0" xfId="0" applyFont="1" applyAlignment="1">
      <alignment horizontal="left"/>
    </xf>
    <xf numFmtId="0" fontId="44" fillId="0" borderId="0" xfId="0" applyFont="1"/>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4" fillId="38" borderId="23" xfId="0" applyFont="1" applyFill="1" applyBorder="1" applyAlignment="1">
      <alignment horizontal="center" vertical="center" wrapText="1"/>
    </xf>
    <xf numFmtId="0" fontId="45" fillId="0" borderId="0" xfId="0" applyFont="1" applyAlignment="1"/>
    <xf numFmtId="0" fontId="14" fillId="0" borderId="25" xfId="0" applyFont="1" applyFill="1" applyBorder="1"/>
    <xf numFmtId="171" fontId="14" fillId="0" borderId="0" xfId="0" applyNumberFormat="1" applyFont="1" applyFill="1" applyBorder="1" applyAlignment="1">
      <alignment horizontal="center"/>
    </xf>
    <xf numFmtId="0" fontId="39" fillId="0" borderId="0" xfId="0" applyFont="1" applyAlignment="1">
      <alignment horizontal="left" readingOrder="1"/>
    </xf>
    <xf numFmtId="49" fontId="14" fillId="39" borderId="0" xfId="0" applyNumberFormat="1" applyFont="1" applyFill="1" applyBorder="1" applyAlignment="1">
      <alignment horizontal="right" wrapText="1" indent="1"/>
    </xf>
    <xf numFmtId="49" fontId="14" fillId="39" borderId="0" xfId="0" applyNumberFormat="1" applyFont="1" applyFill="1" applyAlignment="1">
      <alignment horizontal="right" wrapText="1" indent="1"/>
    </xf>
    <xf numFmtId="164" fontId="14" fillId="39" borderId="0" xfId="0" applyNumberFormat="1" applyFont="1" applyFill="1" applyBorder="1" applyAlignment="1">
      <alignment horizontal="right" wrapText="1" indent="1"/>
    </xf>
    <xf numFmtId="164" fontId="14" fillId="39" borderId="0" xfId="0" applyNumberFormat="1" applyFont="1" applyFill="1" applyAlignment="1">
      <alignment horizontal="right" wrapText="1" indent="1"/>
    </xf>
    <xf numFmtId="169" fontId="14" fillId="39" borderId="0" xfId="0" applyNumberFormat="1" applyFont="1" applyFill="1" applyAlignment="1">
      <alignment horizontal="right" wrapText="1" indent="1"/>
    </xf>
    <xf numFmtId="169" fontId="14" fillId="39" borderId="0" xfId="0" applyNumberFormat="1" applyFont="1" applyFill="1" applyBorder="1" applyAlignment="1">
      <alignment horizontal="right" wrapText="1" indent="1"/>
    </xf>
    <xf numFmtId="164" fontId="14" fillId="39" borderId="28" xfId="0" applyNumberFormat="1" applyFont="1" applyFill="1" applyBorder="1" applyAlignment="1">
      <alignment horizontal="right" wrapText="1" indent="1"/>
    </xf>
    <xf numFmtId="0" fontId="9" fillId="0" borderId="0" xfId="0" applyFont="1" applyAlignment="1"/>
    <xf numFmtId="0" fontId="48" fillId="0" borderId="0" xfId="0" applyFont="1" applyFill="1" applyBorder="1" applyAlignment="1">
      <alignment horizontal="center" vertical="center" wrapText="1"/>
    </xf>
    <xf numFmtId="0" fontId="48" fillId="0" borderId="26" xfId="0" applyFont="1" applyBorder="1"/>
    <xf numFmtId="0" fontId="13" fillId="0" borderId="25" xfId="0" applyFont="1" applyBorder="1" applyAlignment="1">
      <alignment horizontal="left" vertical="center" wrapText="1" indent="1"/>
    </xf>
    <xf numFmtId="0" fontId="9" fillId="0" borderId="26" xfId="0" applyFont="1" applyBorder="1"/>
    <xf numFmtId="0" fontId="14" fillId="0" borderId="27" xfId="0" applyFont="1" applyBorder="1"/>
    <xf numFmtId="2" fontId="14" fillId="0" borderId="26" xfId="0" applyNumberFormat="1" applyFont="1" applyBorder="1" applyAlignment="1"/>
    <xf numFmtId="0" fontId="50" fillId="0" borderId="26" xfId="0" applyFont="1" applyBorder="1"/>
    <xf numFmtId="0" fontId="50" fillId="0" borderId="26" xfId="0" applyFont="1" applyFill="1" applyBorder="1" applyAlignment="1"/>
    <xf numFmtId="0" fontId="50" fillId="0" borderId="26" xfId="0" applyFont="1" applyBorder="1" applyAlignment="1"/>
    <xf numFmtId="0" fontId="50" fillId="0" borderId="26" xfId="0" applyFont="1" applyBorder="1" applyAlignment="1">
      <alignment horizontal="left" indent="1"/>
    </xf>
    <xf numFmtId="0" fontId="50" fillId="0" borderId="27" xfId="0" applyFont="1" applyFill="1" applyBorder="1" applyAlignment="1">
      <alignment horizontal="left" indent="1"/>
    </xf>
    <xf numFmtId="0" fontId="14" fillId="0" borderId="26" xfId="0" applyFont="1" applyBorder="1" applyAlignment="1">
      <alignment wrapText="1"/>
    </xf>
    <xf numFmtId="0" fontId="50" fillId="38" borderId="23" xfId="0" applyFont="1" applyFill="1" applyBorder="1" applyAlignment="1">
      <alignment horizontal="center" vertical="center" wrapText="1"/>
    </xf>
    <xf numFmtId="0" fontId="50" fillId="38" borderId="24" xfId="0" applyFont="1" applyFill="1" applyBorder="1" applyAlignment="1">
      <alignment horizontal="center" vertical="center" wrapText="1"/>
    </xf>
    <xf numFmtId="0" fontId="4" fillId="0" borderId="0" xfId="0" applyFont="1" applyAlignment="1"/>
    <xf numFmtId="0" fontId="4" fillId="0" borderId="0" xfId="0" applyFont="1" applyFill="1"/>
    <xf numFmtId="170" fontId="14" fillId="0" borderId="0" xfId="0" applyNumberFormat="1" applyFont="1" applyFill="1" applyBorder="1" applyAlignment="1">
      <alignment horizontal="right" indent="1"/>
    </xf>
    <xf numFmtId="170" fontId="14" fillId="0" borderId="28" xfId="0" applyNumberFormat="1" applyFont="1" applyFill="1" applyBorder="1" applyAlignment="1">
      <alignment horizontal="right" indent="1"/>
    </xf>
    <xf numFmtId="173" fontId="14" fillId="39" borderId="29" xfId="0" applyNumberFormat="1" applyFont="1" applyFill="1" applyBorder="1" applyAlignment="1">
      <alignment horizontal="right" wrapText="1" indent="1"/>
    </xf>
    <xf numFmtId="173" fontId="14" fillId="39" borderId="0" xfId="0" applyNumberFormat="1" applyFont="1" applyFill="1" applyAlignment="1">
      <alignment horizontal="right" wrapText="1" indent="1"/>
    </xf>
    <xf numFmtId="173" fontId="14" fillId="39" borderId="30" xfId="0" applyNumberFormat="1" applyFont="1" applyFill="1" applyBorder="1" applyAlignment="1">
      <alignment horizontal="right" wrapText="1" indent="1"/>
    </xf>
    <xf numFmtId="0" fontId="50" fillId="0" borderId="26" xfId="0" applyFont="1" applyFill="1" applyBorder="1"/>
    <xf numFmtId="173" fontId="52" fillId="39" borderId="31" xfId="0" applyNumberFormat="1" applyFont="1" applyFill="1" applyBorder="1" applyAlignment="1">
      <alignment horizontal="right" vertical="center" wrapText="1"/>
    </xf>
    <xf numFmtId="164" fontId="52" fillId="39" borderId="31" xfId="0" applyNumberFormat="1" applyFont="1" applyFill="1" applyBorder="1" applyAlignment="1">
      <alignment horizontal="right" vertical="center" wrapText="1"/>
    </xf>
    <xf numFmtId="164" fontId="55" fillId="39" borderId="0" xfId="0" applyNumberFormat="1" applyFont="1" applyFill="1" applyBorder="1" applyAlignment="1">
      <alignment horizontal="right" wrapText="1" indent="1"/>
    </xf>
    <xf numFmtId="173" fontId="55" fillId="39" borderId="0" xfId="0" applyNumberFormat="1" applyFont="1" applyFill="1" applyAlignment="1">
      <alignment horizontal="right" wrapText="1" indent="1"/>
    </xf>
    <xf numFmtId="164" fontId="55" fillId="39" borderId="0" xfId="0" applyNumberFormat="1" applyFont="1" applyFill="1" applyAlignment="1">
      <alignment horizontal="right" wrapText="1" indent="1"/>
    </xf>
    <xf numFmtId="169" fontId="55" fillId="39" borderId="0" xfId="0" applyNumberFormat="1" applyFont="1" applyFill="1" applyAlignment="1">
      <alignment horizontal="right" wrapText="1" indent="1"/>
    </xf>
    <xf numFmtId="164" fontId="55" fillId="0" borderId="0" xfId="0" applyNumberFormat="1" applyFont="1" applyFill="1" applyBorder="1" applyAlignment="1">
      <alignment horizontal="right" wrapText="1" indent="1"/>
    </xf>
    <xf numFmtId="164" fontId="55" fillId="0" borderId="0" xfId="0" applyNumberFormat="1" applyFont="1" applyFill="1" applyAlignment="1">
      <alignment horizontal="right" wrapText="1" indent="1"/>
    </xf>
    <xf numFmtId="164" fontId="55" fillId="0" borderId="0" xfId="0" applyNumberFormat="1" applyFont="1" applyAlignment="1">
      <alignment horizontal="right" indent="1"/>
    </xf>
    <xf numFmtId="164" fontId="55" fillId="0" borderId="0" xfId="0" applyNumberFormat="1" applyFont="1" applyFill="1" applyAlignment="1">
      <alignment horizontal="right" indent="1"/>
    </xf>
    <xf numFmtId="164" fontId="55" fillId="37" borderId="0" xfId="0" applyNumberFormat="1" applyFont="1" applyFill="1" applyBorder="1" applyAlignment="1">
      <alignment horizontal="right" wrapText="1" indent="1"/>
    </xf>
    <xf numFmtId="172" fontId="55" fillId="0" borderId="0" xfId="0" applyNumberFormat="1" applyFont="1" applyFill="1" applyBorder="1" applyAlignment="1">
      <alignment horizontal="right" wrapText="1" indent="1"/>
    </xf>
    <xf numFmtId="172" fontId="55" fillId="0" borderId="0" xfId="0" applyNumberFormat="1" applyFont="1" applyFill="1" applyAlignment="1">
      <alignment horizontal="right" wrapText="1" indent="1"/>
    </xf>
    <xf numFmtId="164" fontId="55" fillId="39" borderId="28" xfId="0" applyNumberFormat="1" applyFont="1" applyFill="1" applyBorder="1" applyAlignment="1">
      <alignment horizontal="right" wrapText="1" indent="1"/>
    </xf>
    <xf numFmtId="169" fontId="55" fillId="39" borderId="28" xfId="0" applyNumberFormat="1" applyFont="1" applyFill="1" applyBorder="1" applyAlignment="1">
      <alignment horizontal="right" wrapText="1" indent="1"/>
    </xf>
    <xf numFmtId="0" fontId="15" fillId="0" borderId="0" xfId="0" applyFont="1" applyAlignment="1">
      <alignment horizontal="left"/>
    </xf>
    <xf numFmtId="0" fontId="7" fillId="0" borderId="0" xfId="0" applyFont="1" applyAlignment="1">
      <alignment horizontal="right"/>
    </xf>
    <xf numFmtId="0" fontId="8"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7" fillId="0" borderId="0" xfId="0" applyFont="1" applyAlignment="1">
      <alignment horizontal="right" vertical="center"/>
    </xf>
    <xf numFmtId="0" fontId="49" fillId="0" borderId="0" xfId="0" applyFont="1" applyAlignment="1">
      <alignment horizontal="right"/>
    </xf>
    <xf numFmtId="0" fontId="1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12" fillId="0" borderId="0" xfId="0" applyFont="1" applyAlignment="1">
      <alignment horizontal="left"/>
    </xf>
    <xf numFmtId="0" fontId="0" fillId="0" borderId="0" xfId="0" applyFont="1" applyAlignment="1">
      <alignment horizontal="left" wrapText="1"/>
    </xf>
    <xf numFmtId="0" fontId="43" fillId="0" borderId="0" xfId="50" applyAlignment="1">
      <alignment horizontal="left" wrapText="1"/>
    </xf>
    <xf numFmtId="0" fontId="15" fillId="0" borderId="0" xfId="0" applyFont="1" applyAlignment="1">
      <alignment horizontal="left"/>
    </xf>
    <xf numFmtId="0" fontId="18" fillId="0" borderId="0" xfId="0" applyFont="1" applyAlignment="1">
      <alignment horizontal="left"/>
    </xf>
    <xf numFmtId="0" fontId="7" fillId="0" borderId="0" xfId="0" applyFont="1" applyAlignment="1">
      <alignment horizontal="left"/>
    </xf>
    <xf numFmtId="0" fontId="3" fillId="0" borderId="0" xfId="0" applyFont="1" applyAlignment="1">
      <alignment horizontal="left"/>
    </xf>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 fillId="38" borderId="23" xfId="0" applyFont="1" applyFill="1" applyBorder="1" applyAlignment="1">
      <alignment horizontal="center" vertical="center"/>
    </xf>
    <xf numFmtId="0" fontId="37" fillId="0" borderId="0" xfId="0" applyFont="1" applyAlignment="1">
      <alignment horizontal="center" vertical="center" wrapText="1" readingOrder="1"/>
    </xf>
    <xf numFmtId="0" fontId="0" fillId="0" borderId="0" xfId="0" applyAlignment="1">
      <alignment horizontal="center" vertical="center" wrapText="1" readingOrder="1"/>
    </xf>
    <xf numFmtId="0" fontId="14" fillId="38" borderId="25" xfId="0" applyFont="1" applyFill="1" applyBorder="1" applyAlignment="1">
      <alignment horizontal="center" vertical="center" wrapText="1"/>
    </xf>
    <xf numFmtId="0" fontId="1" fillId="38" borderId="26" xfId="0" applyFont="1" applyFill="1" applyBorder="1" applyAlignment="1">
      <alignment horizontal="center" vertical="center" wrapText="1"/>
    </xf>
    <xf numFmtId="0" fontId="1" fillId="38" borderId="27" xfId="0" applyFont="1" applyFill="1" applyBorder="1" applyAlignment="1">
      <alignment horizontal="center" vertical="center" wrapText="1"/>
    </xf>
    <xf numFmtId="0" fontId="14" fillId="38" borderId="23" xfId="0" applyFont="1" applyFill="1" applyBorder="1" applyAlignment="1">
      <alignment horizontal="center" vertical="center" wrapText="1"/>
    </xf>
    <xf numFmtId="0" fontId="14" fillId="38" borderId="25" xfId="0" applyFont="1" applyFill="1" applyBorder="1" applyAlignment="1">
      <alignment horizontal="center" vertical="center"/>
    </xf>
    <xf numFmtId="0" fontId="0" fillId="38" borderId="27" xfId="0" applyFill="1" applyBorder="1" applyAlignment="1">
      <alignment horizontal="center" vertical="center"/>
    </xf>
    <xf numFmtId="0" fontId="40" fillId="0" borderId="0" xfId="0" applyFont="1" applyAlignment="1">
      <alignment horizontal="center" vertical="center" wrapText="1" readingOrder="1"/>
    </xf>
    <xf numFmtId="0" fontId="0" fillId="0" borderId="0" xfId="0" applyFont="1" applyAlignment="1">
      <alignment horizontal="center" vertical="center" wrapText="1" readingOrder="1"/>
    </xf>
    <xf numFmtId="0" fontId="9" fillId="0" borderId="0" xfId="0" applyFont="1" applyFill="1" applyAlignment="1">
      <alignment wrapText="1"/>
    </xf>
    <xf numFmtId="0" fontId="0" fillId="0" borderId="0" xfId="0" applyFill="1" applyAlignment="1">
      <alignment wrapText="1"/>
    </xf>
    <xf numFmtId="0" fontId="54" fillId="0" borderId="0" xfId="0" applyFont="1" applyBorder="1" applyAlignment="1">
      <alignment horizontal="center"/>
    </xf>
    <xf numFmtId="0" fontId="11" fillId="0" borderId="0" xfId="0" applyFont="1" applyAlignment="1">
      <alignment horizontal="center" wrapText="1"/>
    </xf>
    <xf numFmtId="0" fontId="50" fillId="38" borderId="23" xfId="0" applyFont="1" applyFill="1" applyBorder="1" applyAlignment="1">
      <alignment horizontal="center" vertical="center"/>
    </xf>
    <xf numFmtId="0" fontId="50" fillId="38" borderId="24" xfId="0" applyFont="1" applyFill="1" applyBorder="1" applyAlignment="1">
      <alignment horizontal="center" vertical="center"/>
    </xf>
    <xf numFmtId="0" fontId="50" fillId="38" borderId="23" xfId="0" applyFont="1" applyFill="1" applyBorder="1" applyAlignment="1">
      <alignment horizontal="center" vertical="center" wrapText="1"/>
    </xf>
    <xf numFmtId="0" fontId="1" fillId="38" borderId="23" xfId="0" applyFont="1" applyFill="1" applyBorder="1" applyAlignment="1">
      <alignment horizontal="center" vertical="center" wrapText="1"/>
    </xf>
    <xf numFmtId="0" fontId="50" fillId="38" borderId="2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0" builtinId="8"/>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66CC66"/>
      <color rgb="FFEBEBEB"/>
      <color rgb="FFD9D9D9"/>
      <color rgb="FF000000"/>
      <color rgb="FFFFCC32"/>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2601</xdr:rowOff>
    </xdr:from>
    <xdr:to>
      <xdr:col>7</xdr:col>
      <xdr:colOff>812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1"/>
          <a:ext cx="1169212" cy="826074"/>
        </a:xfrm>
        <a:prstGeom prst="rect">
          <a:avLst/>
        </a:prstGeom>
        <a:ln>
          <a:noFill/>
        </a:ln>
      </xdr:spPr>
    </xdr:pic>
    <xdr:clientData/>
  </xdr:twoCellAnchor>
  <xdr:twoCellAnchor editAs="oneCell">
    <xdr:from>
      <xdr:col>0</xdr:col>
      <xdr:colOff>0</xdr:colOff>
      <xdr:row>31</xdr:row>
      <xdr:rowOff>114295</xdr:rowOff>
    </xdr:from>
    <xdr:to>
      <xdr:col>6</xdr:col>
      <xdr:colOff>900450</xdr:colOff>
      <xdr:row>50</xdr:row>
      <xdr:rowOff>158618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43695"/>
          <a:ext cx="6444000" cy="31208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2053</xdr:colOff>
      <xdr:row>0</xdr:row>
      <xdr:rowOff>5717</xdr:rowOff>
    </xdr:from>
    <xdr:to>
      <xdr:col>3</xdr:col>
      <xdr:colOff>642103</xdr:colOff>
      <xdr:row>46</xdr:row>
      <xdr:rowOff>85725</xdr:rowOff>
    </xdr:to>
    <xdr:sp macro="" textlink="">
      <xdr:nvSpPr>
        <xdr:cNvPr id="2" name="Textfeld 1"/>
        <xdr:cNvSpPr txBox="1"/>
      </xdr:nvSpPr>
      <xdr:spPr>
        <a:xfrm>
          <a:off x="2053" y="5717"/>
          <a:ext cx="6336000" cy="7528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latin typeface="Arial" panose="020B0604020202020204" pitchFamily="34" charset="0"/>
              <a:cs typeface="Arial" panose="020B0604020202020204" pitchFamily="34" charset="0"/>
            </a:rPr>
            <a:t>Erläuterungen, 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Dieser Statistische Bericht beinhaltet die Ergebnisse der Statistik über Ausgaben und Einnahmen nach dem Asylbewerberleistungsgesetz (AsylbLG) des Berichtsjahres 2017 für Schleswig-Holstein. </a:t>
          </a:r>
        </a:p>
        <a:p>
          <a:endParaRPr lang="de-DE" sz="1000">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Rechtsgrundlage ist das AsylbLG</a:t>
          </a:r>
          <a:r>
            <a:rPr lang="de-DE" sz="1000" baseline="0">
              <a:solidFill>
                <a:sysClr val="windowText" lastClr="000000"/>
              </a:solidFill>
              <a:latin typeface="Arial" panose="020B0604020202020204" pitchFamily="34" charset="0"/>
              <a:cs typeface="Arial" panose="020B0604020202020204" pitchFamily="34" charset="0"/>
            </a:rPr>
            <a:t> in Verbindung mit dem BStatG. Erhoben werden die Angaben zu § 12 Absatz 2 Nummer 3 AsylbLG.</a:t>
          </a:r>
        </a:p>
        <a:p>
          <a:endParaRPr lang="de-DE" sz="1000" baseline="0">
            <a:solidFill>
              <a:sysClr val="windowText" lastClr="000000"/>
            </a:solidFill>
            <a:latin typeface="Arial" panose="020B0604020202020204" pitchFamily="34" charset="0"/>
            <a:cs typeface="Arial" panose="020B0604020202020204" pitchFamily="34" charset="0"/>
          </a:endParaRPr>
        </a:p>
        <a:p>
          <a:endParaRPr lang="de-DE" sz="1000" baseline="0">
            <a:solidFill>
              <a:sysClr val="windowText" lastClr="000000"/>
            </a:solidFill>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Grundleistungen </a:t>
          </a:r>
          <a:r>
            <a:rPr lang="de-DE" sz="1000" b="0">
              <a:latin typeface="Arial" panose="020B0604020202020204" pitchFamily="34" charset="0"/>
              <a:cs typeface="Arial" panose="020B0604020202020204" pitchFamily="34" charset="0"/>
            </a:rPr>
            <a:t>(§ 3 AsylbLG)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umfassen den notwendigen Bedarf an Ernährung, Unterkunft, Heizung, Kleidung, Gesundheits- und Körperpflege sowie Gebrauchs- und Verbrauchsgüter des Haushalts. Sie werden in abgestufter Rangfolge als Sachleistungen, in Form von Wertgutscheinen oder nachrangig als Geldleistung erbracht. Die Ausgaben für Leistungen der Bedarfe für</a:t>
          </a:r>
          <a:r>
            <a:rPr lang="de-DE" sz="1000" baseline="0">
              <a:latin typeface="Arial" panose="020B0604020202020204" pitchFamily="34" charset="0"/>
              <a:cs typeface="Arial" panose="020B0604020202020204" pitchFamily="34" charset="0"/>
            </a:rPr>
            <a:t> Bildung und Teilhabe von Empfängern von Asylbewerberleistungen nach § 3 AsylbLG sind ebenfalls zu den Sachleistungen zu zählen. </a:t>
          </a:r>
          <a:r>
            <a:rPr lang="de-DE" sz="1000">
              <a:latin typeface="Arial" panose="020B0604020202020204" pitchFamily="34" charset="0"/>
              <a:cs typeface="Arial" panose="020B0604020202020204" pitchFamily="34" charset="0"/>
            </a:rPr>
            <a:t>Zusätzlich erhalten Leistungsempfänger einen Geldbetrag zur Deckung der persönlichen Bedürfnisse des täglichen Lebens ("Taschengeld").</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Gegensatz zu den Kosten zur Anmietung von Gebäuden (Wohncontainer,</a:t>
          </a:r>
          <a:r>
            <a:rPr lang="de-DE" sz="1000" baseline="0">
              <a:latin typeface="Arial" panose="020B0604020202020204" pitchFamily="34" charset="0"/>
              <a:cs typeface="Arial" panose="020B0604020202020204" pitchFamily="34" charset="0"/>
            </a:rPr>
            <a:t> Zelte) zählt der Kauf von Gebäuden (Wohncontainer, Zelte) nicht zu den Leistungen nach dem AsylbLG und ist somit in der Statistik nicht zu erfassen.</a:t>
          </a:r>
        </a:p>
        <a:p>
          <a:endParaRPr lang="de-DE" sz="1000" baseline="0">
            <a:latin typeface="Arial" panose="020B0604020202020204" pitchFamily="34" charset="0"/>
            <a:cs typeface="Arial" panose="020B0604020202020204" pitchFamily="34" charset="0"/>
          </a:endParaRPr>
        </a:p>
        <a:p>
          <a:endParaRPr lang="de-DE" sz="1000" baseline="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Leistungen in besonderen Fällen </a:t>
          </a:r>
          <a:r>
            <a:rPr lang="de-DE" sz="1000" b="0">
              <a:latin typeface="Arial" panose="020B0604020202020204" pitchFamily="34" charset="0"/>
              <a:cs typeface="Arial" panose="020B0604020202020204" pitchFamily="34" charset="0"/>
            </a:rPr>
            <a:t>(§ 2 AsylbLG)</a:t>
          </a:r>
        </a:p>
        <a:p>
          <a:endParaRPr lang="de-DE" sz="1000" b="1">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Berechtigten, die über eine Dauer von 15 Monaten Grundleistungen erhalten haben und die Dauer des Aufenthalts nicht rechtsmissbräuchlich selbst beeinflusst haben, werden Leistungen gemäß SGB XII gewährt. Dazu zählt überwiegend die Hilfe zum Lebensunterhalt. Bei gesundheitlichen Beeinträchtigungen oder speziellen Schwierigkeiten werden Leistungen nach dem 5.-9. Kapitel SGB XII gewährt.</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Zu den Leistungen bei Krankheit, Schwangerschaft und Geburt</a:t>
          </a:r>
          <a:r>
            <a:rPr lang="de-DE" sz="1000" b="0">
              <a:latin typeface="Arial" panose="020B0604020202020204" pitchFamily="34" charset="0"/>
              <a:cs typeface="Arial" panose="020B0604020202020204" pitchFamily="34" charset="0"/>
            </a:rPr>
            <a:t> (§ 4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zählen insbesondere erforderliche (zahn)ärztliche Behandlung bei akuten Beschwerden oder Schmerzzuständen sowie ärztliche und pflegerische Hilfe für werdende Mütter/Wöchnerinnen.</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Arbeitsgelegenheiten</a:t>
          </a:r>
          <a:r>
            <a:rPr lang="de-DE" sz="1000" b="0">
              <a:latin typeface="Arial" panose="020B0604020202020204" pitchFamily="34" charset="0"/>
              <a:cs typeface="Arial" panose="020B0604020202020204" pitchFamily="34" charset="0"/>
            </a:rPr>
            <a:t> (§ 5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bei staatlichen, kommunalen oder gemeinnützigen Trägern zur Verfügung gestellt.</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Sonstige Leistungen </a:t>
          </a:r>
          <a:r>
            <a:rPr lang="de-DE" sz="1000" b="0">
              <a:latin typeface="Arial" panose="020B0604020202020204" pitchFamily="34" charset="0"/>
              <a:cs typeface="Arial" panose="020B0604020202020204" pitchFamily="34" charset="0"/>
            </a:rPr>
            <a:t>(§ 6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lediglich im Einzelfall gewährt, wenn sie zur Sicherung des Lebensunterhalts oder der Gesundheit unerlässlich, zur Deckung besonderer Bedürfnisse von Kindern geboten oder zur Erfüllung einer verwaltungsrechtlichen Mitwirkungspflicht erforderlich sind.</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Als reine Ausgaben</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die Bruttoausgaben (Summe aller Ausgaben, die im Rahmen der Leistungsgewährung entstehen) abzüglich der Einnahmen verstanden.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oziales-justiz@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4"/>
  <sheetViews>
    <sheetView tabSelected="1" view="pageLayout" zoomScaleNormal="100" workbookViewId="0"/>
  </sheetViews>
  <sheetFormatPr baseColWidth="10" defaultColWidth="11.28515625" defaultRowHeight="12.75" x14ac:dyDescent="0.2"/>
  <cols>
    <col min="1" max="7" width="13.140625" customWidth="1"/>
    <col min="8" max="11" width="12.140625" customWidth="1"/>
  </cols>
  <sheetData>
    <row r="3" spans="1:7" ht="20.25" x14ac:dyDescent="0.3">
      <c r="A3" s="139" t="s">
        <v>47</v>
      </c>
      <c r="B3" s="139"/>
      <c r="C3" s="139"/>
      <c r="D3" s="139"/>
    </row>
    <row r="4" spans="1:7" ht="20.25" x14ac:dyDescent="0.3">
      <c r="A4" s="139" t="s">
        <v>48</v>
      </c>
      <c r="B4" s="139"/>
      <c r="C4" s="139"/>
      <c r="D4" s="139"/>
    </row>
    <row r="11" spans="1:7" ht="15" x14ac:dyDescent="0.2">
      <c r="A11" s="1"/>
      <c r="F11" s="2"/>
      <c r="G11" s="3"/>
    </row>
    <row r="13" spans="1:7" x14ac:dyDescent="0.2">
      <c r="A13" s="5"/>
    </row>
    <row r="15" spans="1:7" ht="23.25" x14ac:dyDescent="0.2">
      <c r="D15" s="140" t="s">
        <v>166</v>
      </c>
      <c r="E15" s="140"/>
      <c r="F15" s="140"/>
      <c r="G15" s="140"/>
    </row>
    <row r="16" spans="1:7" ht="15" x14ac:dyDescent="0.2">
      <c r="D16" s="141" t="s">
        <v>165</v>
      </c>
      <c r="E16" s="141"/>
      <c r="F16" s="141"/>
      <c r="G16" s="141"/>
    </row>
    <row r="18" spans="1:8" ht="34.5" x14ac:dyDescent="0.45">
      <c r="A18" s="142" t="s">
        <v>137</v>
      </c>
      <c r="B18" s="142"/>
      <c r="C18" s="142"/>
      <c r="D18" s="142"/>
      <c r="E18" s="142"/>
      <c r="F18" s="142"/>
      <c r="G18" s="142"/>
      <c r="H18" s="87"/>
    </row>
    <row r="19" spans="1:8" s="51" customFormat="1" ht="34.5" x14ac:dyDescent="0.45">
      <c r="A19" s="142" t="s">
        <v>138</v>
      </c>
      <c r="B19" s="142"/>
      <c r="C19" s="142"/>
      <c r="D19" s="142"/>
      <c r="E19" s="142"/>
      <c r="F19" s="142"/>
      <c r="G19" s="142"/>
    </row>
    <row r="20" spans="1:8" s="51" customFormat="1" ht="34.5" x14ac:dyDescent="0.45">
      <c r="A20" s="142" t="s">
        <v>128</v>
      </c>
      <c r="B20" s="142"/>
      <c r="C20" s="142"/>
      <c r="D20" s="142"/>
      <c r="E20" s="142"/>
      <c r="F20" s="142"/>
      <c r="G20" s="142"/>
    </row>
    <row r="21" spans="1:8" s="51" customFormat="1" ht="34.5" x14ac:dyDescent="0.45">
      <c r="A21" s="142" t="s">
        <v>149</v>
      </c>
      <c r="B21" s="142"/>
      <c r="C21" s="142"/>
      <c r="D21" s="142"/>
      <c r="E21" s="142"/>
      <c r="F21" s="142"/>
      <c r="G21" s="142"/>
    </row>
    <row r="22" spans="1:8" ht="16.5" x14ac:dyDescent="0.25">
      <c r="A22" s="43"/>
      <c r="B22" s="43"/>
      <c r="C22" s="43"/>
      <c r="D22" s="43"/>
      <c r="E22" s="43"/>
      <c r="F22" s="43"/>
    </row>
    <row r="23" spans="1:8" ht="15" x14ac:dyDescent="0.2">
      <c r="E23" s="137" t="s">
        <v>167</v>
      </c>
      <c r="F23" s="137"/>
      <c r="G23" s="137"/>
    </row>
    <row r="24" spans="1:8" ht="16.5" x14ac:dyDescent="0.25">
      <c r="A24" s="138"/>
      <c r="B24" s="138"/>
      <c r="C24" s="138"/>
      <c r="D24" s="138"/>
      <c r="E24" s="138"/>
      <c r="F24" s="138"/>
      <c r="G24" s="138"/>
    </row>
  </sheetData>
  <mergeCells count="10">
    <mergeCell ref="E23:G23"/>
    <mergeCell ref="A24:G24"/>
    <mergeCell ref="A3:D3"/>
    <mergeCell ref="A4:D4"/>
    <mergeCell ref="D15:G15"/>
    <mergeCell ref="D16:G16"/>
    <mergeCell ref="A18:G18"/>
    <mergeCell ref="A19:G19"/>
    <mergeCell ref="A21:G21"/>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3" customFormat="1" ht="12.75" customHeight="1" x14ac:dyDescent="0.25">
      <c r="A1" s="149" t="s">
        <v>0</v>
      </c>
      <c r="B1" s="149"/>
      <c r="C1" s="149"/>
      <c r="D1" s="149"/>
      <c r="E1" s="149"/>
      <c r="F1" s="149"/>
      <c r="G1" s="149"/>
    </row>
    <row r="2" spans="1:7" s="53" customFormat="1" ht="12.75" customHeight="1" x14ac:dyDescent="0.25">
      <c r="A2" s="136"/>
      <c r="B2" s="136"/>
      <c r="C2" s="136"/>
      <c r="D2" s="136"/>
      <c r="E2" s="136"/>
      <c r="F2" s="136"/>
      <c r="G2" s="136"/>
    </row>
    <row r="3" spans="1:7" s="53" customFormat="1" ht="15.75" customHeight="1" x14ac:dyDescent="0.2"/>
    <row r="4" spans="1:7" s="53" customFormat="1" ht="12.75" customHeight="1" x14ac:dyDescent="0.25">
      <c r="A4" s="150" t="s">
        <v>1</v>
      </c>
      <c r="B4" s="151"/>
      <c r="C4" s="151"/>
      <c r="D4" s="151"/>
      <c r="E4" s="151"/>
      <c r="F4" s="151"/>
      <c r="G4" s="151"/>
    </row>
    <row r="5" spans="1:7" s="53" customFormat="1" ht="15.75" customHeight="1" x14ac:dyDescent="0.2">
      <c r="A5" s="146"/>
      <c r="B5" s="146"/>
      <c r="C5" s="146"/>
      <c r="D5" s="146"/>
      <c r="E5" s="146"/>
      <c r="F5" s="146"/>
      <c r="G5" s="146"/>
    </row>
    <row r="6" spans="1:7" s="53" customFormat="1" ht="12.75" customHeight="1" x14ac:dyDescent="0.2">
      <c r="A6" s="68" t="s">
        <v>106</v>
      </c>
    </row>
    <row r="7" spans="1:7" s="53" customFormat="1" ht="12.75" customHeight="1" x14ac:dyDescent="0.2">
      <c r="A7" s="68"/>
    </row>
    <row r="8" spans="1:7" s="53" customFormat="1" ht="13.15" customHeight="1" x14ac:dyDescent="0.2">
      <c r="A8" s="143" t="s">
        <v>49</v>
      </c>
      <c r="B8" s="144"/>
      <c r="C8" s="144"/>
      <c r="D8" s="144"/>
      <c r="E8" s="144"/>
      <c r="F8" s="144"/>
      <c r="G8" s="144"/>
    </row>
    <row r="9" spans="1:7" s="53" customFormat="1" ht="13.15" customHeight="1" x14ac:dyDescent="0.2">
      <c r="A9" s="145" t="s">
        <v>4</v>
      </c>
      <c r="B9" s="144"/>
      <c r="C9" s="144"/>
      <c r="D9" s="144"/>
      <c r="E9" s="144"/>
      <c r="F9" s="144"/>
      <c r="G9" s="144"/>
    </row>
    <row r="10" spans="1:7" s="53" customFormat="1" ht="12.75" customHeight="1" x14ac:dyDescent="0.2">
      <c r="A10" s="77"/>
    </row>
    <row r="11" spans="1:7" s="53" customFormat="1" x14ac:dyDescent="0.2">
      <c r="A11" s="152" t="s">
        <v>2</v>
      </c>
      <c r="B11" s="152"/>
      <c r="C11" s="152"/>
      <c r="D11" s="152"/>
      <c r="E11" s="152"/>
      <c r="F11" s="152"/>
      <c r="G11" s="152"/>
    </row>
    <row r="12" spans="1:7" s="53" customFormat="1" ht="12.75" customHeight="1" x14ac:dyDescent="0.2">
      <c r="A12" s="145" t="s">
        <v>3</v>
      </c>
      <c r="B12" s="144"/>
      <c r="C12" s="144"/>
      <c r="D12" s="144"/>
      <c r="E12" s="144"/>
      <c r="F12" s="144"/>
      <c r="G12" s="144"/>
    </row>
    <row r="13" spans="1:7" s="53" customFormat="1" ht="12.75" customHeight="1" x14ac:dyDescent="0.2">
      <c r="A13" s="78"/>
      <c r="B13" s="69"/>
      <c r="C13" s="69"/>
      <c r="D13" s="69"/>
      <c r="E13" s="69"/>
      <c r="F13" s="69"/>
      <c r="G13" s="69"/>
    </row>
    <row r="14" spans="1:7" s="53" customFormat="1" ht="12.75" customHeight="1" x14ac:dyDescent="0.2"/>
    <row r="15" spans="1:7" s="53" customFormat="1" ht="13.15" customHeight="1" x14ac:dyDescent="0.2">
      <c r="A15" s="143" t="s">
        <v>50</v>
      </c>
      <c r="B15" s="144"/>
      <c r="C15" s="144"/>
      <c r="D15" s="67"/>
      <c r="E15" s="67"/>
      <c r="F15" s="67"/>
      <c r="G15" s="67"/>
    </row>
    <row r="16" spans="1:7" s="53" customFormat="1" ht="12.75" customHeight="1" x14ac:dyDescent="0.2">
      <c r="A16" s="67"/>
      <c r="B16" s="69"/>
      <c r="C16" s="69"/>
      <c r="D16" s="67"/>
      <c r="E16" s="67"/>
      <c r="F16" s="67"/>
      <c r="G16" s="67"/>
    </row>
    <row r="17" spans="1:7" s="53" customFormat="1" ht="12.75" customHeight="1" x14ac:dyDescent="0.2">
      <c r="A17" s="147" t="s">
        <v>126</v>
      </c>
      <c r="B17" s="144"/>
      <c r="C17" s="144"/>
      <c r="D17" s="78"/>
      <c r="E17" s="78"/>
      <c r="F17" s="78"/>
      <c r="G17" s="78"/>
    </row>
    <row r="18" spans="1:7" s="53" customFormat="1" ht="13.15" customHeight="1" x14ac:dyDescent="0.2">
      <c r="A18" s="79" t="s">
        <v>107</v>
      </c>
      <c r="B18" s="147" t="s">
        <v>124</v>
      </c>
      <c r="C18" s="144"/>
      <c r="D18" s="78"/>
      <c r="E18" s="78"/>
      <c r="F18" s="78"/>
      <c r="G18" s="78"/>
    </row>
    <row r="19" spans="1:7" s="53" customFormat="1" ht="12.75" customHeight="1" x14ac:dyDescent="0.2">
      <c r="A19" s="78" t="s">
        <v>108</v>
      </c>
      <c r="B19" s="148" t="s">
        <v>125</v>
      </c>
      <c r="C19" s="144"/>
      <c r="D19" s="144"/>
      <c r="E19" s="78"/>
      <c r="F19" s="78"/>
      <c r="G19" s="78"/>
    </row>
    <row r="20" spans="1:7" s="53" customFormat="1" ht="12.75" customHeight="1" x14ac:dyDescent="0.2">
      <c r="A20" s="78"/>
      <c r="B20" s="69"/>
      <c r="C20" s="69"/>
      <c r="D20" s="69"/>
      <c r="E20" s="69"/>
      <c r="F20" s="69"/>
      <c r="G20" s="69"/>
    </row>
    <row r="21" spans="1:7" s="53" customFormat="1" ht="12.75" customHeight="1" x14ac:dyDescent="0.2">
      <c r="A21" s="143" t="s">
        <v>109</v>
      </c>
      <c r="B21" s="144"/>
      <c r="C21" s="67"/>
      <c r="D21" s="67"/>
      <c r="E21" s="67"/>
      <c r="F21" s="67"/>
      <c r="G21" s="67"/>
    </row>
    <row r="22" spans="1:7" s="53" customFormat="1" ht="12.75" customHeight="1" x14ac:dyDescent="0.2">
      <c r="A22" s="67"/>
      <c r="B22" s="69"/>
      <c r="C22" s="67"/>
      <c r="D22" s="67"/>
      <c r="E22" s="67"/>
      <c r="F22" s="67"/>
      <c r="G22" s="67"/>
    </row>
    <row r="23" spans="1:7" s="53" customFormat="1" ht="12.75" customHeight="1" x14ac:dyDescent="0.2">
      <c r="A23" s="79" t="s">
        <v>110</v>
      </c>
      <c r="B23" s="145" t="s">
        <v>111</v>
      </c>
      <c r="C23" s="144"/>
      <c r="D23" s="78"/>
      <c r="E23" s="78"/>
      <c r="F23" s="78"/>
      <c r="G23" s="78"/>
    </row>
    <row r="24" spans="1:7" s="53" customFormat="1" ht="13.15" customHeight="1" x14ac:dyDescent="0.2">
      <c r="A24" s="78" t="s">
        <v>112</v>
      </c>
      <c r="B24" s="145" t="s">
        <v>113</v>
      </c>
      <c r="C24" s="144"/>
      <c r="D24" s="78"/>
      <c r="E24" s="78"/>
      <c r="F24" s="78"/>
      <c r="G24" s="78"/>
    </row>
    <row r="25" spans="1:7" s="53" customFormat="1" ht="12.75" customHeight="1" x14ac:dyDescent="0.2">
      <c r="A25" s="78"/>
      <c r="B25" s="144"/>
      <c r="C25" s="144"/>
      <c r="D25" s="69"/>
      <c r="E25" s="69"/>
      <c r="F25" s="69"/>
      <c r="G25" s="69"/>
    </row>
    <row r="26" spans="1:7" s="53" customFormat="1" ht="12.75" customHeight="1" x14ac:dyDescent="0.2">
      <c r="A26" s="77"/>
    </row>
    <row r="27" spans="1:7" s="53" customFormat="1" ht="12.75" customHeight="1" x14ac:dyDescent="0.2">
      <c r="A27" s="80" t="s">
        <v>114</v>
      </c>
      <c r="B27" s="53" t="s">
        <v>115</v>
      </c>
    </row>
    <row r="28" spans="1:7" s="53" customFormat="1" ht="12.75" customHeight="1" x14ac:dyDescent="0.2">
      <c r="A28" s="80"/>
    </row>
    <row r="29" spans="1:7" s="53" customFormat="1" ht="12.75" customHeight="1" x14ac:dyDescent="0.2">
      <c r="A29" s="77"/>
    </row>
    <row r="30" spans="1:7" s="53" customFormat="1" ht="16.149999999999999" customHeight="1" x14ac:dyDescent="0.2">
      <c r="A30" s="147" t="s">
        <v>168</v>
      </c>
      <c r="B30" s="144"/>
      <c r="C30" s="144"/>
      <c r="D30" s="144"/>
      <c r="E30" s="144"/>
      <c r="F30" s="144"/>
      <c r="G30" s="144"/>
    </row>
    <row r="31" spans="1:7" s="53" customFormat="1" ht="12.75" customHeight="1" x14ac:dyDescent="0.2">
      <c r="A31" s="81" t="s">
        <v>116</v>
      </c>
      <c r="B31" s="69"/>
      <c r="C31" s="69"/>
      <c r="D31" s="69"/>
      <c r="E31" s="69"/>
      <c r="F31" s="69"/>
      <c r="G31" s="69"/>
    </row>
    <row r="32" spans="1:7" s="53" customFormat="1" ht="45.4" customHeight="1" x14ac:dyDescent="0.2">
      <c r="A32" s="147" t="s">
        <v>127</v>
      </c>
      <c r="B32" s="144"/>
      <c r="C32" s="144"/>
      <c r="D32" s="144"/>
      <c r="E32" s="144"/>
      <c r="F32" s="144"/>
      <c r="G32" s="144"/>
    </row>
    <row r="33" spans="1:2" s="53" customFormat="1" ht="12.75" customHeight="1" x14ac:dyDescent="0.2">
      <c r="A33" s="77"/>
    </row>
    <row r="34" spans="1:2" s="53" customFormat="1" ht="12.75" customHeight="1" x14ac:dyDescent="0.2"/>
    <row r="35" spans="1:2" s="53" customFormat="1" x14ac:dyDescent="0.2"/>
    <row r="36" spans="1:2" s="53" customFormat="1" ht="12.75" customHeight="1" x14ac:dyDescent="0.2"/>
    <row r="37" spans="1:2" s="53" customFormat="1" x14ac:dyDescent="0.2"/>
    <row r="38" spans="1:2" s="53" customFormat="1" x14ac:dyDescent="0.2"/>
    <row r="39" spans="1:2" s="53" customFormat="1" ht="12.75" customHeight="1" x14ac:dyDescent="0.2"/>
    <row r="40" spans="1:2" s="53" customFormat="1" x14ac:dyDescent="0.2">
      <c r="A40" s="146" t="s">
        <v>117</v>
      </c>
      <c r="B40" s="146"/>
    </row>
    <row r="41" spans="1:2" s="53" customFormat="1" ht="12.75" customHeight="1" x14ac:dyDescent="0.2"/>
    <row r="42" spans="1:2" s="53" customFormat="1" ht="12.75" customHeight="1" x14ac:dyDescent="0.2">
      <c r="A42" s="6">
        <v>0</v>
      </c>
      <c r="B42" s="7" t="s">
        <v>5</v>
      </c>
    </row>
    <row r="43" spans="1:2" s="53" customFormat="1" ht="12.75" customHeight="1" x14ac:dyDescent="0.2">
      <c r="A43" s="7" t="s">
        <v>18</v>
      </c>
      <c r="B43" s="7" t="s">
        <v>6</v>
      </c>
    </row>
    <row r="44" spans="1:2" s="53" customFormat="1" ht="12.75" customHeight="1" x14ac:dyDescent="0.2">
      <c r="A44" s="82" t="s">
        <v>19</v>
      </c>
      <c r="B44" s="7" t="s">
        <v>7</v>
      </c>
    </row>
    <row r="45" spans="1:2" s="53" customFormat="1" ht="12.75" customHeight="1" x14ac:dyDescent="0.2">
      <c r="A45" s="82" t="s">
        <v>20</v>
      </c>
      <c r="B45" s="7" t="s">
        <v>8</v>
      </c>
    </row>
    <row r="46" spans="1:2" s="53" customFormat="1" ht="12.75" customHeight="1" x14ac:dyDescent="0.2">
      <c r="A46" s="7" t="s">
        <v>118</v>
      </c>
      <c r="B46" s="7" t="s">
        <v>9</v>
      </c>
    </row>
    <row r="47" spans="1:2" s="53" customFormat="1" ht="12.75" customHeight="1" x14ac:dyDescent="0.2">
      <c r="A47" s="7" t="s">
        <v>15</v>
      </c>
      <c r="B47" s="7" t="s">
        <v>10</v>
      </c>
    </row>
    <row r="48" spans="1:2" s="53" customFormat="1" ht="12.75" customHeight="1" x14ac:dyDescent="0.2">
      <c r="A48" s="7" t="s">
        <v>16</v>
      </c>
      <c r="B48" s="7" t="s">
        <v>11</v>
      </c>
    </row>
    <row r="49" spans="1:7" s="53" customFormat="1" ht="12.75" customHeight="1" x14ac:dyDescent="0.2">
      <c r="A49" s="7" t="s">
        <v>17</v>
      </c>
      <c r="B49" s="7" t="s">
        <v>12</v>
      </c>
    </row>
    <row r="50" spans="1:7" s="53" customFormat="1" ht="12.75" customHeight="1" x14ac:dyDescent="0.2">
      <c r="A50" s="7" t="s">
        <v>119</v>
      </c>
      <c r="B50" s="7" t="s">
        <v>13</v>
      </c>
    </row>
    <row r="51" spans="1:7" ht="12.75" customHeight="1" x14ac:dyDescent="0.2">
      <c r="A51" s="7" t="s">
        <v>60</v>
      </c>
      <c r="B51" s="7" t="s">
        <v>14</v>
      </c>
      <c r="C51" s="53"/>
      <c r="D51" s="53"/>
      <c r="E51" s="53"/>
      <c r="F51" s="53"/>
      <c r="G51" s="53"/>
    </row>
    <row r="52" spans="1:7" ht="12.75" customHeight="1" x14ac:dyDescent="0.2">
      <c r="A52" s="53" t="s">
        <v>120</v>
      </c>
      <c r="B52" s="53" t="s">
        <v>121</v>
      </c>
      <c r="C52" s="53"/>
      <c r="D52" s="53"/>
      <c r="E52" s="53"/>
      <c r="F52" s="53"/>
      <c r="G52" s="53"/>
    </row>
    <row r="53" spans="1:7" ht="12.75" customHeight="1" x14ac:dyDescent="0.2">
      <c r="A53" s="7" t="s">
        <v>122</v>
      </c>
      <c r="B53" s="70" t="s">
        <v>123</v>
      </c>
      <c r="C53" s="70"/>
      <c r="D53" s="70"/>
      <c r="E53" s="70"/>
      <c r="F53" s="70"/>
      <c r="G53" s="70"/>
    </row>
    <row r="54" spans="1:7" x14ac:dyDescent="0.2">
      <c r="A54" s="52"/>
      <c r="B54" s="52"/>
      <c r="C54" s="52"/>
      <c r="D54" s="52"/>
      <c r="E54" s="52"/>
      <c r="F54" s="52"/>
      <c r="G54" s="52"/>
    </row>
    <row r="55" spans="1:7" x14ac:dyDescent="0.2">
      <c r="A55" s="52"/>
      <c r="B55" s="52"/>
      <c r="C55" s="52"/>
      <c r="D55" s="52"/>
      <c r="E55" s="52"/>
      <c r="F55" s="52"/>
      <c r="G55" s="52"/>
    </row>
    <row r="56" spans="1:7" x14ac:dyDescent="0.2">
      <c r="A56" s="52"/>
      <c r="B56" s="52"/>
      <c r="C56" s="52"/>
      <c r="D56" s="52"/>
      <c r="E56" s="52"/>
      <c r="F56" s="52"/>
      <c r="G56" s="52"/>
    </row>
    <row r="57" spans="1:7" x14ac:dyDescent="0.2">
      <c r="A57" s="52"/>
      <c r="B57" s="52"/>
      <c r="C57" s="52"/>
      <c r="D57" s="52"/>
      <c r="E57" s="52"/>
      <c r="F57" s="52"/>
      <c r="G57" s="52"/>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sheetData>
  <mergeCells count="18">
    <mergeCell ref="B19:D19"/>
    <mergeCell ref="A1:G1"/>
    <mergeCell ref="A4:G4"/>
    <mergeCell ref="A15:C15"/>
    <mergeCell ref="A17:C17"/>
    <mergeCell ref="B18:C18"/>
    <mergeCell ref="A5:G5"/>
    <mergeCell ref="A8:G8"/>
    <mergeCell ref="A9:G9"/>
    <mergeCell ref="A11:G11"/>
    <mergeCell ref="A12:G12"/>
    <mergeCell ref="A21:B21"/>
    <mergeCell ref="B23:C23"/>
    <mergeCell ref="B24:C24"/>
    <mergeCell ref="B25:C25"/>
    <mergeCell ref="A40:B40"/>
    <mergeCell ref="A30:G30"/>
    <mergeCell ref="A32:G32"/>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K I 13 - j 17 SH</oddFooter>
    <firstFooter>&amp;L&amp;8Statistikamt Nord&amp;C&amp;8 2&amp;R&amp;8Statistischer Bericht K I 13 - j 17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
  <sheetViews>
    <sheetView view="pageLayout" zoomScaleNormal="100" zoomScaleSheetLayoutView="100" workbookViewId="0"/>
  </sheetViews>
  <sheetFormatPr baseColWidth="10" defaultColWidth="10.140625" defaultRowHeight="12.75" x14ac:dyDescent="0.2"/>
  <cols>
    <col min="1" max="1" width="53.85546875" style="81" customWidth="1"/>
    <col min="2" max="2" width="13.5703125" style="51" customWidth="1"/>
    <col min="3" max="3" width="13.85546875" style="51" customWidth="1"/>
    <col min="4" max="4" width="10.7109375" style="51" customWidth="1"/>
    <col min="5" max="11" width="12.28515625" style="51" customWidth="1"/>
    <col min="12" max="16384" width="10.140625" style="51"/>
  </cols>
  <sheetData/>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K I 13 - j 17 SH</oddFooter>
    <firstFooter>&amp;L&amp;8Statistikamt Nord&amp;C&amp;8 3&amp;R&amp;8Statistischer Bericht K I 13 - j/15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7"/>
  <sheetViews>
    <sheetView view="pageLayout" zoomScaleNormal="100" workbookViewId="0">
      <selection sqref="A1:G1"/>
    </sheetView>
  </sheetViews>
  <sheetFormatPr baseColWidth="10" defaultRowHeight="12.75" x14ac:dyDescent="0.2"/>
  <cols>
    <col min="1" max="1" width="31.28515625" style="5" customWidth="1"/>
    <col min="2" max="7" width="10.140625" style="5" customWidth="1"/>
    <col min="8" max="8" width="7.85546875" style="5" customWidth="1"/>
    <col min="9" max="10" width="10.5703125" style="5" customWidth="1"/>
    <col min="11" max="12" width="4.7109375" style="5" customWidth="1"/>
    <col min="13" max="253" width="11.42578125" style="5"/>
    <col min="254" max="254" width="38.85546875" style="5" customWidth="1"/>
    <col min="255" max="255" width="11.5703125" style="5" customWidth="1"/>
    <col min="256" max="256" width="13.5703125" style="5" customWidth="1"/>
    <col min="257" max="257" width="10.85546875" style="5" customWidth="1"/>
    <col min="258" max="259" width="10.140625" style="5" bestFit="1" customWidth="1"/>
    <col min="260" max="260" width="9.140625" style="5" bestFit="1" customWidth="1"/>
    <col min="261" max="262" width="7.85546875" style="5" customWidth="1"/>
    <col min="263" max="263" width="9.140625" style="5" customWidth="1"/>
    <col min="264" max="264" width="13.5703125" style="5" customWidth="1"/>
    <col min="265" max="266" width="10.5703125" style="5" customWidth="1"/>
    <col min="267" max="268" width="4.7109375" style="5" customWidth="1"/>
    <col min="269" max="509" width="11.42578125" style="5"/>
    <col min="510" max="510" width="38.85546875" style="5" customWidth="1"/>
    <col min="511" max="511" width="11.5703125" style="5" customWidth="1"/>
    <col min="512" max="512" width="13.5703125" style="5" customWidth="1"/>
    <col min="513" max="513" width="10.85546875" style="5" customWidth="1"/>
    <col min="514" max="515" width="10.140625" style="5" bestFit="1" customWidth="1"/>
    <col min="516" max="516" width="9.140625" style="5" bestFit="1" customWidth="1"/>
    <col min="517" max="518" width="7.85546875" style="5" customWidth="1"/>
    <col min="519" max="519" width="9.140625" style="5" customWidth="1"/>
    <col min="520" max="520" width="13.5703125" style="5" customWidth="1"/>
    <col min="521" max="522" width="10.5703125" style="5" customWidth="1"/>
    <col min="523" max="524" width="4.7109375" style="5" customWidth="1"/>
    <col min="525" max="765" width="11.42578125" style="5"/>
    <col min="766" max="766" width="38.85546875" style="5" customWidth="1"/>
    <col min="767" max="767" width="11.5703125" style="5" customWidth="1"/>
    <col min="768" max="768" width="13.5703125" style="5" customWidth="1"/>
    <col min="769" max="769" width="10.85546875" style="5" customWidth="1"/>
    <col min="770" max="771" width="10.140625" style="5" bestFit="1" customWidth="1"/>
    <col min="772" max="772" width="9.140625" style="5" bestFit="1" customWidth="1"/>
    <col min="773" max="774" width="7.85546875" style="5" customWidth="1"/>
    <col min="775" max="775" width="9.140625" style="5" customWidth="1"/>
    <col min="776" max="776" width="13.5703125" style="5" customWidth="1"/>
    <col min="777" max="778" width="10.5703125" style="5" customWidth="1"/>
    <col min="779" max="780" width="4.7109375" style="5" customWidth="1"/>
    <col min="781" max="1021" width="11.42578125" style="5"/>
    <col min="1022" max="1022" width="38.85546875" style="5" customWidth="1"/>
    <col min="1023" max="1023" width="11.5703125" style="5" customWidth="1"/>
    <col min="1024" max="1024" width="13.5703125" style="5" customWidth="1"/>
    <col min="1025" max="1025" width="10.85546875" style="5" customWidth="1"/>
    <col min="1026" max="1027" width="10.140625" style="5" bestFit="1" customWidth="1"/>
    <col min="1028" max="1028" width="9.140625" style="5" bestFit="1" customWidth="1"/>
    <col min="1029" max="1030" width="7.85546875" style="5" customWidth="1"/>
    <col min="1031" max="1031" width="9.140625" style="5" customWidth="1"/>
    <col min="1032" max="1032" width="13.5703125" style="5" customWidth="1"/>
    <col min="1033" max="1034" width="10.5703125" style="5" customWidth="1"/>
    <col min="1035" max="1036" width="4.7109375" style="5" customWidth="1"/>
    <col min="1037" max="1277" width="11.42578125" style="5"/>
    <col min="1278" max="1278" width="38.85546875" style="5" customWidth="1"/>
    <col min="1279" max="1279" width="11.5703125" style="5" customWidth="1"/>
    <col min="1280" max="1280" width="13.5703125" style="5" customWidth="1"/>
    <col min="1281" max="1281" width="10.85546875" style="5" customWidth="1"/>
    <col min="1282" max="1283" width="10.140625" style="5" bestFit="1" customWidth="1"/>
    <col min="1284" max="1284" width="9.140625" style="5" bestFit="1" customWidth="1"/>
    <col min="1285" max="1286" width="7.85546875" style="5" customWidth="1"/>
    <col min="1287" max="1287" width="9.140625" style="5" customWidth="1"/>
    <col min="1288" max="1288" width="13.5703125" style="5" customWidth="1"/>
    <col min="1289" max="1290" width="10.5703125" style="5" customWidth="1"/>
    <col min="1291" max="1292" width="4.7109375" style="5" customWidth="1"/>
    <col min="1293" max="1533" width="11.42578125" style="5"/>
    <col min="1534" max="1534" width="38.85546875" style="5" customWidth="1"/>
    <col min="1535" max="1535" width="11.5703125" style="5" customWidth="1"/>
    <col min="1536" max="1536" width="13.5703125" style="5" customWidth="1"/>
    <col min="1537" max="1537" width="10.85546875" style="5" customWidth="1"/>
    <col min="1538" max="1539" width="10.140625" style="5" bestFit="1" customWidth="1"/>
    <col min="1540" max="1540" width="9.140625" style="5" bestFit="1" customWidth="1"/>
    <col min="1541" max="1542" width="7.85546875" style="5" customWidth="1"/>
    <col min="1543" max="1543" width="9.140625" style="5" customWidth="1"/>
    <col min="1544" max="1544" width="13.5703125" style="5" customWidth="1"/>
    <col min="1545" max="1546" width="10.5703125" style="5" customWidth="1"/>
    <col min="1547" max="1548" width="4.7109375" style="5" customWidth="1"/>
    <col min="1549" max="1789" width="11.42578125" style="5"/>
    <col min="1790" max="1790" width="38.85546875" style="5" customWidth="1"/>
    <col min="1791" max="1791" width="11.5703125" style="5" customWidth="1"/>
    <col min="1792" max="1792" width="13.5703125" style="5" customWidth="1"/>
    <col min="1793" max="1793" width="10.85546875" style="5" customWidth="1"/>
    <col min="1794" max="1795" width="10.140625" style="5" bestFit="1" customWidth="1"/>
    <col min="1796" max="1796" width="9.140625" style="5" bestFit="1" customWidth="1"/>
    <col min="1797" max="1798" width="7.85546875" style="5" customWidth="1"/>
    <col min="1799" max="1799" width="9.140625" style="5" customWidth="1"/>
    <col min="1800" max="1800" width="13.5703125" style="5" customWidth="1"/>
    <col min="1801" max="1802" width="10.5703125" style="5" customWidth="1"/>
    <col min="1803" max="1804" width="4.7109375" style="5" customWidth="1"/>
    <col min="1805" max="2045" width="11.42578125" style="5"/>
    <col min="2046" max="2046" width="38.85546875" style="5" customWidth="1"/>
    <col min="2047" max="2047" width="11.5703125" style="5" customWidth="1"/>
    <col min="2048" max="2048" width="13.5703125" style="5" customWidth="1"/>
    <col min="2049" max="2049" width="10.85546875" style="5" customWidth="1"/>
    <col min="2050" max="2051" width="10.140625" style="5" bestFit="1" customWidth="1"/>
    <col min="2052" max="2052" width="9.140625" style="5" bestFit="1" customWidth="1"/>
    <col min="2053" max="2054" width="7.85546875" style="5" customWidth="1"/>
    <col min="2055" max="2055" width="9.140625" style="5" customWidth="1"/>
    <col min="2056" max="2056" width="13.5703125" style="5" customWidth="1"/>
    <col min="2057" max="2058" width="10.5703125" style="5" customWidth="1"/>
    <col min="2059" max="2060" width="4.7109375" style="5" customWidth="1"/>
    <col min="2061" max="2301" width="11.42578125" style="5"/>
    <col min="2302" max="2302" width="38.85546875" style="5" customWidth="1"/>
    <col min="2303" max="2303" width="11.5703125" style="5" customWidth="1"/>
    <col min="2304" max="2304" width="13.5703125" style="5" customWidth="1"/>
    <col min="2305" max="2305" width="10.85546875" style="5" customWidth="1"/>
    <col min="2306" max="2307" width="10.140625" style="5" bestFit="1" customWidth="1"/>
    <col min="2308" max="2308" width="9.140625" style="5" bestFit="1" customWidth="1"/>
    <col min="2309" max="2310" width="7.85546875" style="5" customWidth="1"/>
    <col min="2311" max="2311" width="9.140625" style="5" customWidth="1"/>
    <col min="2312" max="2312" width="13.5703125" style="5" customWidth="1"/>
    <col min="2313" max="2314" width="10.5703125" style="5" customWidth="1"/>
    <col min="2315" max="2316" width="4.7109375" style="5" customWidth="1"/>
    <col min="2317" max="2557" width="11.42578125" style="5"/>
    <col min="2558" max="2558" width="38.85546875" style="5" customWidth="1"/>
    <col min="2559" max="2559" width="11.5703125" style="5" customWidth="1"/>
    <col min="2560" max="2560" width="13.5703125" style="5" customWidth="1"/>
    <col min="2561" max="2561" width="10.85546875" style="5" customWidth="1"/>
    <col min="2562" max="2563" width="10.140625" style="5" bestFit="1" customWidth="1"/>
    <col min="2564" max="2564" width="9.140625" style="5" bestFit="1" customWidth="1"/>
    <col min="2565" max="2566" width="7.85546875" style="5" customWidth="1"/>
    <col min="2567" max="2567" width="9.140625" style="5" customWidth="1"/>
    <col min="2568" max="2568" width="13.5703125" style="5" customWidth="1"/>
    <col min="2569" max="2570" width="10.5703125" style="5" customWidth="1"/>
    <col min="2571" max="2572" width="4.7109375" style="5" customWidth="1"/>
    <col min="2573" max="2813" width="11.42578125" style="5"/>
    <col min="2814" max="2814" width="38.85546875" style="5" customWidth="1"/>
    <col min="2815" max="2815" width="11.5703125" style="5" customWidth="1"/>
    <col min="2816" max="2816" width="13.5703125" style="5" customWidth="1"/>
    <col min="2817" max="2817" width="10.85546875" style="5" customWidth="1"/>
    <col min="2818" max="2819" width="10.140625" style="5" bestFit="1" customWidth="1"/>
    <col min="2820" max="2820" width="9.140625" style="5" bestFit="1" customWidth="1"/>
    <col min="2821" max="2822" width="7.85546875" style="5" customWidth="1"/>
    <col min="2823" max="2823" width="9.140625" style="5" customWidth="1"/>
    <col min="2824" max="2824" width="13.5703125" style="5" customWidth="1"/>
    <col min="2825" max="2826" width="10.5703125" style="5" customWidth="1"/>
    <col min="2827" max="2828" width="4.7109375" style="5" customWidth="1"/>
    <col min="2829" max="3069" width="11.42578125" style="5"/>
    <col min="3070" max="3070" width="38.85546875" style="5" customWidth="1"/>
    <col min="3071" max="3071" width="11.5703125" style="5" customWidth="1"/>
    <col min="3072" max="3072" width="13.5703125" style="5" customWidth="1"/>
    <col min="3073" max="3073" width="10.85546875" style="5" customWidth="1"/>
    <col min="3074" max="3075" width="10.140625" style="5" bestFit="1" customWidth="1"/>
    <col min="3076" max="3076" width="9.140625" style="5" bestFit="1" customWidth="1"/>
    <col min="3077" max="3078" width="7.85546875" style="5" customWidth="1"/>
    <col min="3079" max="3079" width="9.140625" style="5" customWidth="1"/>
    <col min="3080" max="3080" width="13.5703125" style="5" customWidth="1"/>
    <col min="3081" max="3082" width="10.5703125" style="5" customWidth="1"/>
    <col min="3083" max="3084" width="4.7109375" style="5" customWidth="1"/>
    <col min="3085" max="3325" width="11.42578125" style="5"/>
    <col min="3326" max="3326" width="38.85546875" style="5" customWidth="1"/>
    <col min="3327" max="3327" width="11.5703125" style="5" customWidth="1"/>
    <col min="3328" max="3328" width="13.5703125" style="5" customWidth="1"/>
    <col min="3329" max="3329" width="10.85546875" style="5" customWidth="1"/>
    <col min="3330" max="3331" width="10.140625" style="5" bestFit="1" customWidth="1"/>
    <col min="3332" max="3332" width="9.140625" style="5" bestFit="1" customWidth="1"/>
    <col min="3333" max="3334" width="7.85546875" style="5" customWidth="1"/>
    <col min="3335" max="3335" width="9.140625" style="5" customWidth="1"/>
    <col min="3336" max="3336" width="13.5703125" style="5" customWidth="1"/>
    <col min="3337" max="3338" width="10.5703125" style="5" customWidth="1"/>
    <col min="3339" max="3340" width="4.7109375" style="5" customWidth="1"/>
    <col min="3341" max="3581" width="11.42578125" style="5"/>
    <col min="3582" max="3582" width="38.85546875" style="5" customWidth="1"/>
    <col min="3583" max="3583" width="11.5703125" style="5" customWidth="1"/>
    <col min="3584" max="3584" width="13.5703125" style="5" customWidth="1"/>
    <col min="3585" max="3585" width="10.85546875" style="5" customWidth="1"/>
    <col min="3586" max="3587" width="10.140625" style="5" bestFit="1" customWidth="1"/>
    <col min="3588" max="3588" width="9.140625" style="5" bestFit="1" customWidth="1"/>
    <col min="3589" max="3590" width="7.85546875" style="5" customWidth="1"/>
    <col min="3591" max="3591" width="9.140625" style="5" customWidth="1"/>
    <col min="3592" max="3592" width="13.5703125" style="5" customWidth="1"/>
    <col min="3593" max="3594" width="10.5703125" style="5" customWidth="1"/>
    <col min="3595" max="3596" width="4.7109375" style="5" customWidth="1"/>
    <col min="3597" max="3837" width="11.42578125" style="5"/>
    <col min="3838" max="3838" width="38.85546875" style="5" customWidth="1"/>
    <col min="3839" max="3839" width="11.5703125" style="5" customWidth="1"/>
    <col min="3840" max="3840" width="13.5703125" style="5" customWidth="1"/>
    <col min="3841" max="3841" width="10.85546875" style="5" customWidth="1"/>
    <col min="3842" max="3843" width="10.140625" style="5" bestFit="1" customWidth="1"/>
    <col min="3844" max="3844" width="9.140625" style="5" bestFit="1" customWidth="1"/>
    <col min="3845" max="3846" width="7.85546875" style="5" customWidth="1"/>
    <col min="3847" max="3847" width="9.140625" style="5" customWidth="1"/>
    <col min="3848" max="3848" width="13.5703125" style="5" customWidth="1"/>
    <col min="3849" max="3850" width="10.5703125" style="5" customWidth="1"/>
    <col min="3851" max="3852" width="4.7109375" style="5" customWidth="1"/>
    <col min="3853" max="4093" width="11.42578125" style="5"/>
    <col min="4094" max="4094" width="38.85546875" style="5" customWidth="1"/>
    <col min="4095" max="4095" width="11.5703125" style="5" customWidth="1"/>
    <col min="4096" max="4096" width="13.5703125" style="5" customWidth="1"/>
    <col min="4097" max="4097" width="10.85546875" style="5" customWidth="1"/>
    <col min="4098" max="4099" width="10.140625" style="5" bestFit="1" customWidth="1"/>
    <col min="4100" max="4100" width="9.140625" style="5" bestFit="1" customWidth="1"/>
    <col min="4101" max="4102" width="7.85546875" style="5" customWidth="1"/>
    <col min="4103" max="4103" width="9.140625" style="5" customWidth="1"/>
    <col min="4104" max="4104" width="13.5703125" style="5" customWidth="1"/>
    <col min="4105" max="4106" width="10.5703125" style="5" customWidth="1"/>
    <col min="4107" max="4108" width="4.7109375" style="5" customWidth="1"/>
    <col min="4109" max="4349" width="11.42578125" style="5"/>
    <col min="4350" max="4350" width="38.85546875" style="5" customWidth="1"/>
    <col min="4351" max="4351" width="11.5703125" style="5" customWidth="1"/>
    <col min="4352" max="4352" width="13.5703125" style="5" customWidth="1"/>
    <col min="4353" max="4353" width="10.85546875" style="5" customWidth="1"/>
    <col min="4354" max="4355" width="10.140625" style="5" bestFit="1" customWidth="1"/>
    <col min="4356" max="4356" width="9.140625" style="5" bestFit="1" customWidth="1"/>
    <col min="4357" max="4358" width="7.85546875" style="5" customWidth="1"/>
    <col min="4359" max="4359" width="9.140625" style="5" customWidth="1"/>
    <col min="4360" max="4360" width="13.5703125" style="5" customWidth="1"/>
    <col min="4361" max="4362" width="10.5703125" style="5" customWidth="1"/>
    <col min="4363" max="4364" width="4.7109375" style="5" customWidth="1"/>
    <col min="4365" max="4605" width="11.42578125" style="5"/>
    <col min="4606" max="4606" width="38.85546875" style="5" customWidth="1"/>
    <col min="4607" max="4607" width="11.5703125" style="5" customWidth="1"/>
    <col min="4608" max="4608" width="13.5703125" style="5" customWidth="1"/>
    <col min="4609" max="4609" width="10.85546875" style="5" customWidth="1"/>
    <col min="4610" max="4611" width="10.140625" style="5" bestFit="1" customWidth="1"/>
    <col min="4612" max="4612" width="9.140625" style="5" bestFit="1" customWidth="1"/>
    <col min="4613" max="4614" width="7.85546875" style="5" customWidth="1"/>
    <col min="4615" max="4615" width="9.140625" style="5" customWidth="1"/>
    <col min="4616" max="4616" width="13.5703125" style="5" customWidth="1"/>
    <col min="4617" max="4618" width="10.5703125" style="5" customWidth="1"/>
    <col min="4619" max="4620" width="4.7109375" style="5" customWidth="1"/>
    <col min="4621" max="4861" width="11.42578125" style="5"/>
    <col min="4862" max="4862" width="38.85546875" style="5" customWidth="1"/>
    <col min="4863" max="4863" width="11.5703125" style="5" customWidth="1"/>
    <col min="4864" max="4864" width="13.5703125" style="5" customWidth="1"/>
    <col min="4865" max="4865" width="10.85546875" style="5" customWidth="1"/>
    <col min="4866" max="4867" width="10.140625" style="5" bestFit="1" customWidth="1"/>
    <col min="4868" max="4868" width="9.140625" style="5" bestFit="1" customWidth="1"/>
    <col min="4869" max="4870" width="7.85546875" style="5" customWidth="1"/>
    <col min="4871" max="4871" width="9.140625" style="5" customWidth="1"/>
    <col min="4872" max="4872" width="13.5703125" style="5" customWidth="1"/>
    <col min="4873" max="4874" width="10.5703125" style="5" customWidth="1"/>
    <col min="4875" max="4876" width="4.7109375" style="5" customWidth="1"/>
    <col min="4877" max="5117" width="11.42578125" style="5"/>
    <col min="5118" max="5118" width="38.85546875" style="5" customWidth="1"/>
    <col min="5119" max="5119" width="11.5703125" style="5" customWidth="1"/>
    <col min="5120" max="5120" width="13.5703125" style="5" customWidth="1"/>
    <col min="5121" max="5121" width="10.85546875" style="5" customWidth="1"/>
    <col min="5122" max="5123" width="10.140625" style="5" bestFit="1" customWidth="1"/>
    <col min="5124" max="5124" width="9.140625" style="5" bestFit="1" customWidth="1"/>
    <col min="5125" max="5126" width="7.85546875" style="5" customWidth="1"/>
    <col min="5127" max="5127" width="9.140625" style="5" customWidth="1"/>
    <col min="5128" max="5128" width="13.5703125" style="5" customWidth="1"/>
    <col min="5129" max="5130" width="10.5703125" style="5" customWidth="1"/>
    <col min="5131" max="5132" width="4.7109375" style="5" customWidth="1"/>
    <col min="5133" max="5373" width="11.42578125" style="5"/>
    <col min="5374" max="5374" width="38.85546875" style="5" customWidth="1"/>
    <col min="5375" max="5375" width="11.5703125" style="5" customWidth="1"/>
    <col min="5376" max="5376" width="13.5703125" style="5" customWidth="1"/>
    <col min="5377" max="5377" width="10.85546875" style="5" customWidth="1"/>
    <col min="5378" max="5379" width="10.140625" style="5" bestFit="1" customWidth="1"/>
    <col min="5380" max="5380" width="9.140625" style="5" bestFit="1" customWidth="1"/>
    <col min="5381" max="5382" width="7.85546875" style="5" customWidth="1"/>
    <col min="5383" max="5383" width="9.140625" style="5" customWidth="1"/>
    <col min="5384" max="5384" width="13.5703125" style="5" customWidth="1"/>
    <col min="5385" max="5386" width="10.5703125" style="5" customWidth="1"/>
    <col min="5387" max="5388" width="4.7109375" style="5" customWidth="1"/>
    <col min="5389" max="5629" width="11.42578125" style="5"/>
    <col min="5630" max="5630" width="38.85546875" style="5" customWidth="1"/>
    <col min="5631" max="5631" width="11.5703125" style="5" customWidth="1"/>
    <col min="5632" max="5632" width="13.5703125" style="5" customWidth="1"/>
    <col min="5633" max="5633" width="10.85546875" style="5" customWidth="1"/>
    <col min="5634" max="5635" width="10.140625" style="5" bestFit="1" customWidth="1"/>
    <col min="5636" max="5636" width="9.140625" style="5" bestFit="1" customWidth="1"/>
    <col min="5637" max="5638" width="7.85546875" style="5" customWidth="1"/>
    <col min="5639" max="5639" width="9.140625" style="5" customWidth="1"/>
    <col min="5640" max="5640" width="13.5703125" style="5" customWidth="1"/>
    <col min="5641" max="5642" width="10.5703125" style="5" customWidth="1"/>
    <col min="5643" max="5644" width="4.7109375" style="5" customWidth="1"/>
    <col min="5645" max="5885" width="11.42578125" style="5"/>
    <col min="5886" max="5886" width="38.85546875" style="5" customWidth="1"/>
    <col min="5887" max="5887" width="11.5703125" style="5" customWidth="1"/>
    <col min="5888" max="5888" width="13.5703125" style="5" customWidth="1"/>
    <col min="5889" max="5889" width="10.85546875" style="5" customWidth="1"/>
    <col min="5890" max="5891" width="10.140625" style="5" bestFit="1" customWidth="1"/>
    <col min="5892" max="5892" width="9.140625" style="5" bestFit="1" customWidth="1"/>
    <col min="5893" max="5894" width="7.85546875" style="5" customWidth="1"/>
    <col min="5895" max="5895" width="9.140625" style="5" customWidth="1"/>
    <col min="5896" max="5896" width="13.5703125" style="5" customWidth="1"/>
    <col min="5897" max="5898" width="10.5703125" style="5" customWidth="1"/>
    <col min="5899" max="5900" width="4.7109375" style="5" customWidth="1"/>
    <col min="5901" max="6141" width="11.42578125" style="5"/>
    <col min="6142" max="6142" width="38.85546875" style="5" customWidth="1"/>
    <col min="6143" max="6143" width="11.5703125" style="5" customWidth="1"/>
    <col min="6144" max="6144" width="13.5703125" style="5" customWidth="1"/>
    <col min="6145" max="6145" width="10.85546875" style="5" customWidth="1"/>
    <col min="6146" max="6147" width="10.140625" style="5" bestFit="1" customWidth="1"/>
    <col min="6148" max="6148" width="9.140625" style="5" bestFit="1" customWidth="1"/>
    <col min="6149" max="6150" width="7.85546875" style="5" customWidth="1"/>
    <col min="6151" max="6151" width="9.140625" style="5" customWidth="1"/>
    <col min="6152" max="6152" width="13.5703125" style="5" customWidth="1"/>
    <col min="6153" max="6154" width="10.5703125" style="5" customWidth="1"/>
    <col min="6155" max="6156" width="4.7109375" style="5" customWidth="1"/>
    <col min="6157" max="6397" width="11.42578125" style="5"/>
    <col min="6398" max="6398" width="38.85546875" style="5" customWidth="1"/>
    <col min="6399" max="6399" width="11.5703125" style="5" customWidth="1"/>
    <col min="6400" max="6400" width="13.5703125" style="5" customWidth="1"/>
    <col min="6401" max="6401" width="10.85546875" style="5" customWidth="1"/>
    <col min="6402" max="6403" width="10.140625" style="5" bestFit="1" customWidth="1"/>
    <col min="6404" max="6404" width="9.140625" style="5" bestFit="1" customWidth="1"/>
    <col min="6405" max="6406" width="7.85546875" style="5" customWidth="1"/>
    <col min="6407" max="6407" width="9.140625" style="5" customWidth="1"/>
    <col min="6408" max="6408" width="13.5703125" style="5" customWidth="1"/>
    <col min="6409" max="6410" width="10.5703125" style="5" customWidth="1"/>
    <col min="6411" max="6412" width="4.7109375" style="5" customWidth="1"/>
    <col min="6413" max="6653" width="11.42578125" style="5"/>
    <col min="6654" max="6654" width="38.85546875" style="5" customWidth="1"/>
    <col min="6655" max="6655" width="11.5703125" style="5" customWidth="1"/>
    <col min="6656" max="6656" width="13.5703125" style="5" customWidth="1"/>
    <col min="6657" max="6657" width="10.85546875" style="5" customWidth="1"/>
    <col min="6658" max="6659" width="10.140625" style="5" bestFit="1" customWidth="1"/>
    <col min="6660" max="6660" width="9.140625" style="5" bestFit="1" customWidth="1"/>
    <col min="6661" max="6662" width="7.85546875" style="5" customWidth="1"/>
    <col min="6663" max="6663" width="9.140625" style="5" customWidth="1"/>
    <col min="6664" max="6664" width="13.5703125" style="5" customWidth="1"/>
    <col min="6665" max="6666" width="10.5703125" style="5" customWidth="1"/>
    <col min="6667" max="6668" width="4.7109375" style="5" customWidth="1"/>
    <col min="6669" max="6909" width="11.42578125" style="5"/>
    <col min="6910" max="6910" width="38.85546875" style="5" customWidth="1"/>
    <col min="6911" max="6911" width="11.5703125" style="5" customWidth="1"/>
    <col min="6912" max="6912" width="13.5703125" style="5" customWidth="1"/>
    <col min="6913" max="6913" width="10.85546875" style="5" customWidth="1"/>
    <col min="6914" max="6915" width="10.140625" style="5" bestFit="1" customWidth="1"/>
    <col min="6916" max="6916" width="9.140625" style="5" bestFit="1" customWidth="1"/>
    <col min="6917" max="6918" width="7.85546875" style="5" customWidth="1"/>
    <col min="6919" max="6919" width="9.140625" style="5" customWidth="1"/>
    <col min="6920" max="6920" width="13.5703125" style="5" customWidth="1"/>
    <col min="6921" max="6922" width="10.5703125" style="5" customWidth="1"/>
    <col min="6923" max="6924" width="4.7109375" style="5" customWidth="1"/>
    <col min="6925" max="7165" width="11.42578125" style="5"/>
    <col min="7166" max="7166" width="38.85546875" style="5" customWidth="1"/>
    <col min="7167" max="7167" width="11.5703125" style="5" customWidth="1"/>
    <col min="7168" max="7168" width="13.5703125" style="5" customWidth="1"/>
    <col min="7169" max="7169" width="10.85546875" style="5" customWidth="1"/>
    <col min="7170" max="7171" width="10.140625" style="5" bestFit="1" customWidth="1"/>
    <col min="7172" max="7172" width="9.140625" style="5" bestFit="1" customWidth="1"/>
    <col min="7173" max="7174" width="7.85546875" style="5" customWidth="1"/>
    <col min="7175" max="7175" width="9.140625" style="5" customWidth="1"/>
    <col min="7176" max="7176" width="13.5703125" style="5" customWidth="1"/>
    <col min="7177" max="7178" width="10.5703125" style="5" customWidth="1"/>
    <col min="7179" max="7180" width="4.7109375" style="5" customWidth="1"/>
    <col min="7181" max="7421" width="11.42578125" style="5"/>
    <col min="7422" max="7422" width="38.85546875" style="5" customWidth="1"/>
    <col min="7423" max="7423" width="11.5703125" style="5" customWidth="1"/>
    <col min="7424" max="7424" width="13.5703125" style="5" customWidth="1"/>
    <col min="7425" max="7425" width="10.85546875" style="5" customWidth="1"/>
    <col min="7426" max="7427" width="10.140625" style="5" bestFit="1" customWidth="1"/>
    <col min="7428" max="7428" width="9.140625" style="5" bestFit="1" customWidth="1"/>
    <col min="7429" max="7430" width="7.85546875" style="5" customWidth="1"/>
    <col min="7431" max="7431" width="9.140625" style="5" customWidth="1"/>
    <col min="7432" max="7432" width="13.5703125" style="5" customWidth="1"/>
    <col min="7433" max="7434" width="10.5703125" style="5" customWidth="1"/>
    <col min="7435" max="7436" width="4.7109375" style="5" customWidth="1"/>
    <col min="7437" max="7677" width="11.42578125" style="5"/>
    <col min="7678" max="7678" width="38.85546875" style="5" customWidth="1"/>
    <col min="7679" max="7679" width="11.5703125" style="5" customWidth="1"/>
    <col min="7680" max="7680" width="13.5703125" style="5" customWidth="1"/>
    <col min="7681" max="7681" width="10.85546875" style="5" customWidth="1"/>
    <col min="7682" max="7683" width="10.140625" style="5" bestFit="1" customWidth="1"/>
    <col min="7684" max="7684" width="9.140625" style="5" bestFit="1" customWidth="1"/>
    <col min="7685" max="7686" width="7.85546875" style="5" customWidth="1"/>
    <col min="7687" max="7687" width="9.140625" style="5" customWidth="1"/>
    <col min="7688" max="7688" width="13.5703125" style="5" customWidth="1"/>
    <col min="7689" max="7690" width="10.5703125" style="5" customWidth="1"/>
    <col min="7691" max="7692" width="4.7109375" style="5" customWidth="1"/>
    <col min="7693" max="7933" width="11.42578125" style="5"/>
    <col min="7934" max="7934" width="38.85546875" style="5" customWidth="1"/>
    <col min="7935" max="7935" width="11.5703125" style="5" customWidth="1"/>
    <col min="7936" max="7936" width="13.5703125" style="5" customWidth="1"/>
    <col min="7937" max="7937" width="10.85546875" style="5" customWidth="1"/>
    <col min="7938" max="7939" width="10.140625" style="5" bestFit="1" customWidth="1"/>
    <col min="7940" max="7940" width="9.140625" style="5" bestFit="1" customWidth="1"/>
    <col min="7941" max="7942" width="7.85546875" style="5" customWidth="1"/>
    <col min="7943" max="7943" width="9.140625" style="5" customWidth="1"/>
    <col min="7944" max="7944" width="13.5703125" style="5" customWidth="1"/>
    <col min="7945" max="7946" width="10.5703125" style="5" customWidth="1"/>
    <col min="7947" max="7948" width="4.7109375" style="5" customWidth="1"/>
    <col min="7949" max="8189" width="11.42578125" style="5"/>
    <col min="8190" max="8190" width="38.85546875" style="5" customWidth="1"/>
    <col min="8191" max="8191" width="11.5703125" style="5" customWidth="1"/>
    <col min="8192" max="8192" width="13.5703125" style="5" customWidth="1"/>
    <col min="8193" max="8193" width="10.85546875" style="5" customWidth="1"/>
    <col min="8194" max="8195" width="10.140625" style="5" bestFit="1" customWidth="1"/>
    <col min="8196" max="8196" width="9.140625" style="5" bestFit="1" customWidth="1"/>
    <col min="8197" max="8198" width="7.85546875" style="5" customWidth="1"/>
    <col min="8199" max="8199" width="9.140625" style="5" customWidth="1"/>
    <col min="8200" max="8200" width="13.5703125" style="5" customWidth="1"/>
    <col min="8201" max="8202" width="10.5703125" style="5" customWidth="1"/>
    <col min="8203" max="8204" width="4.7109375" style="5" customWidth="1"/>
    <col min="8205" max="8445" width="11.42578125" style="5"/>
    <col min="8446" max="8446" width="38.85546875" style="5" customWidth="1"/>
    <col min="8447" max="8447" width="11.5703125" style="5" customWidth="1"/>
    <col min="8448" max="8448" width="13.5703125" style="5" customWidth="1"/>
    <col min="8449" max="8449" width="10.85546875" style="5" customWidth="1"/>
    <col min="8450" max="8451" width="10.140625" style="5" bestFit="1" customWidth="1"/>
    <col min="8452" max="8452" width="9.140625" style="5" bestFit="1" customWidth="1"/>
    <col min="8453" max="8454" width="7.85546875" style="5" customWidth="1"/>
    <col min="8455" max="8455" width="9.140625" style="5" customWidth="1"/>
    <col min="8456" max="8456" width="13.5703125" style="5" customWidth="1"/>
    <col min="8457" max="8458" width="10.5703125" style="5" customWidth="1"/>
    <col min="8459" max="8460" width="4.7109375" style="5" customWidth="1"/>
    <col min="8461" max="8701" width="11.42578125" style="5"/>
    <col min="8702" max="8702" width="38.85546875" style="5" customWidth="1"/>
    <col min="8703" max="8703" width="11.5703125" style="5" customWidth="1"/>
    <col min="8704" max="8704" width="13.5703125" style="5" customWidth="1"/>
    <col min="8705" max="8705" width="10.85546875" style="5" customWidth="1"/>
    <col min="8706" max="8707" width="10.140625" style="5" bestFit="1" customWidth="1"/>
    <col min="8708" max="8708" width="9.140625" style="5" bestFit="1" customWidth="1"/>
    <col min="8709" max="8710" width="7.85546875" style="5" customWidth="1"/>
    <col min="8711" max="8711" width="9.140625" style="5" customWidth="1"/>
    <col min="8712" max="8712" width="13.5703125" style="5" customWidth="1"/>
    <col min="8713" max="8714" width="10.5703125" style="5" customWidth="1"/>
    <col min="8715" max="8716" width="4.7109375" style="5" customWidth="1"/>
    <col min="8717" max="8957" width="11.42578125" style="5"/>
    <col min="8958" max="8958" width="38.85546875" style="5" customWidth="1"/>
    <col min="8959" max="8959" width="11.5703125" style="5" customWidth="1"/>
    <col min="8960" max="8960" width="13.5703125" style="5" customWidth="1"/>
    <col min="8961" max="8961" width="10.85546875" style="5" customWidth="1"/>
    <col min="8962" max="8963" width="10.140625" style="5" bestFit="1" customWidth="1"/>
    <col min="8964" max="8964" width="9.140625" style="5" bestFit="1" customWidth="1"/>
    <col min="8965" max="8966" width="7.85546875" style="5" customWidth="1"/>
    <col min="8967" max="8967" width="9.140625" style="5" customWidth="1"/>
    <col min="8968" max="8968" width="13.5703125" style="5" customWidth="1"/>
    <col min="8969" max="8970" width="10.5703125" style="5" customWidth="1"/>
    <col min="8971" max="8972" width="4.7109375" style="5" customWidth="1"/>
    <col min="8973" max="9213" width="11.42578125" style="5"/>
    <col min="9214" max="9214" width="38.85546875" style="5" customWidth="1"/>
    <col min="9215" max="9215" width="11.5703125" style="5" customWidth="1"/>
    <col min="9216" max="9216" width="13.5703125" style="5" customWidth="1"/>
    <col min="9217" max="9217" width="10.85546875" style="5" customWidth="1"/>
    <col min="9218" max="9219" width="10.140625" style="5" bestFit="1" customWidth="1"/>
    <col min="9220" max="9220" width="9.140625" style="5" bestFit="1" customWidth="1"/>
    <col min="9221" max="9222" width="7.85546875" style="5" customWidth="1"/>
    <col min="9223" max="9223" width="9.140625" style="5" customWidth="1"/>
    <col min="9224" max="9224" width="13.5703125" style="5" customWidth="1"/>
    <col min="9225" max="9226" width="10.5703125" style="5" customWidth="1"/>
    <col min="9227" max="9228" width="4.7109375" style="5" customWidth="1"/>
    <col min="9229" max="9469" width="11.42578125" style="5"/>
    <col min="9470" max="9470" width="38.85546875" style="5" customWidth="1"/>
    <col min="9471" max="9471" width="11.5703125" style="5" customWidth="1"/>
    <col min="9472" max="9472" width="13.5703125" style="5" customWidth="1"/>
    <col min="9473" max="9473" width="10.85546875" style="5" customWidth="1"/>
    <col min="9474" max="9475" width="10.140625" style="5" bestFit="1" customWidth="1"/>
    <col min="9476" max="9476" width="9.140625" style="5" bestFit="1" customWidth="1"/>
    <col min="9477" max="9478" width="7.85546875" style="5" customWidth="1"/>
    <col min="9479" max="9479" width="9.140625" style="5" customWidth="1"/>
    <col min="9480" max="9480" width="13.5703125" style="5" customWidth="1"/>
    <col min="9481" max="9482" width="10.5703125" style="5" customWidth="1"/>
    <col min="9483" max="9484" width="4.7109375" style="5" customWidth="1"/>
    <col min="9485" max="9725" width="11.42578125" style="5"/>
    <col min="9726" max="9726" width="38.85546875" style="5" customWidth="1"/>
    <col min="9727" max="9727" width="11.5703125" style="5" customWidth="1"/>
    <col min="9728" max="9728" width="13.5703125" style="5" customWidth="1"/>
    <col min="9729" max="9729" width="10.85546875" style="5" customWidth="1"/>
    <col min="9730" max="9731" width="10.140625" style="5" bestFit="1" customWidth="1"/>
    <col min="9732" max="9732" width="9.140625" style="5" bestFit="1" customWidth="1"/>
    <col min="9733" max="9734" width="7.85546875" style="5" customWidth="1"/>
    <col min="9735" max="9735" width="9.140625" style="5" customWidth="1"/>
    <col min="9736" max="9736" width="13.5703125" style="5" customWidth="1"/>
    <col min="9737" max="9738" width="10.5703125" style="5" customWidth="1"/>
    <col min="9739" max="9740" width="4.7109375" style="5" customWidth="1"/>
    <col min="9741" max="9981" width="11.42578125" style="5"/>
    <col min="9982" max="9982" width="38.85546875" style="5" customWidth="1"/>
    <col min="9983" max="9983" width="11.5703125" style="5" customWidth="1"/>
    <col min="9984" max="9984" width="13.5703125" style="5" customWidth="1"/>
    <col min="9985" max="9985" width="10.85546875" style="5" customWidth="1"/>
    <col min="9986" max="9987" width="10.140625" style="5" bestFit="1" customWidth="1"/>
    <col min="9988" max="9988" width="9.140625" style="5" bestFit="1" customWidth="1"/>
    <col min="9989" max="9990" width="7.85546875" style="5" customWidth="1"/>
    <col min="9991" max="9991" width="9.140625" style="5" customWidth="1"/>
    <col min="9992" max="9992" width="13.5703125" style="5" customWidth="1"/>
    <col min="9993" max="9994" width="10.5703125" style="5" customWidth="1"/>
    <col min="9995" max="9996" width="4.7109375" style="5" customWidth="1"/>
    <col min="9997" max="10237" width="11.42578125" style="5"/>
    <col min="10238" max="10238" width="38.85546875" style="5" customWidth="1"/>
    <col min="10239" max="10239" width="11.5703125" style="5" customWidth="1"/>
    <col min="10240" max="10240" width="13.5703125" style="5" customWidth="1"/>
    <col min="10241" max="10241" width="10.85546875" style="5" customWidth="1"/>
    <col min="10242" max="10243" width="10.140625" style="5" bestFit="1" customWidth="1"/>
    <col min="10244" max="10244" width="9.140625" style="5" bestFit="1" customWidth="1"/>
    <col min="10245" max="10246" width="7.85546875" style="5" customWidth="1"/>
    <col min="10247" max="10247" width="9.140625" style="5" customWidth="1"/>
    <col min="10248" max="10248" width="13.5703125" style="5" customWidth="1"/>
    <col min="10249" max="10250" width="10.5703125" style="5" customWidth="1"/>
    <col min="10251" max="10252" width="4.7109375" style="5" customWidth="1"/>
    <col min="10253" max="10493" width="11.42578125" style="5"/>
    <col min="10494" max="10494" width="38.85546875" style="5" customWidth="1"/>
    <col min="10495" max="10495" width="11.5703125" style="5" customWidth="1"/>
    <col min="10496" max="10496" width="13.5703125" style="5" customWidth="1"/>
    <col min="10497" max="10497" width="10.85546875" style="5" customWidth="1"/>
    <col min="10498" max="10499" width="10.140625" style="5" bestFit="1" customWidth="1"/>
    <col min="10500" max="10500" width="9.140625" style="5" bestFit="1" customWidth="1"/>
    <col min="10501" max="10502" width="7.85546875" style="5" customWidth="1"/>
    <col min="10503" max="10503" width="9.140625" style="5" customWidth="1"/>
    <col min="10504" max="10504" width="13.5703125" style="5" customWidth="1"/>
    <col min="10505" max="10506" width="10.5703125" style="5" customWidth="1"/>
    <col min="10507" max="10508" width="4.7109375" style="5" customWidth="1"/>
    <col min="10509" max="10749" width="11.42578125" style="5"/>
    <col min="10750" max="10750" width="38.85546875" style="5" customWidth="1"/>
    <col min="10751" max="10751" width="11.5703125" style="5" customWidth="1"/>
    <col min="10752" max="10752" width="13.5703125" style="5" customWidth="1"/>
    <col min="10753" max="10753" width="10.85546875" style="5" customWidth="1"/>
    <col min="10754" max="10755" width="10.140625" style="5" bestFit="1" customWidth="1"/>
    <col min="10756" max="10756" width="9.140625" style="5" bestFit="1" customWidth="1"/>
    <col min="10757" max="10758" width="7.85546875" style="5" customWidth="1"/>
    <col min="10759" max="10759" width="9.140625" style="5" customWidth="1"/>
    <col min="10760" max="10760" width="13.5703125" style="5" customWidth="1"/>
    <col min="10761" max="10762" width="10.5703125" style="5" customWidth="1"/>
    <col min="10763" max="10764" width="4.7109375" style="5" customWidth="1"/>
    <col min="10765" max="11005" width="11.42578125" style="5"/>
    <col min="11006" max="11006" width="38.85546875" style="5" customWidth="1"/>
    <col min="11007" max="11007" width="11.5703125" style="5" customWidth="1"/>
    <col min="11008" max="11008" width="13.5703125" style="5" customWidth="1"/>
    <col min="11009" max="11009" width="10.85546875" style="5" customWidth="1"/>
    <col min="11010" max="11011" width="10.140625" style="5" bestFit="1" customWidth="1"/>
    <col min="11012" max="11012" width="9.140625" style="5" bestFit="1" customWidth="1"/>
    <col min="11013" max="11014" width="7.85546875" style="5" customWidth="1"/>
    <col min="11015" max="11015" width="9.140625" style="5" customWidth="1"/>
    <col min="11016" max="11016" width="13.5703125" style="5" customWidth="1"/>
    <col min="11017" max="11018" width="10.5703125" style="5" customWidth="1"/>
    <col min="11019" max="11020" width="4.7109375" style="5" customWidth="1"/>
    <col min="11021" max="11261" width="11.42578125" style="5"/>
    <col min="11262" max="11262" width="38.85546875" style="5" customWidth="1"/>
    <col min="11263" max="11263" width="11.5703125" style="5" customWidth="1"/>
    <col min="11264" max="11264" width="13.5703125" style="5" customWidth="1"/>
    <col min="11265" max="11265" width="10.85546875" style="5" customWidth="1"/>
    <col min="11266" max="11267" width="10.140625" style="5" bestFit="1" customWidth="1"/>
    <col min="11268" max="11268" width="9.140625" style="5" bestFit="1" customWidth="1"/>
    <col min="11269" max="11270" width="7.85546875" style="5" customWidth="1"/>
    <col min="11271" max="11271" width="9.140625" style="5" customWidth="1"/>
    <col min="11272" max="11272" width="13.5703125" style="5" customWidth="1"/>
    <col min="11273" max="11274" width="10.5703125" style="5" customWidth="1"/>
    <col min="11275" max="11276" width="4.7109375" style="5" customWidth="1"/>
    <col min="11277" max="11517" width="11.42578125" style="5"/>
    <col min="11518" max="11518" width="38.85546875" style="5" customWidth="1"/>
    <col min="11519" max="11519" width="11.5703125" style="5" customWidth="1"/>
    <col min="11520" max="11520" width="13.5703125" style="5" customWidth="1"/>
    <col min="11521" max="11521" width="10.85546875" style="5" customWidth="1"/>
    <col min="11522" max="11523" width="10.140625" style="5" bestFit="1" customWidth="1"/>
    <col min="11524" max="11524" width="9.140625" style="5" bestFit="1" customWidth="1"/>
    <col min="11525" max="11526" width="7.85546875" style="5" customWidth="1"/>
    <col min="11527" max="11527" width="9.140625" style="5" customWidth="1"/>
    <col min="11528" max="11528" width="13.5703125" style="5" customWidth="1"/>
    <col min="11529" max="11530" width="10.5703125" style="5" customWidth="1"/>
    <col min="11531" max="11532" width="4.7109375" style="5" customWidth="1"/>
    <col min="11533" max="11773" width="11.42578125" style="5"/>
    <col min="11774" max="11774" width="38.85546875" style="5" customWidth="1"/>
    <col min="11775" max="11775" width="11.5703125" style="5" customWidth="1"/>
    <col min="11776" max="11776" width="13.5703125" style="5" customWidth="1"/>
    <col min="11777" max="11777" width="10.85546875" style="5" customWidth="1"/>
    <col min="11778" max="11779" width="10.140625" style="5" bestFit="1" customWidth="1"/>
    <col min="11780" max="11780" width="9.140625" style="5" bestFit="1" customWidth="1"/>
    <col min="11781" max="11782" width="7.85546875" style="5" customWidth="1"/>
    <col min="11783" max="11783" width="9.140625" style="5" customWidth="1"/>
    <col min="11784" max="11784" width="13.5703125" style="5" customWidth="1"/>
    <col min="11785" max="11786" width="10.5703125" style="5" customWidth="1"/>
    <col min="11787" max="11788" width="4.7109375" style="5" customWidth="1"/>
    <col min="11789" max="12029" width="11.42578125" style="5"/>
    <col min="12030" max="12030" width="38.85546875" style="5" customWidth="1"/>
    <col min="12031" max="12031" width="11.5703125" style="5" customWidth="1"/>
    <col min="12032" max="12032" width="13.5703125" style="5" customWidth="1"/>
    <col min="12033" max="12033" width="10.85546875" style="5" customWidth="1"/>
    <col min="12034" max="12035" width="10.140625" style="5" bestFit="1" customWidth="1"/>
    <col min="12036" max="12036" width="9.140625" style="5" bestFit="1" customWidth="1"/>
    <col min="12037" max="12038" width="7.85546875" style="5" customWidth="1"/>
    <col min="12039" max="12039" width="9.140625" style="5" customWidth="1"/>
    <col min="12040" max="12040" width="13.5703125" style="5" customWidth="1"/>
    <col min="12041" max="12042" width="10.5703125" style="5" customWidth="1"/>
    <col min="12043" max="12044" width="4.7109375" style="5" customWidth="1"/>
    <col min="12045" max="12285" width="11.42578125" style="5"/>
    <col min="12286" max="12286" width="38.85546875" style="5" customWidth="1"/>
    <col min="12287" max="12287" width="11.5703125" style="5" customWidth="1"/>
    <col min="12288" max="12288" width="13.5703125" style="5" customWidth="1"/>
    <col min="12289" max="12289" width="10.85546875" style="5" customWidth="1"/>
    <col min="12290" max="12291" width="10.140625" style="5" bestFit="1" customWidth="1"/>
    <col min="12292" max="12292" width="9.140625" style="5" bestFit="1" customWidth="1"/>
    <col min="12293" max="12294" width="7.85546875" style="5" customWidth="1"/>
    <col min="12295" max="12295" width="9.140625" style="5" customWidth="1"/>
    <col min="12296" max="12296" width="13.5703125" style="5" customWidth="1"/>
    <col min="12297" max="12298" width="10.5703125" style="5" customWidth="1"/>
    <col min="12299" max="12300" width="4.7109375" style="5" customWidth="1"/>
    <col min="12301" max="12541" width="11.42578125" style="5"/>
    <col min="12542" max="12542" width="38.85546875" style="5" customWidth="1"/>
    <col min="12543" max="12543" width="11.5703125" style="5" customWidth="1"/>
    <col min="12544" max="12544" width="13.5703125" style="5" customWidth="1"/>
    <col min="12545" max="12545" width="10.85546875" style="5" customWidth="1"/>
    <col min="12546" max="12547" width="10.140625" style="5" bestFit="1" customWidth="1"/>
    <col min="12548" max="12548" width="9.140625" style="5" bestFit="1" customWidth="1"/>
    <col min="12549" max="12550" width="7.85546875" style="5" customWidth="1"/>
    <col min="12551" max="12551" width="9.140625" style="5" customWidth="1"/>
    <col min="12552" max="12552" width="13.5703125" style="5" customWidth="1"/>
    <col min="12553" max="12554" width="10.5703125" style="5" customWidth="1"/>
    <col min="12555" max="12556" width="4.7109375" style="5" customWidth="1"/>
    <col min="12557" max="12797" width="11.42578125" style="5"/>
    <col min="12798" max="12798" width="38.85546875" style="5" customWidth="1"/>
    <col min="12799" max="12799" width="11.5703125" style="5" customWidth="1"/>
    <col min="12800" max="12800" width="13.5703125" style="5" customWidth="1"/>
    <col min="12801" max="12801" width="10.85546875" style="5" customWidth="1"/>
    <col min="12802" max="12803" width="10.140625" style="5" bestFit="1" customWidth="1"/>
    <col min="12804" max="12804" width="9.140625" style="5" bestFit="1" customWidth="1"/>
    <col min="12805" max="12806" width="7.85546875" style="5" customWidth="1"/>
    <col min="12807" max="12807" width="9.140625" style="5" customWidth="1"/>
    <col min="12808" max="12808" width="13.5703125" style="5" customWidth="1"/>
    <col min="12809" max="12810" width="10.5703125" style="5" customWidth="1"/>
    <col min="12811" max="12812" width="4.7109375" style="5" customWidth="1"/>
    <col min="12813" max="13053" width="11.42578125" style="5"/>
    <col min="13054" max="13054" width="38.85546875" style="5" customWidth="1"/>
    <col min="13055" max="13055" width="11.5703125" style="5" customWidth="1"/>
    <col min="13056" max="13056" width="13.5703125" style="5" customWidth="1"/>
    <col min="13057" max="13057" width="10.85546875" style="5" customWidth="1"/>
    <col min="13058" max="13059" width="10.140625" style="5" bestFit="1" customWidth="1"/>
    <col min="13060" max="13060" width="9.140625" style="5" bestFit="1" customWidth="1"/>
    <col min="13061" max="13062" width="7.85546875" style="5" customWidth="1"/>
    <col min="13063" max="13063" width="9.140625" style="5" customWidth="1"/>
    <col min="13064" max="13064" width="13.5703125" style="5" customWidth="1"/>
    <col min="13065" max="13066" width="10.5703125" style="5" customWidth="1"/>
    <col min="13067" max="13068" width="4.7109375" style="5" customWidth="1"/>
    <col min="13069" max="13309" width="11.42578125" style="5"/>
    <col min="13310" max="13310" width="38.85546875" style="5" customWidth="1"/>
    <col min="13311" max="13311" width="11.5703125" style="5" customWidth="1"/>
    <col min="13312" max="13312" width="13.5703125" style="5" customWidth="1"/>
    <col min="13313" max="13313" width="10.85546875" style="5" customWidth="1"/>
    <col min="13314" max="13315" width="10.140625" style="5" bestFit="1" customWidth="1"/>
    <col min="13316" max="13316" width="9.140625" style="5" bestFit="1" customWidth="1"/>
    <col min="13317" max="13318" width="7.85546875" style="5" customWidth="1"/>
    <col min="13319" max="13319" width="9.140625" style="5" customWidth="1"/>
    <col min="13320" max="13320" width="13.5703125" style="5" customWidth="1"/>
    <col min="13321" max="13322" width="10.5703125" style="5" customWidth="1"/>
    <col min="13323" max="13324" width="4.7109375" style="5" customWidth="1"/>
    <col min="13325" max="13565" width="11.42578125" style="5"/>
    <col min="13566" max="13566" width="38.85546875" style="5" customWidth="1"/>
    <col min="13567" max="13567" width="11.5703125" style="5" customWidth="1"/>
    <col min="13568" max="13568" width="13.5703125" style="5" customWidth="1"/>
    <col min="13569" max="13569" width="10.85546875" style="5" customWidth="1"/>
    <col min="13570" max="13571" width="10.140625" style="5" bestFit="1" customWidth="1"/>
    <col min="13572" max="13572" width="9.140625" style="5" bestFit="1" customWidth="1"/>
    <col min="13573" max="13574" width="7.85546875" style="5" customWidth="1"/>
    <col min="13575" max="13575" width="9.140625" style="5" customWidth="1"/>
    <col min="13576" max="13576" width="13.5703125" style="5" customWidth="1"/>
    <col min="13577" max="13578" width="10.5703125" style="5" customWidth="1"/>
    <col min="13579" max="13580" width="4.7109375" style="5" customWidth="1"/>
    <col min="13581" max="13821" width="11.42578125" style="5"/>
    <col min="13822" max="13822" width="38.85546875" style="5" customWidth="1"/>
    <col min="13823" max="13823" width="11.5703125" style="5" customWidth="1"/>
    <col min="13824" max="13824" width="13.5703125" style="5" customWidth="1"/>
    <col min="13825" max="13825" width="10.85546875" style="5" customWidth="1"/>
    <col min="13826" max="13827" width="10.140625" style="5" bestFit="1" customWidth="1"/>
    <col min="13828" max="13828" width="9.140625" style="5" bestFit="1" customWidth="1"/>
    <col min="13829" max="13830" width="7.85546875" style="5" customWidth="1"/>
    <col min="13831" max="13831" width="9.140625" style="5" customWidth="1"/>
    <col min="13832" max="13832" width="13.5703125" style="5" customWidth="1"/>
    <col min="13833" max="13834" width="10.5703125" style="5" customWidth="1"/>
    <col min="13835" max="13836" width="4.7109375" style="5" customWidth="1"/>
    <col min="13837" max="14077" width="11.42578125" style="5"/>
    <col min="14078" max="14078" width="38.85546875" style="5" customWidth="1"/>
    <col min="14079" max="14079" width="11.5703125" style="5" customWidth="1"/>
    <col min="14080" max="14080" width="13.5703125" style="5" customWidth="1"/>
    <col min="14081" max="14081" width="10.85546875" style="5" customWidth="1"/>
    <col min="14082" max="14083" width="10.140625" style="5" bestFit="1" customWidth="1"/>
    <col min="14084" max="14084" width="9.140625" style="5" bestFit="1" customWidth="1"/>
    <col min="14085" max="14086" width="7.85546875" style="5" customWidth="1"/>
    <col min="14087" max="14087" width="9.140625" style="5" customWidth="1"/>
    <col min="14088" max="14088" width="13.5703125" style="5" customWidth="1"/>
    <col min="14089" max="14090" width="10.5703125" style="5" customWidth="1"/>
    <col min="14091" max="14092" width="4.7109375" style="5" customWidth="1"/>
    <col min="14093" max="14333" width="11.42578125" style="5"/>
    <col min="14334" max="14334" width="38.85546875" style="5" customWidth="1"/>
    <col min="14335" max="14335" width="11.5703125" style="5" customWidth="1"/>
    <col min="14336" max="14336" width="13.5703125" style="5" customWidth="1"/>
    <col min="14337" max="14337" width="10.85546875" style="5" customWidth="1"/>
    <col min="14338" max="14339" width="10.140625" style="5" bestFit="1" customWidth="1"/>
    <col min="14340" max="14340" width="9.140625" style="5" bestFit="1" customWidth="1"/>
    <col min="14341" max="14342" width="7.85546875" style="5" customWidth="1"/>
    <col min="14343" max="14343" width="9.140625" style="5" customWidth="1"/>
    <col min="14344" max="14344" width="13.5703125" style="5" customWidth="1"/>
    <col min="14345" max="14346" width="10.5703125" style="5" customWidth="1"/>
    <col min="14347" max="14348" width="4.7109375" style="5" customWidth="1"/>
    <col min="14349" max="14589" width="11.42578125" style="5"/>
    <col min="14590" max="14590" width="38.85546875" style="5" customWidth="1"/>
    <col min="14591" max="14591" width="11.5703125" style="5" customWidth="1"/>
    <col min="14592" max="14592" width="13.5703125" style="5" customWidth="1"/>
    <col min="14593" max="14593" width="10.85546875" style="5" customWidth="1"/>
    <col min="14594" max="14595" width="10.140625" style="5" bestFit="1" customWidth="1"/>
    <col min="14596" max="14596" width="9.140625" style="5" bestFit="1" customWidth="1"/>
    <col min="14597" max="14598" width="7.85546875" style="5" customWidth="1"/>
    <col min="14599" max="14599" width="9.140625" style="5" customWidth="1"/>
    <col min="14600" max="14600" width="13.5703125" style="5" customWidth="1"/>
    <col min="14601" max="14602" width="10.5703125" style="5" customWidth="1"/>
    <col min="14603" max="14604" width="4.7109375" style="5" customWidth="1"/>
    <col min="14605" max="14845" width="11.42578125" style="5"/>
    <col min="14846" max="14846" width="38.85546875" style="5" customWidth="1"/>
    <col min="14847" max="14847" width="11.5703125" style="5" customWidth="1"/>
    <col min="14848" max="14848" width="13.5703125" style="5" customWidth="1"/>
    <col min="14849" max="14849" width="10.85546875" style="5" customWidth="1"/>
    <col min="14850" max="14851" width="10.140625" style="5" bestFit="1" customWidth="1"/>
    <col min="14852" max="14852" width="9.140625" style="5" bestFit="1" customWidth="1"/>
    <col min="14853" max="14854" width="7.85546875" style="5" customWidth="1"/>
    <col min="14855" max="14855" width="9.140625" style="5" customWidth="1"/>
    <col min="14856" max="14856" width="13.5703125" style="5" customWidth="1"/>
    <col min="14857" max="14858" width="10.5703125" style="5" customWidth="1"/>
    <col min="14859" max="14860" width="4.7109375" style="5" customWidth="1"/>
    <col min="14861" max="15101" width="11.42578125" style="5"/>
    <col min="15102" max="15102" width="38.85546875" style="5" customWidth="1"/>
    <col min="15103" max="15103" width="11.5703125" style="5" customWidth="1"/>
    <col min="15104" max="15104" width="13.5703125" style="5" customWidth="1"/>
    <col min="15105" max="15105" width="10.85546875" style="5" customWidth="1"/>
    <col min="15106" max="15107" width="10.140625" style="5" bestFit="1" customWidth="1"/>
    <col min="15108" max="15108" width="9.140625" style="5" bestFit="1" customWidth="1"/>
    <col min="15109" max="15110" width="7.85546875" style="5" customWidth="1"/>
    <col min="15111" max="15111" width="9.140625" style="5" customWidth="1"/>
    <col min="15112" max="15112" width="13.5703125" style="5" customWidth="1"/>
    <col min="15113" max="15114" width="10.5703125" style="5" customWidth="1"/>
    <col min="15115" max="15116" width="4.7109375" style="5" customWidth="1"/>
    <col min="15117" max="15357" width="11.42578125" style="5"/>
    <col min="15358" max="15358" width="38.85546875" style="5" customWidth="1"/>
    <col min="15359" max="15359" width="11.5703125" style="5" customWidth="1"/>
    <col min="15360" max="15360" width="13.5703125" style="5" customWidth="1"/>
    <col min="15361" max="15361" width="10.85546875" style="5" customWidth="1"/>
    <col min="15362" max="15363" width="10.140625" style="5" bestFit="1" customWidth="1"/>
    <col min="15364" max="15364" width="9.140625" style="5" bestFit="1" customWidth="1"/>
    <col min="15365" max="15366" width="7.85546875" style="5" customWidth="1"/>
    <col min="15367" max="15367" width="9.140625" style="5" customWidth="1"/>
    <col min="15368" max="15368" width="13.5703125" style="5" customWidth="1"/>
    <col min="15369" max="15370" width="10.5703125" style="5" customWidth="1"/>
    <col min="15371" max="15372" width="4.7109375" style="5" customWidth="1"/>
    <col min="15373" max="15613" width="11.42578125" style="5"/>
    <col min="15614" max="15614" width="38.85546875" style="5" customWidth="1"/>
    <col min="15615" max="15615" width="11.5703125" style="5" customWidth="1"/>
    <col min="15616" max="15616" width="13.5703125" style="5" customWidth="1"/>
    <col min="15617" max="15617" width="10.85546875" style="5" customWidth="1"/>
    <col min="15618" max="15619" width="10.140625" style="5" bestFit="1" customWidth="1"/>
    <col min="15620" max="15620" width="9.140625" style="5" bestFit="1" customWidth="1"/>
    <col min="15621" max="15622" width="7.85546875" style="5" customWidth="1"/>
    <col min="15623" max="15623" width="9.140625" style="5" customWidth="1"/>
    <col min="15624" max="15624" width="13.5703125" style="5" customWidth="1"/>
    <col min="15625" max="15626" width="10.5703125" style="5" customWidth="1"/>
    <col min="15627" max="15628" width="4.7109375" style="5" customWidth="1"/>
    <col min="15629" max="15869" width="11.42578125" style="5"/>
    <col min="15870" max="15870" width="38.85546875" style="5" customWidth="1"/>
    <col min="15871" max="15871" width="11.5703125" style="5" customWidth="1"/>
    <col min="15872" max="15872" width="13.5703125" style="5" customWidth="1"/>
    <col min="15873" max="15873" width="10.85546875" style="5" customWidth="1"/>
    <col min="15874" max="15875" width="10.140625" style="5" bestFit="1" customWidth="1"/>
    <col min="15876" max="15876" width="9.140625" style="5" bestFit="1" customWidth="1"/>
    <col min="15877" max="15878" width="7.85546875" style="5" customWidth="1"/>
    <col min="15879" max="15879" width="9.140625" style="5" customWidth="1"/>
    <col min="15880" max="15880" width="13.5703125" style="5" customWidth="1"/>
    <col min="15881" max="15882" width="10.5703125" style="5" customWidth="1"/>
    <col min="15883" max="15884" width="4.7109375" style="5" customWidth="1"/>
    <col min="15885" max="16125" width="11.42578125" style="5"/>
    <col min="16126" max="16126" width="38.85546875" style="5" customWidth="1"/>
    <col min="16127" max="16127" width="11.5703125" style="5" customWidth="1"/>
    <col min="16128" max="16128" width="13.5703125" style="5" customWidth="1"/>
    <col min="16129" max="16129" width="10.85546875" style="5" customWidth="1"/>
    <col min="16130" max="16131" width="10.140625" style="5" bestFit="1" customWidth="1"/>
    <col min="16132" max="16132" width="9.140625" style="5" bestFit="1" customWidth="1"/>
    <col min="16133" max="16134" width="7.85546875" style="5" customWidth="1"/>
    <col min="16135" max="16135" width="9.140625" style="5" customWidth="1"/>
    <col min="16136" max="16136" width="13.5703125" style="5" customWidth="1"/>
    <col min="16137" max="16138" width="10.5703125" style="5" customWidth="1"/>
    <col min="16139" max="16140" width="4.7109375" style="5" customWidth="1"/>
    <col min="16141" max="16384" width="11.42578125" style="5"/>
  </cols>
  <sheetData>
    <row r="1" spans="1:8" ht="56.25" customHeight="1" x14ac:dyDescent="0.2">
      <c r="A1" s="156" t="s">
        <v>150</v>
      </c>
      <c r="B1" s="156"/>
      <c r="C1" s="156"/>
      <c r="D1" s="156"/>
      <c r="E1" s="156"/>
      <c r="F1" s="157"/>
      <c r="G1" s="157"/>
    </row>
    <row r="3" spans="1:8" ht="33" customHeight="1" x14ac:dyDescent="0.2">
      <c r="A3" s="158" t="s">
        <v>74</v>
      </c>
      <c r="B3" s="153">
        <v>2016</v>
      </c>
      <c r="C3" s="153"/>
      <c r="D3" s="153"/>
      <c r="E3" s="153">
        <v>2017</v>
      </c>
      <c r="F3" s="153"/>
      <c r="G3" s="154"/>
    </row>
    <row r="4" spans="1:8" ht="33" customHeight="1" x14ac:dyDescent="0.2">
      <c r="A4" s="159"/>
      <c r="B4" s="155" t="s">
        <v>62</v>
      </c>
      <c r="C4" s="86" t="s">
        <v>63</v>
      </c>
      <c r="D4" s="84" t="s">
        <v>64</v>
      </c>
      <c r="E4" s="155" t="s">
        <v>62</v>
      </c>
      <c r="F4" s="86" t="s">
        <v>63</v>
      </c>
      <c r="G4" s="85" t="s">
        <v>64</v>
      </c>
    </row>
    <row r="5" spans="1:8" ht="33" customHeight="1" x14ac:dyDescent="0.2">
      <c r="A5" s="160"/>
      <c r="B5" s="155"/>
      <c r="C5" s="153" t="s">
        <v>65</v>
      </c>
      <c r="D5" s="153"/>
      <c r="E5" s="155"/>
      <c r="F5" s="153" t="s">
        <v>65</v>
      </c>
      <c r="G5" s="154"/>
    </row>
    <row r="6" spans="1:8" ht="20.100000000000001" customHeight="1" x14ac:dyDescent="0.2">
      <c r="A6" s="88"/>
      <c r="B6" s="57"/>
      <c r="C6" s="57"/>
      <c r="D6" s="89"/>
      <c r="E6" s="57"/>
      <c r="F6" s="57"/>
      <c r="G6" s="89"/>
    </row>
    <row r="7" spans="1:8" ht="21" customHeight="1" x14ac:dyDescent="0.2">
      <c r="A7" s="62" t="s">
        <v>66</v>
      </c>
      <c r="B7" s="115">
        <v>390.2</v>
      </c>
      <c r="C7" s="115">
        <v>287.89999999999998</v>
      </c>
      <c r="D7" s="115">
        <v>102.2</v>
      </c>
      <c r="E7" s="115">
        <v>233.3</v>
      </c>
      <c r="F7" s="115">
        <v>196.8</v>
      </c>
      <c r="G7" s="115">
        <v>36.6</v>
      </c>
    </row>
    <row r="8" spans="1:8" ht="21" customHeight="1" x14ac:dyDescent="0.2">
      <c r="A8" s="62" t="s">
        <v>67</v>
      </c>
      <c r="B8" s="115"/>
      <c r="C8" s="115"/>
      <c r="D8" s="115"/>
      <c r="E8" s="115"/>
      <c r="F8" s="115"/>
      <c r="G8" s="115"/>
    </row>
    <row r="9" spans="1:8" ht="21" customHeight="1" x14ac:dyDescent="0.2">
      <c r="A9" s="62" t="s">
        <v>145</v>
      </c>
      <c r="B9" s="115">
        <v>50.4</v>
      </c>
      <c r="C9" s="115">
        <v>50.3</v>
      </c>
      <c r="D9" s="115">
        <v>0.1</v>
      </c>
      <c r="E9" s="115">
        <v>100.4</v>
      </c>
      <c r="F9" s="115">
        <v>100.4</v>
      </c>
      <c r="G9" s="115">
        <v>0.03</v>
      </c>
    </row>
    <row r="10" spans="1:8" ht="21" customHeight="1" x14ac:dyDescent="0.2">
      <c r="A10" s="62" t="s">
        <v>68</v>
      </c>
      <c r="B10" s="115">
        <v>268.2</v>
      </c>
      <c r="C10" s="115">
        <v>193.1</v>
      </c>
      <c r="D10" s="115">
        <v>75.2</v>
      </c>
      <c r="E10" s="115">
        <v>82.4</v>
      </c>
      <c r="F10" s="115">
        <v>61.8</v>
      </c>
      <c r="G10" s="115">
        <v>20.6</v>
      </c>
    </row>
    <row r="11" spans="1:8" ht="21" customHeight="1" x14ac:dyDescent="0.2">
      <c r="A11" s="62" t="s">
        <v>129</v>
      </c>
      <c r="B11" s="115">
        <v>61.9</v>
      </c>
      <c r="C11" s="115">
        <v>35.1</v>
      </c>
      <c r="D11" s="115">
        <v>26.8</v>
      </c>
      <c r="E11" s="115">
        <v>46.9</v>
      </c>
      <c r="F11" s="115">
        <v>31</v>
      </c>
      <c r="G11" s="115">
        <v>15.8</v>
      </c>
    </row>
    <row r="12" spans="1:8" ht="21" customHeight="1" x14ac:dyDescent="0.2">
      <c r="A12" s="62" t="s">
        <v>69</v>
      </c>
      <c r="B12" s="115">
        <v>0.3</v>
      </c>
      <c r="C12" s="115">
        <v>0.2</v>
      </c>
      <c r="D12" s="115">
        <v>0.1</v>
      </c>
      <c r="E12" s="115">
        <v>0.2</v>
      </c>
      <c r="F12" s="115">
        <v>0.1</v>
      </c>
      <c r="G12" s="115">
        <v>0.1</v>
      </c>
      <c r="H12" s="83"/>
    </row>
    <row r="13" spans="1:8" ht="21" customHeight="1" x14ac:dyDescent="0.2">
      <c r="A13" s="62" t="s">
        <v>70</v>
      </c>
      <c r="B13" s="115">
        <v>9.4</v>
      </c>
      <c r="C13" s="115">
        <v>9.3000000000000007</v>
      </c>
      <c r="D13" s="115">
        <v>0.2</v>
      </c>
      <c r="E13" s="115">
        <v>3.5</v>
      </c>
      <c r="F13" s="115">
        <v>3.4</v>
      </c>
      <c r="G13" s="115">
        <v>0.1</v>
      </c>
    </row>
    <row r="14" spans="1:8" ht="21" customHeight="1" x14ac:dyDescent="0.2">
      <c r="A14" s="62" t="s">
        <v>71</v>
      </c>
      <c r="B14" s="115">
        <v>8.5</v>
      </c>
      <c r="C14" s="115">
        <v>8.4</v>
      </c>
      <c r="D14" s="115">
        <v>0.1</v>
      </c>
      <c r="E14" s="115">
        <v>12.4</v>
      </c>
      <c r="F14" s="115">
        <v>12.1</v>
      </c>
      <c r="G14" s="115">
        <v>0.2</v>
      </c>
    </row>
    <row r="15" spans="1:8" ht="21" customHeight="1" x14ac:dyDescent="0.2">
      <c r="A15" s="103" t="s">
        <v>72</v>
      </c>
      <c r="B15" s="116">
        <v>381.6</v>
      </c>
      <c r="C15" s="116">
        <v>279.5</v>
      </c>
      <c r="D15" s="116">
        <v>102.1</v>
      </c>
      <c r="E15" s="116">
        <v>220.9</v>
      </c>
      <c r="F15" s="116">
        <v>184.6</v>
      </c>
      <c r="G15" s="116">
        <v>36.299999999999997</v>
      </c>
    </row>
    <row r="16" spans="1:8" ht="20.100000000000001" customHeight="1" x14ac:dyDescent="0.2">
      <c r="E16" s="114"/>
      <c r="F16" s="114"/>
      <c r="G16" s="114"/>
    </row>
    <row r="17" spans="1:2" ht="15" customHeight="1" x14ac:dyDescent="0.2">
      <c r="A17" s="90" t="s">
        <v>130</v>
      </c>
      <c r="B17" s="55"/>
    </row>
    <row r="18" spans="1:2" ht="15" customHeight="1" x14ac:dyDescent="0.2">
      <c r="A18" s="55"/>
    </row>
    <row r="19" spans="1:2" ht="15" customHeight="1" x14ac:dyDescent="0.2">
      <c r="A19" s="55"/>
    </row>
    <row r="20" spans="1:2" x14ac:dyDescent="0.2">
      <c r="A20" s="55"/>
    </row>
    <row r="21" spans="1:2" x14ac:dyDescent="0.2">
      <c r="A21" s="55"/>
    </row>
    <row r="22" spans="1:2" x14ac:dyDescent="0.2">
      <c r="A22" s="55"/>
    </row>
    <row r="23" spans="1:2" x14ac:dyDescent="0.2">
      <c r="A23" s="55"/>
    </row>
    <row r="24" spans="1:2" x14ac:dyDescent="0.2">
      <c r="A24" s="55"/>
    </row>
    <row r="25" spans="1:2" x14ac:dyDescent="0.2">
      <c r="A25" s="55"/>
    </row>
    <row r="26" spans="1:2" x14ac:dyDescent="0.2">
      <c r="A26" s="55"/>
    </row>
    <row r="27" spans="1:2" x14ac:dyDescent="0.2">
      <c r="A27" s="55"/>
    </row>
    <row r="28" spans="1:2" x14ac:dyDescent="0.2">
      <c r="A28" s="55"/>
    </row>
    <row r="29" spans="1:2" x14ac:dyDescent="0.2">
      <c r="A29" s="55"/>
    </row>
    <row r="30" spans="1:2" x14ac:dyDescent="0.2">
      <c r="A30" s="55"/>
    </row>
    <row r="31" spans="1:2" x14ac:dyDescent="0.2">
      <c r="A31" s="55"/>
    </row>
    <row r="32" spans="1:2" x14ac:dyDescent="0.2">
      <c r="A32" s="55"/>
    </row>
    <row r="33" spans="1:1" x14ac:dyDescent="0.2">
      <c r="A33" s="55"/>
    </row>
    <row r="34" spans="1:1" x14ac:dyDescent="0.2">
      <c r="A34" s="55"/>
    </row>
    <row r="35" spans="1:1" x14ac:dyDescent="0.2">
      <c r="A35" s="55"/>
    </row>
    <row r="36" spans="1:1" x14ac:dyDescent="0.2">
      <c r="A36" s="55"/>
    </row>
    <row r="37" spans="1:1" x14ac:dyDescent="0.2">
      <c r="A37" s="55"/>
    </row>
    <row r="38" spans="1:1" x14ac:dyDescent="0.2">
      <c r="A38" s="55"/>
    </row>
    <row r="39" spans="1:1" x14ac:dyDescent="0.2">
      <c r="A39" s="55"/>
    </row>
    <row r="40" spans="1:1" x14ac:dyDescent="0.2">
      <c r="A40" s="55"/>
    </row>
    <row r="41" spans="1:1" x14ac:dyDescent="0.2">
      <c r="A41" s="55"/>
    </row>
    <row r="42" spans="1:1" x14ac:dyDescent="0.2">
      <c r="A42" s="55"/>
    </row>
    <row r="43" spans="1:1" x14ac:dyDescent="0.2">
      <c r="A43" s="55"/>
    </row>
    <row r="44" spans="1:1" x14ac:dyDescent="0.2">
      <c r="A44" s="55"/>
    </row>
    <row r="45" spans="1:1" x14ac:dyDescent="0.2">
      <c r="A45" s="55"/>
    </row>
    <row r="46" spans="1:1" x14ac:dyDescent="0.2">
      <c r="A46" s="55"/>
    </row>
    <row r="47" spans="1:1" x14ac:dyDescent="0.2">
      <c r="A47" s="55"/>
    </row>
  </sheetData>
  <mergeCells count="8">
    <mergeCell ref="E3:G3"/>
    <mergeCell ref="E4:E5"/>
    <mergeCell ref="F5:G5"/>
    <mergeCell ref="A1:G1"/>
    <mergeCell ref="A3:A5"/>
    <mergeCell ref="B3:D3"/>
    <mergeCell ref="B4:B5"/>
    <mergeCell ref="C5:D5"/>
  </mergeCells>
  <conditionalFormatting sqref="A6:G15">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17 SH</oddFooter>
    <firstFooter>&amp;L&amp;8Statistikamt Nord&amp;C&amp;8 4&amp;R&amp;8Statistischer Bericht K I 13 - j 17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37"/>
  <sheetViews>
    <sheetView view="pageLayout" zoomScaleNormal="100" workbookViewId="0">
      <selection sqref="A1:D1"/>
    </sheetView>
  </sheetViews>
  <sheetFormatPr baseColWidth="10" defaultRowHeight="12.75" x14ac:dyDescent="0.2"/>
  <cols>
    <col min="1" max="1" width="38.42578125" style="5" customWidth="1"/>
    <col min="2" max="4" width="17.7109375" style="5" customWidth="1"/>
    <col min="5" max="5" width="9.85546875" style="5" customWidth="1"/>
    <col min="6" max="246" width="11.42578125" style="5"/>
    <col min="247" max="247" width="29.140625" style="5" customWidth="1"/>
    <col min="248" max="249" width="9.85546875" style="5" bestFit="1" customWidth="1"/>
    <col min="250" max="250" width="8.85546875" style="5" bestFit="1" customWidth="1"/>
    <col min="251" max="252" width="9.85546875" style="5" bestFit="1" customWidth="1"/>
    <col min="253" max="253" width="8.85546875" style="5" bestFit="1" customWidth="1"/>
    <col min="254" max="255" width="7.7109375" style="5" customWidth="1"/>
    <col min="256" max="256" width="6" style="5" customWidth="1"/>
    <col min="257" max="257" width="13.5703125" style="5" customWidth="1"/>
    <col min="258" max="259" width="10.5703125" style="5" customWidth="1"/>
    <col min="260" max="261" width="4.7109375" style="5" customWidth="1"/>
    <col min="262" max="502" width="11.42578125" style="5"/>
    <col min="503" max="503" width="29.140625" style="5" customWidth="1"/>
    <col min="504" max="505" width="9.85546875" style="5" bestFit="1" customWidth="1"/>
    <col min="506" max="506" width="8.85546875" style="5" bestFit="1" customWidth="1"/>
    <col min="507" max="508" width="9.85546875" style="5" bestFit="1" customWidth="1"/>
    <col min="509" max="509" width="8.85546875" style="5" bestFit="1" customWidth="1"/>
    <col min="510" max="511" width="7.7109375" style="5" customWidth="1"/>
    <col min="512" max="512" width="6" style="5" customWidth="1"/>
    <col min="513" max="513" width="13.5703125" style="5" customWidth="1"/>
    <col min="514" max="515" width="10.5703125" style="5" customWidth="1"/>
    <col min="516" max="517" width="4.7109375" style="5" customWidth="1"/>
    <col min="518" max="758" width="11.42578125" style="5"/>
    <col min="759" max="759" width="29.140625" style="5" customWidth="1"/>
    <col min="760" max="761" width="9.85546875" style="5" bestFit="1" customWidth="1"/>
    <col min="762" max="762" width="8.85546875" style="5" bestFit="1" customWidth="1"/>
    <col min="763" max="764" width="9.85546875" style="5" bestFit="1" customWidth="1"/>
    <col min="765" max="765" width="8.85546875" style="5" bestFit="1" customWidth="1"/>
    <col min="766" max="767" width="7.7109375" style="5" customWidth="1"/>
    <col min="768" max="768" width="6" style="5" customWidth="1"/>
    <col min="769" max="769" width="13.5703125" style="5" customWidth="1"/>
    <col min="770" max="771" width="10.5703125" style="5" customWidth="1"/>
    <col min="772" max="773" width="4.7109375" style="5" customWidth="1"/>
    <col min="774" max="1014" width="11.42578125" style="5"/>
    <col min="1015" max="1015" width="29.140625" style="5" customWidth="1"/>
    <col min="1016" max="1017" width="9.85546875" style="5" bestFit="1" customWidth="1"/>
    <col min="1018" max="1018" width="8.85546875" style="5" bestFit="1" customWidth="1"/>
    <col min="1019" max="1020" width="9.85546875" style="5" bestFit="1" customWidth="1"/>
    <col min="1021" max="1021" width="8.85546875" style="5" bestFit="1" customWidth="1"/>
    <col min="1022" max="1023" width="7.7109375" style="5" customWidth="1"/>
    <col min="1024" max="1024" width="6" style="5" customWidth="1"/>
    <col min="1025" max="1025" width="13.5703125" style="5" customWidth="1"/>
    <col min="1026" max="1027" width="10.5703125" style="5" customWidth="1"/>
    <col min="1028" max="1029" width="4.7109375" style="5" customWidth="1"/>
    <col min="1030" max="1270" width="11.42578125" style="5"/>
    <col min="1271" max="1271" width="29.140625" style="5" customWidth="1"/>
    <col min="1272" max="1273" width="9.85546875" style="5" bestFit="1" customWidth="1"/>
    <col min="1274" max="1274" width="8.85546875" style="5" bestFit="1" customWidth="1"/>
    <col min="1275" max="1276" width="9.85546875" style="5" bestFit="1" customWidth="1"/>
    <col min="1277" max="1277" width="8.85546875" style="5" bestFit="1" customWidth="1"/>
    <col min="1278" max="1279" width="7.7109375" style="5" customWidth="1"/>
    <col min="1280" max="1280" width="6" style="5" customWidth="1"/>
    <col min="1281" max="1281" width="13.5703125" style="5" customWidth="1"/>
    <col min="1282" max="1283" width="10.5703125" style="5" customWidth="1"/>
    <col min="1284" max="1285" width="4.7109375" style="5" customWidth="1"/>
    <col min="1286" max="1526" width="11.42578125" style="5"/>
    <col min="1527" max="1527" width="29.140625" style="5" customWidth="1"/>
    <col min="1528" max="1529" width="9.85546875" style="5" bestFit="1" customWidth="1"/>
    <col min="1530" max="1530" width="8.85546875" style="5" bestFit="1" customWidth="1"/>
    <col min="1531" max="1532" width="9.85546875" style="5" bestFit="1" customWidth="1"/>
    <col min="1533" max="1533" width="8.85546875" style="5" bestFit="1" customWidth="1"/>
    <col min="1534" max="1535" width="7.7109375" style="5" customWidth="1"/>
    <col min="1536" max="1536" width="6" style="5" customWidth="1"/>
    <col min="1537" max="1537" width="13.5703125" style="5" customWidth="1"/>
    <col min="1538" max="1539" width="10.5703125" style="5" customWidth="1"/>
    <col min="1540" max="1541" width="4.7109375" style="5" customWidth="1"/>
    <col min="1542" max="1782" width="11.42578125" style="5"/>
    <col min="1783" max="1783" width="29.140625" style="5" customWidth="1"/>
    <col min="1784" max="1785" width="9.85546875" style="5" bestFit="1" customWidth="1"/>
    <col min="1786" max="1786" width="8.85546875" style="5" bestFit="1" customWidth="1"/>
    <col min="1787" max="1788" width="9.85546875" style="5" bestFit="1" customWidth="1"/>
    <col min="1789" max="1789" width="8.85546875" style="5" bestFit="1" customWidth="1"/>
    <col min="1790" max="1791" width="7.7109375" style="5" customWidth="1"/>
    <col min="1792" max="1792" width="6" style="5" customWidth="1"/>
    <col min="1793" max="1793" width="13.5703125" style="5" customWidth="1"/>
    <col min="1794" max="1795" width="10.5703125" style="5" customWidth="1"/>
    <col min="1796" max="1797" width="4.7109375" style="5" customWidth="1"/>
    <col min="1798" max="2038" width="11.42578125" style="5"/>
    <col min="2039" max="2039" width="29.140625" style="5" customWidth="1"/>
    <col min="2040" max="2041" width="9.85546875" style="5" bestFit="1" customWidth="1"/>
    <col min="2042" max="2042" width="8.85546875" style="5" bestFit="1" customWidth="1"/>
    <col min="2043" max="2044" width="9.85546875" style="5" bestFit="1" customWidth="1"/>
    <col min="2045" max="2045" width="8.85546875" style="5" bestFit="1" customWidth="1"/>
    <col min="2046" max="2047" width="7.7109375" style="5" customWidth="1"/>
    <col min="2048" max="2048" width="6" style="5" customWidth="1"/>
    <col min="2049" max="2049" width="13.5703125" style="5" customWidth="1"/>
    <col min="2050" max="2051" width="10.5703125" style="5" customWidth="1"/>
    <col min="2052" max="2053" width="4.7109375" style="5" customWidth="1"/>
    <col min="2054" max="2294" width="11.42578125" style="5"/>
    <col min="2295" max="2295" width="29.140625" style="5" customWidth="1"/>
    <col min="2296" max="2297" width="9.85546875" style="5" bestFit="1" customWidth="1"/>
    <col min="2298" max="2298" width="8.85546875" style="5" bestFit="1" customWidth="1"/>
    <col min="2299" max="2300" width="9.85546875" style="5" bestFit="1" customWidth="1"/>
    <col min="2301" max="2301" width="8.85546875" style="5" bestFit="1" customWidth="1"/>
    <col min="2302" max="2303" width="7.7109375" style="5" customWidth="1"/>
    <col min="2304" max="2304" width="6" style="5" customWidth="1"/>
    <col min="2305" max="2305" width="13.5703125" style="5" customWidth="1"/>
    <col min="2306" max="2307" width="10.5703125" style="5" customWidth="1"/>
    <col min="2308" max="2309" width="4.7109375" style="5" customWidth="1"/>
    <col min="2310" max="2550" width="11.42578125" style="5"/>
    <col min="2551" max="2551" width="29.140625" style="5" customWidth="1"/>
    <col min="2552" max="2553" width="9.85546875" style="5" bestFit="1" customWidth="1"/>
    <col min="2554" max="2554" width="8.85546875" style="5" bestFit="1" customWidth="1"/>
    <col min="2555" max="2556" width="9.85546875" style="5" bestFit="1" customWidth="1"/>
    <col min="2557" max="2557" width="8.85546875" style="5" bestFit="1" customWidth="1"/>
    <col min="2558" max="2559" width="7.7109375" style="5" customWidth="1"/>
    <col min="2560" max="2560" width="6" style="5" customWidth="1"/>
    <col min="2561" max="2561" width="13.5703125" style="5" customWidth="1"/>
    <col min="2562" max="2563" width="10.5703125" style="5" customWidth="1"/>
    <col min="2564" max="2565" width="4.7109375" style="5" customWidth="1"/>
    <col min="2566" max="2806" width="11.42578125" style="5"/>
    <col min="2807" max="2807" width="29.140625" style="5" customWidth="1"/>
    <col min="2808" max="2809" width="9.85546875" style="5" bestFit="1" customWidth="1"/>
    <col min="2810" max="2810" width="8.85546875" style="5" bestFit="1" customWidth="1"/>
    <col min="2811" max="2812" width="9.85546875" style="5" bestFit="1" customWidth="1"/>
    <col min="2813" max="2813" width="8.85546875" style="5" bestFit="1" customWidth="1"/>
    <col min="2814" max="2815" width="7.7109375" style="5" customWidth="1"/>
    <col min="2816" max="2816" width="6" style="5" customWidth="1"/>
    <col min="2817" max="2817" width="13.5703125" style="5" customWidth="1"/>
    <col min="2818" max="2819" width="10.5703125" style="5" customWidth="1"/>
    <col min="2820" max="2821" width="4.7109375" style="5" customWidth="1"/>
    <col min="2822" max="3062" width="11.42578125" style="5"/>
    <col min="3063" max="3063" width="29.140625" style="5" customWidth="1"/>
    <col min="3064" max="3065" width="9.85546875" style="5" bestFit="1" customWidth="1"/>
    <col min="3066" max="3066" width="8.85546875" style="5" bestFit="1" customWidth="1"/>
    <col min="3067" max="3068" width="9.85546875" style="5" bestFit="1" customWidth="1"/>
    <col min="3069" max="3069" width="8.85546875" style="5" bestFit="1" customWidth="1"/>
    <col min="3070" max="3071" width="7.7109375" style="5" customWidth="1"/>
    <col min="3072" max="3072" width="6" style="5" customWidth="1"/>
    <col min="3073" max="3073" width="13.5703125" style="5" customWidth="1"/>
    <col min="3074" max="3075" width="10.5703125" style="5" customWidth="1"/>
    <col min="3076" max="3077" width="4.7109375" style="5" customWidth="1"/>
    <col min="3078" max="3318" width="11.42578125" style="5"/>
    <col min="3319" max="3319" width="29.140625" style="5" customWidth="1"/>
    <col min="3320" max="3321" width="9.85546875" style="5" bestFit="1" customWidth="1"/>
    <col min="3322" max="3322" width="8.85546875" style="5" bestFit="1" customWidth="1"/>
    <col min="3323" max="3324" width="9.85546875" style="5" bestFit="1" customWidth="1"/>
    <col min="3325" max="3325" width="8.85546875" style="5" bestFit="1" customWidth="1"/>
    <col min="3326" max="3327" width="7.7109375" style="5" customWidth="1"/>
    <col min="3328" max="3328" width="6" style="5" customWidth="1"/>
    <col min="3329" max="3329" width="13.5703125" style="5" customWidth="1"/>
    <col min="3330" max="3331" width="10.5703125" style="5" customWidth="1"/>
    <col min="3332" max="3333" width="4.7109375" style="5" customWidth="1"/>
    <col min="3334" max="3574" width="11.42578125" style="5"/>
    <col min="3575" max="3575" width="29.140625" style="5" customWidth="1"/>
    <col min="3576" max="3577" width="9.85546875" style="5" bestFit="1" customWidth="1"/>
    <col min="3578" max="3578" width="8.85546875" style="5" bestFit="1" customWidth="1"/>
    <col min="3579" max="3580" width="9.85546875" style="5" bestFit="1" customWidth="1"/>
    <col min="3581" max="3581" width="8.85546875" style="5" bestFit="1" customWidth="1"/>
    <col min="3582" max="3583" width="7.7109375" style="5" customWidth="1"/>
    <col min="3584" max="3584" width="6" style="5" customWidth="1"/>
    <col min="3585" max="3585" width="13.5703125" style="5" customWidth="1"/>
    <col min="3586" max="3587" width="10.5703125" style="5" customWidth="1"/>
    <col min="3588" max="3589" width="4.7109375" style="5" customWidth="1"/>
    <col min="3590" max="3830" width="11.42578125" style="5"/>
    <col min="3831" max="3831" width="29.140625" style="5" customWidth="1"/>
    <col min="3832" max="3833" width="9.85546875" style="5" bestFit="1" customWidth="1"/>
    <col min="3834" max="3834" width="8.85546875" style="5" bestFit="1" customWidth="1"/>
    <col min="3835" max="3836" width="9.85546875" style="5" bestFit="1" customWidth="1"/>
    <col min="3837" max="3837" width="8.85546875" style="5" bestFit="1" customWidth="1"/>
    <col min="3838" max="3839" width="7.7109375" style="5" customWidth="1"/>
    <col min="3840" max="3840" width="6" style="5" customWidth="1"/>
    <col min="3841" max="3841" width="13.5703125" style="5" customWidth="1"/>
    <col min="3842" max="3843" width="10.5703125" style="5" customWidth="1"/>
    <col min="3844" max="3845" width="4.7109375" style="5" customWidth="1"/>
    <col min="3846" max="4086" width="11.42578125" style="5"/>
    <col min="4087" max="4087" width="29.140625" style="5" customWidth="1"/>
    <col min="4088" max="4089" width="9.85546875" style="5" bestFit="1" customWidth="1"/>
    <col min="4090" max="4090" width="8.85546875" style="5" bestFit="1" customWidth="1"/>
    <col min="4091" max="4092" width="9.85546875" style="5" bestFit="1" customWidth="1"/>
    <col min="4093" max="4093" width="8.85546875" style="5" bestFit="1" customWidth="1"/>
    <col min="4094" max="4095" width="7.7109375" style="5" customWidth="1"/>
    <col min="4096" max="4096" width="6" style="5" customWidth="1"/>
    <col min="4097" max="4097" width="13.5703125" style="5" customWidth="1"/>
    <col min="4098" max="4099" width="10.5703125" style="5" customWidth="1"/>
    <col min="4100" max="4101" width="4.7109375" style="5" customWidth="1"/>
    <col min="4102" max="4342" width="11.42578125" style="5"/>
    <col min="4343" max="4343" width="29.140625" style="5" customWidth="1"/>
    <col min="4344" max="4345" width="9.85546875" style="5" bestFit="1" customWidth="1"/>
    <col min="4346" max="4346" width="8.85546875" style="5" bestFit="1" customWidth="1"/>
    <col min="4347" max="4348" width="9.85546875" style="5" bestFit="1" customWidth="1"/>
    <col min="4349" max="4349" width="8.85546875" style="5" bestFit="1" customWidth="1"/>
    <col min="4350" max="4351" width="7.7109375" style="5" customWidth="1"/>
    <col min="4352" max="4352" width="6" style="5" customWidth="1"/>
    <col min="4353" max="4353" width="13.5703125" style="5" customWidth="1"/>
    <col min="4354" max="4355" width="10.5703125" style="5" customWidth="1"/>
    <col min="4356" max="4357" width="4.7109375" style="5" customWidth="1"/>
    <col min="4358" max="4598" width="11.42578125" style="5"/>
    <col min="4599" max="4599" width="29.140625" style="5" customWidth="1"/>
    <col min="4600" max="4601" width="9.85546875" style="5" bestFit="1" customWidth="1"/>
    <col min="4602" max="4602" width="8.85546875" style="5" bestFit="1" customWidth="1"/>
    <col min="4603" max="4604" width="9.85546875" style="5" bestFit="1" customWidth="1"/>
    <col min="4605" max="4605" width="8.85546875" style="5" bestFit="1" customWidth="1"/>
    <col min="4606" max="4607" width="7.7109375" style="5" customWidth="1"/>
    <col min="4608" max="4608" width="6" style="5" customWidth="1"/>
    <col min="4609" max="4609" width="13.5703125" style="5" customWidth="1"/>
    <col min="4610" max="4611" width="10.5703125" style="5" customWidth="1"/>
    <col min="4612" max="4613" width="4.7109375" style="5" customWidth="1"/>
    <col min="4614" max="4854" width="11.42578125" style="5"/>
    <col min="4855" max="4855" width="29.140625" style="5" customWidth="1"/>
    <col min="4856" max="4857" width="9.85546875" style="5" bestFit="1" customWidth="1"/>
    <col min="4858" max="4858" width="8.85546875" style="5" bestFit="1" customWidth="1"/>
    <col min="4859" max="4860" width="9.85546875" style="5" bestFit="1" customWidth="1"/>
    <col min="4861" max="4861" width="8.85546875" style="5" bestFit="1" customWidth="1"/>
    <col min="4862" max="4863" width="7.7109375" style="5" customWidth="1"/>
    <col min="4864" max="4864" width="6" style="5" customWidth="1"/>
    <col min="4865" max="4865" width="13.5703125" style="5" customWidth="1"/>
    <col min="4866" max="4867" width="10.5703125" style="5" customWidth="1"/>
    <col min="4868" max="4869" width="4.7109375" style="5" customWidth="1"/>
    <col min="4870" max="5110" width="11.42578125" style="5"/>
    <col min="5111" max="5111" width="29.140625" style="5" customWidth="1"/>
    <col min="5112" max="5113" width="9.85546875" style="5" bestFit="1" customWidth="1"/>
    <col min="5114" max="5114" width="8.85546875" style="5" bestFit="1" customWidth="1"/>
    <col min="5115" max="5116" width="9.85546875" style="5" bestFit="1" customWidth="1"/>
    <col min="5117" max="5117" width="8.85546875" style="5" bestFit="1" customWidth="1"/>
    <col min="5118" max="5119" width="7.7109375" style="5" customWidth="1"/>
    <col min="5120" max="5120" width="6" style="5" customWidth="1"/>
    <col min="5121" max="5121" width="13.5703125" style="5" customWidth="1"/>
    <col min="5122" max="5123" width="10.5703125" style="5" customWidth="1"/>
    <col min="5124" max="5125" width="4.7109375" style="5" customWidth="1"/>
    <col min="5126" max="5366" width="11.42578125" style="5"/>
    <col min="5367" max="5367" width="29.140625" style="5" customWidth="1"/>
    <col min="5368" max="5369" width="9.85546875" style="5" bestFit="1" customWidth="1"/>
    <col min="5370" max="5370" width="8.85546875" style="5" bestFit="1" customWidth="1"/>
    <col min="5371" max="5372" width="9.85546875" style="5" bestFit="1" customWidth="1"/>
    <col min="5373" max="5373" width="8.85546875" style="5" bestFit="1" customWidth="1"/>
    <col min="5374" max="5375" width="7.7109375" style="5" customWidth="1"/>
    <col min="5376" max="5376" width="6" style="5" customWidth="1"/>
    <col min="5377" max="5377" width="13.5703125" style="5" customWidth="1"/>
    <col min="5378" max="5379" width="10.5703125" style="5" customWidth="1"/>
    <col min="5380" max="5381" width="4.7109375" style="5" customWidth="1"/>
    <col min="5382" max="5622" width="11.42578125" style="5"/>
    <col min="5623" max="5623" width="29.140625" style="5" customWidth="1"/>
    <col min="5624" max="5625" width="9.85546875" style="5" bestFit="1" customWidth="1"/>
    <col min="5626" max="5626" width="8.85546875" style="5" bestFit="1" customWidth="1"/>
    <col min="5627" max="5628" width="9.85546875" style="5" bestFit="1" customWidth="1"/>
    <col min="5629" max="5629" width="8.85546875" style="5" bestFit="1" customWidth="1"/>
    <col min="5630" max="5631" width="7.7109375" style="5" customWidth="1"/>
    <col min="5632" max="5632" width="6" style="5" customWidth="1"/>
    <col min="5633" max="5633" width="13.5703125" style="5" customWidth="1"/>
    <col min="5634" max="5635" width="10.5703125" style="5" customWidth="1"/>
    <col min="5636" max="5637" width="4.7109375" style="5" customWidth="1"/>
    <col min="5638" max="5878" width="11.42578125" style="5"/>
    <col min="5879" max="5879" width="29.140625" style="5" customWidth="1"/>
    <col min="5880" max="5881" width="9.85546875" style="5" bestFit="1" customWidth="1"/>
    <col min="5882" max="5882" width="8.85546875" style="5" bestFit="1" customWidth="1"/>
    <col min="5883" max="5884" width="9.85546875" style="5" bestFit="1" customWidth="1"/>
    <col min="5885" max="5885" width="8.85546875" style="5" bestFit="1" customWidth="1"/>
    <col min="5886" max="5887" width="7.7109375" style="5" customWidth="1"/>
    <col min="5888" max="5888" width="6" style="5" customWidth="1"/>
    <col min="5889" max="5889" width="13.5703125" style="5" customWidth="1"/>
    <col min="5890" max="5891" width="10.5703125" style="5" customWidth="1"/>
    <col min="5892" max="5893" width="4.7109375" style="5" customWidth="1"/>
    <col min="5894" max="6134" width="11.42578125" style="5"/>
    <col min="6135" max="6135" width="29.140625" style="5" customWidth="1"/>
    <col min="6136" max="6137" width="9.85546875" style="5" bestFit="1" customWidth="1"/>
    <col min="6138" max="6138" width="8.85546875" style="5" bestFit="1" customWidth="1"/>
    <col min="6139" max="6140" width="9.85546875" style="5" bestFit="1" customWidth="1"/>
    <col min="6141" max="6141" width="8.85546875" style="5" bestFit="1" customWidth="1"/>
    <col min="6142" max="6143" width="7.7109375" style="5" customWidth="1"/>
    <col min="6144" max="6144" width="6" style="5" customWidth="1"/>
    <col min="6145" max="6145" width="13.5703125" style="5" customWidth="1"/>
    <col min="6146" max="6147" width="10.5703125" style="5" customWidth="1"/>
    <col min="6148" max="6149" width="4.7109375" style="5" customWidth="1"/>
    <col min="6150" max="6390" width="11.42578125" style="5"/>
    <col min="6391" max="6391" width="29.140625" style="5" customWidth="1"/>
    <col min="6392" max="6393" width="9.85546875" style="5" bestFit="1" customWidth="1"/>
    <col min="6394" max="6394" width="8.85546875" style="5" bestFit="1" customWidth="1"/>
    <col min="6395" max="6396" width="9.85546875" style="5" bestFit="1" customWidth="1"/>
    <col min="6397" max="6397" width="8.85546875" style="5" bestFit="1" customWidth="1"/>
    <col min="6398" max="6399" width="7.7109375" style="5" customWidth="1"/>
    <col min="6400" max="6400" width="6" style="5" customWidth="1"/>
    <col min="6401" max="6401" width="13.5703125" style="5" customWidth="1"/>
    <col min="6402" max="6403" width="10.5703125" style="5" customWidth="1"/>
    <col min="6404" max="6405" width="4.7109375" style="5" customWidth="1"/>
    <col min="6406" max="6646" width="11.42578125" style="5"/>
    <col min="6647" max="6647" width="29.140625" style="5" customWidth="1"/>
    <col min="6648" max="6649" width="9.85546875" style="5" bestFit="1" customWidth="1"/>
    <col min="6650" max="6650" width="8.85546875" style="5" bestFit="1" customWidth="1"/>
    <col min="6651" max="6652" width="9.85546875" style="5" bestFit="1" customWidth="1"/>
    <col min="6653" max="6653" width="8.85546875" style="5" bestFit="1" customWidth="1"/>
    <col min="6654" max="6655" width="7.7109375" style="5" customWidth="1"/>
    <col min="6656" max="6656" width="6" style="5" customWidth="1"/>
    <col min="6657" max="6657" width="13.5703125" style="5" customWidth="1"/>
    <col min="6658" max="6659" width="10.5703125" style="5" customWidth="1"/>
    <col min="6660" max="6661" width="4.7109375" style="5" customWidth="1"/>
    <col min="6662" max="6902" width="11.42578125" style="5"/>
    <col min="6903" max="6903" width="29.140625" style="5" customWidth="1"/>
    <col min="6904" max="6905" width="9.85546875" style="5" bestFit="1" customWidth="1"/>
    <col min="6906" max="6906" width="8.85546875" style="5" bestFit="1" customWidth="1"/>
    <col min="6907" max="6908" width="9.85546875" style="5" bestFit="1" customWidth="1"/>
    <col min="6909" max="6909" width="8.85546875" style="5" bestFit="1" customWidth="1"/>
    <col min="6910" max="6911" width="7.7109375" style="5" customWidth="1"/>
    <col min="6912" max="6912" width="6" style="5" customWidth="1"/>
    <col min="6913" max="6913" width="13.5703125" style="5" customWidth="1"/>
    <col min="6914" max="6915" width="10.5703125" style="5" customWidth="1"/>
    <col min="6916" max="6917" width="4.7109375" style="5" customWidth="1"/>
    <col min="6918" max="7158" width="11.42578125" style="5"/>
    <col min="7159" max="7159" width="29.140625" style="5" customWidth="1"/>
    <col min="7160" max="7161" width="9.85546875" style="5" bestFit="1" customWidth="1"/>
    <col min="7162" max="7162" width="8.85546875" style="5" bestFit="1" customWidth="1"/>
    <col min="7163" max="7164" width="9.85546875" style="5" bestFit="1" customWidth="1"/>
    <col min="7165" max="7165" width="8.85546875" style="5" bestFit="1" customWidth="1"/>
    <col min="7166" max="7167" width="7.7109375" style="5" customWidth="1"/>
    <col min="7168" max="7168" width="6" style="5" customWidth="1"/>
    <col min="7169" max="7169" width="13.5703125" style="5" customWidth="1"/>
    <col min="7170" max="7171" width="10.5703125" style="5" customWidth="1"/>
    <col min="7172" max="7173" width="4.7109375" style="5" customWidth="1"/>
    <col min="7174" max="7414" width="11.42578125" style="5"/>
    <col min="7415" max="7415" width="29.140625" style="5" customWidth="1"/>
    <col min="7416" max="7417" width="9.85546875" style="5" bestFit="1" customWidth="1"/>
    <col min="7418" max="7418" width="8.85546875" style="5" bestFit="1" customWidth="1"/>
    <col min="7419" max="7420" width="9.85546875" style="5" bestFit="1" customWidth="1"/>
    <col min="7421" max="7421" width="8.85546875" style="5" bestFit="1" customWidth="1"/>
    <col min="7422" max="7423" width="7.7109375" style="5" customWidth="1"/>
    <col min="7424" max="7424" width="6" style="5" customWidth="1"/>
    <col min="7425" max="7425" width="13.5703125" style="5" customWidth="1"/>
    <col min="7426" max="7427" width="10.5703125" style="5" customWidth="1"/>
    <col min="7428" max="7429" width="4.7109375" style="5" customWidth="1"/>
    <col min="7430" max="7670" width="11.42578125" style="5"/>
    <col min="7671" max="7671" width="29.140625" style="5" customWidth="1"/>
    <col min="7672" max="7673" width="9.85546875" style="5" bestFit="1" customWidth="1"/>
    <col min="7674" max="7674" width="8.85546875" style="5" bestFit="1" customWidth="1"/>
    <col min="7675" max="7676" width="9.85546875" style="5" bestFit="1" customWidth="1"/>
    <col min="7677" max="7677" width="8.85546875" style="5" bestFit="1" customWidth="1"/>
    <col min="7678" max="7679" width="7.7109375" style="5" customWidth="1"/>
    <col min="7680" max="7680" width="6" style="5" customWidth="1"/>
    <col min="7681" max="7681" width="13.5703125" style="5" customWidth="1"/>
    <col min="7682" max="7683" width="10.5703125" style="5" customWidth="1"/>
    <col min="7684" max="7685" width="4.7109375" style="5" customWidth="1"/>
    <col min="7686" max="7926" width="11.42578125" style="5"/>
    <col min="7927" max="7927" width="29.140625" style="5" customWidth="1"/>
    <col min="7928" max="7929" width="9.85546875" style="5" bestFit="1" customWidth="1"/>
    <col min="7930" max="7930" width="8.85546875" style="5" bestFit="1" customWidth="1"/>
    <col min="7931" max="7932" width="9.85546875" style="5" bestFit="1" customWidth="1"/>
    <col min="7933" max="7933" width="8.85546875" style="5" bestFit="1" customWidth="1"/>
    <col min="7934" max="7935" width="7.7109375" style="5" customWidth="1"/>
    <col min="7936" max="7936" width="6" style="5" customWidth="1"/>
    <col min="7937" max="7937" width="13.5703125" style="5" customWidth="1"/>
    <col min="7938" max="7939" width="10.5703125" style="5" customWidth="1"/>
    <col min="7940" max="7941" width="4.7109375" style="5" customWidth="1"/>
    <col min="7942" max="8182" width="11.42578125" style="5"/>
    <col min="8183" max="8183" width="29.140625" style="5" customWidth="1"/>
    <col min="8184" max="8185" width="9.85546875" style="5" bestFit="1" customWidth="1"/>
    <col min="8186" max="8186" width="8.85546875" style="5" bestFit="1" customWidth="1"/>
    <col min="8187" max="8188" width="9.85546875" style="5" bestFit="1" customWidth="1"/>
    <col min="8189" max="8189" width="8.85546875" style="5" bestFit="1" customWidth="1"/>
    <col min="8190" max="8191" width="7.7109375" style="5" customWidth="1"/>
    <col min="8192" max="8192" width="6" style="5" customWidth="1"/>
    <col min="8193" max="8193" width="13.5703125" style="5" customWidth="1"/>
    <col min="8194" max="8195" width="10.5703125" style="5" customWidth="1"/>
    <col min="8196" max="8197" width="4.7109375" style="5" customWidth="1"/>
    <col min="8198" max="8438" width="11.42578125" style="5"/>
    <col min="8439" max="8439" width="29.140625" style="5" customWidth="1"/>
    <col min="8440" max="8441" width="9.85546875" style="5" bestFit="1" customWidth="1"/>
    <col min="8442" max="8442" width="8.85546875" style="5" bestFit="1" customWidth="1"/>
    <col min="8443" max="8444" width="9.85546875" style="5" bestFit="1" customWidth="1"/>
    <col min="8445" max="8445" width="8.85546875" style="5" bestFit="1" customWidth="1"/>
    <col min="8446" max="8447" width="7.7109375" style="5" customWidth="1"/>
    <col min="8448" max="8448" width="6" style="5" customWidth="1"/>
    <col min="8449" max="8449" width="13.5703125" style="5" customWidth="1"/>
    <col min="8450" max="8451" width="10.5703125" style="5" customWidth="1"/>
    <col min="8452" max="8453" width="4.7109375" style="5" customWidth="1"/>
    <col min="8454" max="8694" width="11.42578125" style="5"/>
    <col min="8695" max="8695" width="29.140625" style="5" customWidth="1"/>
    <col min="8696" max="8697" width="9.85546875" style="5" bestFit="1" customWidth="1"/>
    <col min="8698" max="8698" width="8.85546875" style="5" bestFit="1" customWidth="1"/>
    <col min="8699" max="8700" width="9.85546875" style="5" bestFit="1" customWidth="1"/>
    <col min="8701" max="8701" width="8.85546875" style="5" bestFit="1" customWidth="1"/>
    <col min="8702" max="8703" width="7.7109375" style="5" customWidth="1"/>
    <col min="8704" max="8704" width="6" style="5" customWidth="1"/>
    <col min="8705" max="8705" width="13.5703125" style="5" customWidth="1"/>
    <col min="8706" max="8707" width="10.5703125" style="5" customWidth="1"/>
    <col min="8708" max="8709" width="4.7109375" style="5" customWidth="1"/>
    <col min="8710" max="8950" width="11.42578125" style="5"/>
    <col min="8951" max="8951" width="29.140625" style="5" customWidth="1"/>
    <col min="8952" max="8953" width="9.85546875" style="5" bestFit="1" customWidth="1"/>
    <col min="8954" max="8954" width="8.85546875" style="5" bestFit="1" customWidth="1"/>
    <col min="8955" max="8956" width="9.85546875" style="5" bestFit="1" customWidth="1"/>
    <col min="8957" max="8957" width="8.85546875" style="5" bestFit="1" customWidth="1"/>
    <col min="8958" max="8959" width="7.7109375" style="5" customWidth="1"/>
    <col min="8960" max="8960" width="6" style="5" customWidth="1"/>
    <col min="8961" max="8961" width="13.5703125" style="5" customWidth="1"/>
    <col min="8962" max="8963" width="10.5703125" style="5" customWidth="1"/>
    <col min="8964" max="8965" width="4.7109375" style="5" customWidth="1"/>
    <col min="8966" max="9206" width="11.42578125" style="5"/>
    <col min="9207" max="9207" width="29.140625" style="5" customWidth="1"/>
    <col min="9208" max="9209" width="9.85546875" style="5" bestFit="1" customWidth="1"/>
    <col min="9210" max="9210" width="8.85546875" style="5" bestFit="1" customWidth="1"/>
    <col min="9211" max="9212" width="9.85546875" style="5" bestFit="1" customWidth="1"/>
    <col min="9213" max="9213" width="8.85546875" style="5" bestFit="1" customWidth="1"/>
    <col min="9214" max="9215" width="7.7109375" style="5" customWidth="1"/>
    <col min="9216" max="9216" width="6" style="5" customWidth="1"/>
    <col min="9217" max="9217" width="13.5703125" style="5" customWidth="1"/>
    <col min="9218" max="9219" width="10.5703125" style="5" customWidth="1"/>
    <col min="9220" max="9221" width="4.7109375" style="5" customWidth="1"/>
    <col min="9222" max="9462" width="11.42578125" style="5"/>
    <col min="9463" max="9463" width="29.140625" style="5" customWidth="1"/>
    <col min="9464" max="9465" width="9.85546875" style="5" bestFit="1" customWidth="1"/>
    <col min="9466" max="9466" width="8.85546875" style="5" bestFit="1" customWidth="1"/>
    <col min="9467" max="9468" width="9.85546875" style="5" bestFit="1" customWidth="1"/>
    <col min="9469" max="9469" width="8.85546875" style="5" bestFit="1" customWidth="1"/>
    <col min="9470" max="9471" width="7.7109375" style="5" customWidth="1"/>
    <col min="9472" max="9472" width="6" style="5" customWidth="1"/>
    <col min="9473" max="9473" width="13.5703125" style="5" customWidth="1"/>
    <col min="9474" max="9475" width="10.5703125" style="5" customWidth="1"/>
    <col min="9476" max="9477" width="4.7109375" style="5" customWidth="1"/>
    <col min="9478" max="9718" width="11.42578125" style="5"/>
    <col min="9719" max="9719" width="29.140625" style="5" customWidth="1"/>
    <col min="9720" max="9721" width="9.85546875" style="5" bestFit="1" customWidth="1"/>
    <col min="9722" max="9722" width="8.85546875" style="5" bestFit="1" customWidth="1"/>
    <col min="9723" max="9724" width="9.85546875" style="5" bestFit="1" customWidth="1"/>
    <col min="9725" max="9725" width="8.85546875" style="5" bestFit="1" customWidth="1"/>
    <col min="9726" max="9727" width="7.7109375" style="5" customWidth="1"/>
    <col min="9728" max="9728" width="6" style="5" customWidth="1"/>
    <col min="9729" max="9729" width="13.5703125" style="5" customWidth="1"/>
    <col min="9730" max="9731" width="10.5703125" style="5" customWidth="1"/>
    <col min="9732" max="9733" width="4.7109375" style="5" customWidth="1"/>
    <col min="9734" max="9974" width="11.42578125" style="5"/>
    <col min="9975" max="9975" width="29.140625" style="5" customWidth="1"/>
    <col min="9976" max="9977" width="9.85546875" style="5" bestFit="1" customWidth="1"/>
    <col min="9978" max="9978" width="8.85546875" style="5" bestFit="1" customWidth="1"/>
    <col min="9979" max="9980" width="9.85546875" style="5" bestFit="1" customWidth="1"/>
    <col min="9981" max="9981" width="8.85546875" style="5" bestFit="1" customWidth="1"/>
    <col min="9982" max="9983" width="7.7109375" style="5" customWidth="1"/>
    <col min="9984" max="9984" width="6" style="5" customWidth="1"/>
    <col min="9985" max="9985" width="13.5703125" style="5" customWidth="1"/>
    <col min="9986" max="9987" width="10.5703125" style="5" customWidth="1"/>
    <col min="9988" max="9989" width="4.7109375" style="5" customWidth="1"/>
    <col min="9990" max="10230" width="11.42578125" style="5"/>
    <col min="10231" max="10231" width="29.140625" style="5" customWidth="1"/>
    <col min="10232" max="10233" width="9.85546875" style="5" bestFit="1" customWidth="1"/>
    <col min="10234" max="10234" width="8.85546875" style="5" bestFit="1" customWidth="1"/>
    <col min="10235" max="10236" width="9.85546875" style="5" bestFit="1" customWidth="1"/>
    <col min="10237" max="10237" width="8.85546875" style="5" bestFit="1" customWidth="1"/>
    <col min="10238" max="10239" width="7.7109375" style="5" customWidth="1"/>
    <col min="10240" max="10240" width="6" style="5" customWidth="1"/>
    <col min="10241" max="10241" width="13.5703125" style="5" customWidth="1"/>
    <col min="10242" max="10243" width="10.5703125" style="5" customWidth="1"/>
    <col min="10244" max="10245" width="4.7109375" style="5" customWidth="1"/>
    <col min="10246" max="10486" width="11.42578125" style="5"/>
    <col min="10487" max="10487" width="29.140625" style="5" customWidth="1"/>
    <col min="10488" max="10489" width="9.85546875" style="5" bestFit="1" customWidth="1"/>
    <col min="10490" max="10490" width="8.85546875" style="5" bestFit="1" customWidth="1"/>
    <col min="10491" max="10492" width="9.85546875" style="5" bestFit="1" customWidth="1"/>
    <col min="10493" max="10493" width="8.85546875" style="5" bestFit="1" customWidth="1"/>
    <col min="10494" max="10495" width="7.7109375" style="5" customWidth="1"/>
    <col min="10496" max="10496" width="6" style="5" customWidth="1"/>
    <col min="10497" max="10497" width="13.5703125" style="5" customWidth="1"/>
    <col min="10498" max="10499" width="10.5703125" style="5" customWidth="1"/>
    <col min="10500" max="10501" width="4.7109375" style="5" customWidth="1"/>
    <col min="10502" max="10742" width="11.42578125" style="5"/>
    <col min="10743" max="10743" width="29.140625" style="5" customWidth="1"/>
    <col min="10744" max="10745" width="9.85546875" style="5" bestFit="1" customWidth="1"/>
    <col min="10746" max="10746" width="8.85546875" style="5" bestFit="1" customWidth="1"/>
    <col min="10747" max="10748" width="9.85546875" style="5" bestFit="1" customWidth="1"/>
    <col min="10749" max="10749" width="8.85546875" style="5" bestFit="1" customWidth="1"/>
    <col min="10750" max="10751" width="7.7109375" style="5" customWidth="1"/>
    <col min="10752" max="10752" width="6" style="5" customWidth="1"/>
    <col min="10753" max="10753" width="13.5703125" style="5" customWidth="1"/>
    <col min="10754" max="10755" width="10.5703125" style="5" customWidth="1"/>
    <col min="10756" max="10757" width="4.7109375" style="5" customWidth="1"/>
    <col min="10758" max="10998" width="11.42578125" style="5"/>
    <col min="10999" max="10999" width="29.140625" style="5" customWidth="1"/>
    <col min="11000" max="11001" width="9.85546875" style="5" bestFit="1" customWidth="1"/>
    <col min="11002" max="11002" width="8.85546875" style="5" bestFit="1" customWidth="1"/>
    <col min="11003" max="11004" width="9.85546875" style="5" bestFit="1" customWidth="1"/>
    <col min="11005" max="11005" width="8.85546875" style="5" bestFit="1" customWidth="1"/>
    <col min="11006" max="11007" width="7.7109375" style="5" customWidth="1"/>
    <col min="11008" max="11008" width="6" style="5" customWidth="1"/>
    <col min="11009" max="11009" width="13.5703125" style="5" customWidth="1"/>
    <col min="11010" max="11011" width="10.5703125" style="5" customWidth="1"/>
    <col min="11012" max="11013" width="4.7109375" style="5" customWidth="1"/>
    <col min="11014" max="11254" width="11.42578125" style="5"/>
    <col min="11255" max="11255" width="29.140625" style="5" customWidth="1"/>
    <col min="11256" max="11257" width="9.85546875" style="5" bestFit="1" customWidth="1"/>
    <col min="11258" max="11258" width="8.85546875" style="5" bestFit="1" customWidth="1"/>
    <col min="11259" max="11260" width="9.85546875" style="5" bestFit="1" customWidth="1"/>
    <col min="11261" max="11261" width="8.85546875" style="5" bestFit="1" customWidth="1"/>
    <col min="11262" max="11263" width="7.7109375" style="5" customWidth="1"/>
    <col min="11264" max="11264" width="6" style="5" customWidth="1"/>
    <col min="11265" max="11265" width="13.5703125" style="5" customWidth="1"/>
    <col min="11266" max="11267" width="10.5703125" style="5" customWidth="1"/>
    <col min="11268" max="11269" width="4.7109375" style="5" customWidth="1"/>
    <col min="11270" max="11510" width="11.42578125" style="5"/>
    <col min="11511" max="11511" width="29.140625" style="5" customWidth="1"/>
    <col min="11512" max="11513" width="9.85546875" style="5" bestFit="1" customWidth="1"/>
    <col min="11514" max="11514" width="8.85546875" style="5" bestFit="1" customWidth="1"/>
    <col min="11515" max="11516" width="9.85546875" style="5" bestFit="1" customWidth="1"/>
    <col min="11517" max="11517" width="8.85546875" style="5" bestFit="1" customWidth="1"/>
    <col min="11518" max="11519" width="7.7109375" style="5" customWidth="1"/>
    <col min="11520" max="11520" width="6" style="5" customWidth="1"/>
    <col min="11521" max="11521" width="13.5703125" style="5" customWidth="1"/>
    <col min="11522" max="11523" width="10.5703125" style="5" customWidth="1"/>
    <col min="11524" max="11525" width="4.7109375" style="5" customWidth="1"/>
    <col min="11526" max="11766" width="11.42578125" style="5"/>
    <col min="11767" max="11767" width="29.140625" style="5" customWidth="1"/>
    <col min="11768" max="11769" width="9.85546875" style="5" bestFit="1" customWidth="1"/>
    <col min="11770" max="11770" width="8.85546875" style="5" bestFit="1" customWidth="1"/>
    <col min="11771" max="11772" width="9.85546875" style="5" bestFit="1" customWidth="1"/>
    <col min="11773" max="11773" width="8.85546875" style="5" bestFit="1" customWidth="1"/>
    <col min="11774" max="11775" width="7.7109375" style="5" customWidth="1"/>
    <col min="11776" max="11776" width="6" style="5" customWidth="1"/>
    <col min="11777" max="11777" width="13.5703125" style="5" customWidth="1"/>
    <col min="11778" max="11779" width="10.5703125" style="5" customWidth="1"/>
    <col min="11780" max="11781" width="4.7109375" style="5" customWidth="1"/>
    <col min="11782" max="12022" width="11.42578125" style="5"/>
    <col min="12023" max="12023" width="29.140625" style="5" customWidth="1"/>
    <col min="12024" max="12025" width="9.85546875" style="5" bestFit="1" customWidth="1"/>
    <col min="12026" max="12026" width="8.85546875" style="5" bestFit="1" customWidth="1"/>
    <col min="12027" max="12028" width="9.85546875" style="5" bestFit="1" customWidth="1"/>
    <col min="12029" max="12029" width="8.85546875" style="5" bestFit="1" customWidth="1"/>
    <col min="12030" max="12031" width="7.7109375" style="5" customWidth="1"/>
    <col min="12032" max="12032" width="6" style="5" customWidth="1"/>
    <col min="12033" max="12033" width="13.5703125" style="5" customWidth="1"/>
    <col min="12034" max="12035" width="10.5703125" style="5" customWidth="1"/>
    <col min="12036" max="12037" width="4.7109375" style="5" customWidth="1"/>
    <col min="12038" max="12278" width="11.42578125" style="5"/>
    <col min="12279" max="12279" width="29.140625" style="5" customWidth="1"/>
    <col min="12280" max="12281" width="9.85546875" style="5" bestFit="1" customWidth="1"/>
    <col min="12282" max="12282" width="8.85546875" style="5" bestFit="1" customWidth="1"/>
    <col min="12283" max="12284" width="9.85546875" style="5" bestFit="1" customWidth="1"/>
    <col min="12285" max="12285" width="8.85546875" style="5" bestFit="1" customWidth="1"/>
    <col min="12286" max="12287" width="7.7109375" style="5" customWidth="1"/>
    <col min="12288" max="12288" width="6" style="5" customWidth="1"/>
    <col min="12289" max="12289" width="13.5703125" style="5" customWidth="1"/>
    <col min="12290" max="12291" width="10.5703125" style="5" customWidth="1"/>
    <col min="12292" max="12293" width="4.7109375" style="5" customWidth="1"/>
    <col min="12294" max="12534" width="11.42578125" style="5"/>
    <col min="12535" max="12535" width="29.140625" style="5" customWidth="1"/>
    <col min="12536" max="12537" width="9.85546875" style="5" bestFit="1" customWidth="1"/>
    <col min="12538" max="12538" width="8.85546875" style="5" bestFit="1" customWidth="1"/>
    <col min="12539" max="12540" width="9.85546875" style="5" bestFit="1" customWidth="1"/>
    <col min="12541" max="12541" width="8.85546875" style="5" bestFit="1" customWidth="1"/>
    <col min="12542" max="12543" width="7.7109375" style="5" customWidth="1"/>
    <col min="12544" max="12544" width="6" style="5" customWidth="1"/>
    <col min="12545" max="12545" width="13.5703125" style="5" customWidth="1"/>
    <col min="12546" max="12547" width="10.5703125" style="5" customWidth="1"/>
    <col min="12548" max="12549" width="4.7109375" style="5" customWidth="1"/>
    <col min="12550" max="12790" width="11.42578125" style="5"/>
    <col min="12791" max="12791" width="29.140625" style="5" customWidth="1"/>
    <col min="12792" max="12793" width="9.85546875" style="5" bestFit="1" customWidth="1"/>
    <col min="12794" max="12794" width="8.85546875" style="5" bestFit="1" customWidth="1"/>
    <col min="12795" max="12796" width="9.85546875" style="5" bestFit="1" customWidth="1"/>
    <col min="12797" max="12797" width="8.85546875" style="5" bestFit="1" customWidth="1"/>
    <col min="12798" max="12799" width="7.7109375" style="5" customWidth="1"/>
    <col min="12800" max="12800" width="6" style="5" customWidth="1"/>
    <col min="12801" max="12801" width="13.5703125" style="5" customWidth="1"/>
    <col min="12802" max="12803" width="10.5703125" style="5" customWidth="1"/>
    <col min="12804" max="12805" width="4.7109375" style="5" customWidth="1"/>
    <col min="12806" max="13046" width="11.42578125" style="5"/>
    <col min="13047" max="13047" width="29.140625" style="5" customWidth="1"/>
    <col min="13048" max="13049" width="9.85546875" style="5" bestFit="1" customWidth="1"/>
    <col min="13050" max="13050" width="8.85546875" style="5" bestFit="1" customWidth="1"/>
    <col min="13051" max="13052" width="9.85546875" style="5" bestFit="1" customWidth="1"/>
    <col min="13053" max="13053" width="8.85546875" style="5" bestFit="1" customWidth="1"/>
    <col min="13054" max="13055" width="7.7109375" style="5" customWidth="1"/>
    <col min="13056" max="13056" width="6" style="5" customWidth="1"/>
    <col min="13057" max="13057" width="13.5703125" style="5" customWidth="1"/>
    <col min="13058" max="13059" width="10.5703125" style="5" customWidth="1"/>
    <col min="13060" max="13061" width="4.7109375" style="5" customWidth="1"/>
    <col min="13062" max="13302" width="11.42578125" style="5"/>
    <col min="13303" max="13303" width="29.140625" style="5" customWidth="1"/>
    <col min="13304" max="13305" width="9.85546875" style="5" bestFit="1" customWidth="1"/>
    <col min="13306" max="13306" width="8.85546875" style="5" bestFit="1" customWidth="1"/>
    <col min="13307" max="13308" width="9.85546875" style="5" bestFit="1" customWidth="1"/>
    <col min="13309" max="13309" width="8.85546875" style="5" bestFit="1" customWidth="1"/>
    <col min="13310" max="13311" width="7.7109375" style="5" customWidth="1"/>
    <col min="13312" max="13312" width="6" style="5" customWidth="1"/>
    <col min="13313" max="13313" width="13.5703125" style="5" customWidth="1"/>
    <col min="13314" max="13315" width="10.5703125" style="5" customWidth="1"/>
    <col min="13316" max="13317" width="4.7109375" style="5" customWidth="1"/>
    <col min="13318" max="13558" width="11.42578125" style="5"/>
    <col min="13559" max="13559" width="29.140625" style="5" customWidth="1"/>
    <col min="13560" max="13561" width="9.85546875" style="5" bestFit="1" customWidth="1"/>
    <col min="13562" max="13562" width="8.85546875" style="5" bestFit="1" customWidth="1"/>
    <col min="13563" max="13564" width="9.85546875" style="5" bestFit="1" customWidth="1"/>
    <col min="13565" max="13565" width="8.85546875" style="5" bestFit="1" customWidth="1"/>
    <col min="13566" max="13567" width="7.7109375" style="5" customWidth="1"/>
    <col min="13568" max="13568" width="6" style="5" customWidth="1"/>
    <col min="13569" max="13569" width="13.5703125" style="5" customWidth="1"/>
    <col min="13570" max="13571" width="10.5703125" style="5" customWidth="1"/>
    <col min="13572" max="13573" width="4.7109375" style="5" customWidth="1"/>
    <col min="13574" max="13814" width="11.42578125" style="5"/>
    <col min="13815" max="13815" width="29.140625" style="5" customWidth="1"/>
    <col min="13816" max="13817" width="9.85546875" style="5" bestFit="1" customWidth="1"/>
    <col min="13818" max="13818" width="8.85546875" style="5" bestFit="1" customWidth="1"/>
    <col min="13819" max="13820" width="9.85546875" style="5" bestFit="1" customWidth="1"/>
    <col min="13821" max="13821" width="8.85546875" style="5" bestFit="1" customWidth="1"/>
    <col min="13822" max="13823" width="7.7109375" style="5" customWidth="1"/>
    <col min="13824" max="13824" width="6" style="5" customWidth="1"/>
    <col min="13825" max="13825" width="13.5703125" style="5" customWidth="1"/>
    <col min="13826" max="13827" width="10.5703125" style="5" customWidth="1"/>
    <col min="13828" max="13829" width="4.7109375" style="5" customWidth="1"/>
    <col min="13830" max="14070" width="11.42578125" style="5"/>
    <col min="14071" max="14071" width="29.140625" style="5" customWidth="1"/>
    <col min="14072" max="14073" width="9.85546875" style="5" bestFit="1" customWidth="1"/>
    <col min="14074" max="14074" width="8.85546875" style="5" bestFit="1" customWidth="1"/>
    <col min="14075" max="14076" width="9.85546875" style="5" bestFit="1" customWidth="1"/>
    <col min="14077" max="14077" width="8.85546875" style="5" bestFit="1" customWidth="1"/>
    <col min="14078" max="14079" width="7.7109375" style="5" customWidth="1"/>
    <col min="14080" max="14080" width="6" style="5" customWidth="1"/>
    <col min="14081" max="14081" width="13.5703125" style="5" customWidth="1"/>
    <col min="14082" max="14083" width="10.5703125" style="5" customWidth="1"/>
    <col min="14084" max="14085" width="4.7109375" style="5" customWidth="1"/>
    <col min="14086" max="14326" width="11.42578125" style="5"/>
    <col min="14327" max="14327" width="29.140625" style="5" customWidth="1"/>
    <col min="14328" max="14329" width="9.85546875" style="5" bestFit="1" customWidth="1"/>
    <col min="14330" max="14330" width="8.85546875" style="5" bestFit="1" customWidth="1"/>
    <col min="14331" max="14332" width="9.85546875" style="5" bestFit="1" customWidth="1"/>
    <col min="14333" max="14333" width="8.85546875" style="5" bestFit="1" customWidth="1"/>
    <col min="14334" max="14335" width="7.7109375" style="5" customWidth="1"/>
    <col min="14336" max="14336" width="6" style="5" customWidth="1"/>
    <col min="14337" max="14337" width="13.5703125" style="5" customWidth="1"/>
    <col min="14338" max="14339" width="10.5703125" style="5" customWidth="1"/>
    <col min="14340" max="14341" width="4.7109375" style="5" customWidth="1"/>
    <col min="14342" max="14582" width="11.42578125" style="5"/>
    <col min="14583" max="14583" width="29.140625" style="5" customWidth="1"/>
    <col min="14584" max="14585" width="9.85546875" style="5" bestFit="1" customWidth="1"/>
    <col min="14586" max="14586" width="8.85546875" style="5" bestFit="1" customWidth="1"/>
    <col min="14587" max="14588" width="9.85546875" style="5" bestFit="1" customWidth="1"/>
    <col min="14589" max="14589" width="8.85546875" style="5" bestFit="1" customWidth="1"/>
    <col min="14590" max="14591" width="7.7109375" style="5" customWidth="1"/>
    <col min="14592" max="14592" width="6" style="5" customWidth="1"/>
    <col min="14593" max="14593" width="13.5703125" style="5" customWidth="1"/>
    <col min="14594" max="14595" width="10.5703125" style="5" customWidth="1"/>
    <col min="14596" max="14597" width="4.7109375" style="5" customWidth="1"/>
    <col min="14598" max="14838" width="11.42578125" style="5"/>
    <col min="14839" max="14839" width="29.140625" style="5" customWidth="1"/>
    <col min="14840" max="14841" width="9.85546875" style="5" bestFit="1" customWidth="1"/>
    <col min="14842" max="14842" width="8.85546875" style="5" bestFit="1" customWidth="1"/>
    <col min="14843" max="14844" width="9.85546875" style="5" bestFit="1" customWidth="1"/>
    <col min="14845" max="14845" width="8.85546875" style="5" bestFit="1" customWidth="1"/>
    <col min="14846" max="14847" width="7.7109375" style="5" customWidth="1"/>
    <col min="14848" max="14848" width="6" style="5" customWidth="1"/>
    <col min="14849" max="14849" width="13.5703125" style="5" customWidth="1"/>
    <col min="14850" max="14851" width="10.5703125" style="5" customWidth="1"/>
    <col min="14852" max="14853" width="4.7109375" style="5" customWidth="1"/>
    <col min="14854" max="15094" width="11.42578125" style="5"/>
    <col min="15095" max="15095" width="29.140625" style="5" customWidth="1"/>
    <col min="15096" max="15097" width="9.85546875" style="5" bestFit="1" customWidth="1"/>
    <col min="15098" max="15098" width="8.85546875" style="5" bestFit="1" customWidth="1"/>
    <col min="15099" max="15100" width="9.85546875" style="5" bestFit="1" customWidth="1"/>
    <col min="15101" max="15101" width="8.85546875" style="5" bestFit="1" customWidth="1"/>
    <col min="15102" max="15103" width="7.7109375" style="5" customWidth="1"/>
    <col min="15104" max="15104" width="6" style="5" customWidth="1"/>
    <col min="15105" max="15105" width="13.5703125" style="5" customWidth="1"/>
    <col min="15106" max="15107" width="10.5703125" style="5" customWidth="1"/>
    <col min="15108" max="15109" width="4.7109375" style="5" customWidth="1"/>
    <col min="15110" max="15350" width="11.42578125" style="5"/>
    <col min="15351" max="15351" width="29.140625" style="5" customWidth="1"/>
    <col min="15352" max="15353" width="9.85546875" style="5" bestFit="1" customWidth="1"/>
    <col min="15354" max="15354" width="8.85546875" style="5" bestFit="1" customWidth="1"/>
    <col min="15355" max="15356" width="9.85546875" style="5" bestFit="1" customWidth="1"/>
    <col min="15357" max="15357" width="8.85546875" style="5" bestFit="1" customWidth="1"/>
    <col min="15358" max="15359" width="7.7109375" style="5" customWidth="1"/>
    <col min="15360" max="15360" width="6" style="5" customWidth="1"/>
    <col min="15361" max="15361" width="13.5703125" style="5" customWidth="1"/>
    <col min="15362" max="15363" width="10.5703125" style="5" customWidth="1"/>
    <col min="15364" max="15365" width="4.7109375" style="5" customWidth="1"/>
    <col min="15366" max="15606" width="11.42578125" style="5"/>
    <col min="15607" max="15607" width="29.140625" style="5" customWidth="1"/>
    <col min="15608" max="15609" width="9.85546875" style="5" bestFit="1" customWidth="1"/>
    <col min="15610" max="15610" width="8.85546875" style="5" bestFit="1" customWidth="1"/>
    <col min="15611" max="15612" width="9.85546875" style="5" bestFit="1" customWidth="1"/>
    <col min="15613" max="15613" width="8.85546875" style="5" bestFit="1" customWidth="1"/>
    <col min="15614" max="15615" width="7.7109375" style="5" customWidth="1"/>
    <col min="15616" max="15616" width="6" style="5" customWidth="1"/>
    <col min="15617" max="15617" width="13.5703125" style="5" customWidth="1"/>
    <col min="15618" max="15619" width="10.5703125" style="5" customWidth="1"/>
    <col min="15620" max="15621" width="4.7109375" style="5" customWidth="1"/>
    <col min="15622" max="15862" width="11.42578125" style="5"/>
    <col min="15863" max="15863" width="29.140625" style="5" customWidth="1"/>
    <col min="15864" max="15865" width="9.85546875" style="5" bestFit="1" customWidth="1"/>
    <col min="15866" max="15866" width="8.85546875" style="5" bestFit="1" customWidth="1"/>
    <col min="15867" max="15868" width="9.85546875" style="5" bestFit="1" customWidth="1"/>
    <col min="15869" max="15869" width="8.85546875" style="5" bestFit="1" customWidth="1"/>
    <col min="15870" max="15871" width="7.7109375" style="5" customWidth="1"/>
    <col min="15872" max="15872" width="6" style="5" customWidth="1"/>
    <col min="15873" max="15873" width="13.5703125" style="5" customWidth="1"/>
    <col min="15874" max="15875" width="10.5703125" style="5" customWidth="1"/>
    <col min="15876" max="15877" width="4.7109375" style="5" customWidth="1"/>
    <col min="15878" max="16118" width="11.42578125" style="5"/>
    <col min="16119" max="16119" width="29.140625" style="5" customWidth="1"/>
    <col min="16120" max="16121" width="9.85546875" style="5" bestFit="1" customWidth="1"/>
    <col min="16122" max="16122" width="8.85546875" style="5" bestFit="1" customWidth="1"/>
    <col min="16123" max="16124" width="9.85546875" style="5" bestFit="1" customWidth="1"/>
    <col min="16125" max="16125" width="8.85546875" style="5" bestFit="1" customWidth="1"/>
    <col min="16126" max="16127" width="7.7109375" style="5" customWidth="1"/>
    <col min="16128" max="16128" width="6" style="5" customWidth="1"/>
    <col min="16129" max="16129" width="13.5703125" style="5" customWidth="1"/>
    <col min="16130" max="16131" width="10.5703125" style="5" customWidth="1"/>
    <col min="16132" max="16133" width="4.7109375" style="5" customWidth="1"/>
    <col min="16134" max="16384" width="11.42578125" style="5"/>
  </cols>
  <sheetData>
    <row r="1" spans="1:5" ht="68.25" customHeight="1" x14ac:dyDescent="0.2">
      <c r="A1" s="164" t="s">
        <v>151</v>
      </c>
      <c r="B1" s="165"/>
      <c r="C1" s="165"/>
      <c r="D1" s="165"/>
    </row>
    <row r="3" spans="1:5" ht="36.950000000000003" customHeight="1" x14ac:dyDescent="0.2">
      <c r="A3" s="162" t="s">
        <v>75</v>
      </c>
      <c r="B3" s="161" t="s">
        <v>62</v>
      </c>
      <c r="C3" s="65" t="s">
        <v>155</v>
      </c>
      <c r="D3" s="66" t="s">
        <v>64</v>
      </c>
    </row>
    <row r="4" spans="1:5" ht="27" customHeight="1" x14ac:dyDescent="0.2">
      <c r="A4" s="163"/>
      <c r="B4" s="161"/>
      <c r="C4" s="153" t="s">
        <v>65</v>
      </c>
      <c r="D4" s="154"/>
    </row>
    <row r="5" spans="1:5" ht="1.5" customHeight="1" x14ac:dyDescent="0.2">
      <c r="A5" s="75"/>
      <c r="B5" s="71"/>
      <c r="C5" s="72"/>
      <c r="D5" s="72"/>
    </row>
    <row r="6" spans="1:5" ht="17.25" customHeight="1" x14ac:dyDescent="0.2">
      <c r="A6" s="76"/>
      <c r="B6" s="73"/>
      <c r="C6" s="74"/>
      <c r="D6" s="74"/>
    </row>
    <row r="7" spans="1:5" ht="17.25" customHeight="1" x14ac:dyDescent="0.2">
      <c r="A7" s="62" t="s">
        <v>66</v>
      </c>
      <c r="B7" s="117">
        <v>233313832</v>
      </c>
      <c r="C7" s="94">
        <v>196760485</v>
      </c>
      <c r="D7" s="94">
        <v>36553347</v>
      </c>
    </row>
    <row r="8" spans="1:5" ht="17.25" customHeight="1" x14ac:dyDescent="0.2">
      <c r="A8" s="104" t="s">
        <v>93</v>
      </c>
      <c r="B8" s="91"/>
      <c r="C8" s="92"/>
      <c r="D8" s="92"/>
    </row>
    <row r="9" spans="1:5" ht="17.25" customHeight="1" x14ac:dyDescent="0.2">
      <c r="A9" s="110" t="s">
        <v>90</v>
      </c>
      <c r="B9" s="118">
        <v>100441992</v>
      </c>
      <c r="C9" s="94">
        <v>100411066</v>
      </c>
      <c r="D9" s="94">
        <v>30926</v>
      </c>
    </row>
    <row r="10" spans="1:5" ht="17.25" customHeight="1" x14ac:dyDescent="0.2">
      <c r="A10" s="63" t="s">
        <v>91</v>
      </c>
      <c r="B10" s="93">
        <v>83316464</v>
      </c>
      <c r="C10" s="94">
        <v>83314659</v>
      </c>
      <c r="D10" s="94">
        <v>1805</v>
      </c>
      <c r="E10" s="56"/>
    </row>
    <row r="11" spans="1:5" ht="17.25" customHeight="1" x14ac:dyDescent="0.2">
      <c r="A11" s="64" t="s">
        <v>92</v>
      </c>
      <c r="B11" s="93">
        <v>17125529</v>
      </c>
      <c r="C11" s="94">
        <v>17096408</v>
      </c>
      <c r="D11" s="95">
        <v>29121</v>
      </c>
      <c r="E11" s="56"/>
    </row>
    <row r="12" spans="1:5" ht="15" customHeight="1" x14ac:dyDescent="0.2">
      <c r="A12" s="62"/>
      <c r="B12" s="93"/>
      <c r="C12" s="94"/>
      <c r="D12" s="94"/>
      <c r="E12" s="56"/>
    </row>
    <row r="13" spans="1:5" ht="17.25" customHeight="1" x14ac:dyDescent="0.2">
      <c r="A13" s="62" t="s">
        <v>99</v>
      </c>
      <c r="B13" s="94">
        <v>82357007</v>
      </c>
      <c r="C13" s="94">
        <v>61798765</v>
      </c>
      <c r="D13" s="94">
        <v>20558242</v>
      </c>
      <c r="E13" s="56"/>
    </row>
    <row r="14" spans="1:5" ht="17.25" customHeight="1" x14ac:dyDescent="0.2">
      <c r="A14" s="63" t="s">
        <v>97</v>
      </c>
      <c r="B14" s="93">
        <v>47970420</v>
      </c>
      <c r="C14" s="94">
        <v>29325566</v>
      </c>
      <c r="D14" s="94">
        <v>18644854</v>
      </c>
      <c r="E14" s="56"/>
    </row>
    <row r="15" spans="1:5" ht="17.25" customHeight="1" x14ac:dyDescent="0.2">
      <c r="A15" s="64" t="s">
        <v>100</v>
      </c>
      <c r="B15" s="93">
        <v>739847</v>
      </c>
      <c r="C15" s="94">
        <v>739847</v>
      </c>
      <c r="D15" s="95" t="s">
        <v>156</v>
      </c>
      <c r="E15" s="56"/>
    </row>
    <row r="16" spans="1:5" ht="17.25" customHeight="1" x14ac:dyDescent="0.2">
      <c r="A16" s="63" t="s">
        <v>101</v>
      </c>
      <c r="B16" s="93">
        <v>11016275</v>
      </c>
      <c r="C16" s="94">
        <v>9217742</v>
      </c>
      <c r="D16" s="94">
        <v>1798533</v>
      </c>
      <c r="E16" s="56"/>
    </row>
    <row r="17" spans="1:5" ht="17.25" customHeight="1" x14ac:dyDescent="0.2">
      <c r="A17" s="64" t="s">
        <v>102</v>
      </c>
      <c r="B17" s="93">
        <v>22630465</v>
      </c>
      <c r="C17" s="94">
        <v>22515610</v>
      </c>
      <c r="D17" s="94">
        <v>114855</v>
      </c>
      <c r="E17" s="56"/>
    </row>
    <row r="18" spans="1:5" ht="15" customHeight="1" x14ac:dyDescent="0.2">
      <c r="A18" s="62"/>
      <c r="B18" s="91"/>
      <c r="C18" s="92"/>
      <c r="D18" s="92"/>
      <c r="E18" s="56"/>
    </row>
    <row r="19" spans="1:5" ht="17.25" customHeight="1" x14ac:dyDescent="0.2">
      <c r="A19" s="62" t="s">
        <v>94</v>
      </c>
      <c r="B19" s="94">
        <v>46862895</v>
      </c>
      <c r="C19" s="94">
        <v>31036640</v>
      </c>
      <c r="D19" s="94">
        <v>15826255</v>
      </c>
      <c r="E19" s="56"/>
    </row>
    <row r="20" spans="1:5" ht="15" customHeight="1" x14ac:dyDescent="0.2">
      <c r="A20" s="62"/>
      <c r="B20" s="96"/>
      <c r="C20" s="95"/>
      <c r="D20" s="95" t="s">
        <v>154</v>
      </c>
      <c r="E20" s="56"/>
    </row>
    <row r="21" spans="1:5" ht="17.25" customHeight="1" x14ac:dyDescent="0.2">
      <c r="A21" s="62" t="s">
        <v>95</v>
      </c>
      <c r="B21" s="94">
        <v>157848</v>
      </c>
      <c r="C21" s="95">
        <v>96856</v>
      </c>
      <c r="D21" s="95">
        <v>60992</v>
      </c>
      <c r="E21" s="56"/>
    </row>
    <row r="22" spans="1:5" ht="15" customHeight="1" x14ac:dyDescent="0.2">
      <c r="A22" s="62"/>
      <c r="B22" s="93"/>
      <c r="C22" s="94"/>
      <c r="D22" s="95" t="s">
        <v>154</v>
      </c>
      <c r="E22" s="56"/>
    </row>
    <row r="23" spans="1:5" ht="17.25" customHeight="1" x14ac:dyDescent="0.2">
      <c r="A23" s="62" t="s">
        <v>96</v>
      </c>
      <c r="B23" s="94">
        <v>3494090</v>
      </c>
      <c r="C23" s="94">
        <v>3417158</v>
      </c>
      <c r="D23" s="95">
        <v>76932</v>
      </c>
      <c r="E23" s="56"/>
    </row>
    <row r="24" spans="1:5" ht="17.25" customHeight="1" x14ac:dyDescent="0.2">
      <c r="A24" s="63" t="s">
        <v>97</v>
      </c>
      <c r="B24" s="93">
        <v>948218</v>
      </c>
      <c r="C24" s="94">
        <v>871753</v>
      </c>
      <c r="D24" s="95">
        <v>76465</v>
      </c>
      <c r="E24" s="56"/>
    </row>
    <row r="25" spans="1:5" ht="17.25" customHeight="1" x14ac:dyDescent="0.2">
      <c r="A25" s="64" t="s">
        <v>98</v>
      </c>
      <c r="B25" s="93">
        <v>2545872</v>
      </c>
      <c r="C25" s="94">
        <v>2545405</v>
      </c>
      <c r="D25" s="95">
        <v>467</v>
      </c>
      <c r="E25" s="56"/>
    </row>
    <row r="26" spans="1:5" ht="15" customHeight="1" x14ac:dyDescent="0.2">
      <c r="A26" s="62"/>
      <c r="B26" s="93"/>
      <c r="C26" s="94"/>
      <c r="D26" s="95"/>
      <c r="E26" s="56"/>
    </row>
    <row r="27" spans="1:5" ht="17.25" customHeight="1" x14ac:dyDescent="0.2">
      <c r="A27" s="62" t="s">
        <v>71</v>
      </c>
      <c r="B27" s="94">
        <v>12385528</v>
      </c>
      <c r="C27" s="94">
        <v>12138948</v>
      </c>
      <c r="D27" s="95">
        <v>246580</v>
      </c>
      <c r="E27" s="56"/>
    </row>
    <row r="28" spans="1:5" ht="17.25" customHeight="1" x14ac:dyDescent="0.2">
      <c r="A28" s="104" t="s">
        <v>93</v>
      </c>
      <c r="B28" s="91"/>
      <c r="C28" s="92"/>
      <c r="D28" s="92"/>
      <c r="E28" s="56"/>
    </row>
    <row r="29" spans="1:5" ht="17.25" customHeight="1" x14ac:dyDescent="0.2">
      <c r="A29" s="64" t="s">
        <v>103</v>
      </c>
      <c r="B29" s="93">
        <v>6590629</v>
      </c>
      <c r="C29" s="94">
        <v>6581600</v>
      </c>
      <c r="D29" s="95">
        <v>9029</v>
      </c>
      <c r="E29" s="56"/>
    </row>
    <row r="30" spans="1:5" ht="17.25" customHeight="1" x14ac:dyDescent="0.2">
      <c r="A30" s="64" t="s">
        <v>104</v>
      </c>
      <c r="B30" s="96">
        <v>257568</v>
      </c>
      <c r="C30" s="95">
        <v>257568</v>
      </c>
      <c r="D30" s="95" t="s">
        <v>156</v>
      </c>
      <c r="E30" s="56"/>
    </row>
    <row r="31" spans="1:5" ht="17.25" customHeight="1" x14ac:dyDescent="0.2">
      <c r="A31" s="64" t="s">
        <v>105</v>
      </c>
      <c r="B31" s="93">
        <v>5537331</v>
      </c>
      <c r="C31" s="94">
        <v>5299780</v>
      </c>
      <c r="D31" s="95">
        <v>237551</v>
      </c>
      <c r="E31" s="56"/>
    </row>
    <row r="32" spans="1:5" ht="15" customHeight="1" x14ac:dyDescent="0.2">
      <c r="A32" s="62"/>
      <c r="B32" s="93"/>
      <c r="C32" s="94"/>
      <c r="D32" s="95"/>
      <c r="E32" s="56"/>
    </row>
    <row r="33" spans="1:5" ht="17.25" customHeight="1" x14ac:dyDescent="0.2">
      <c r="A33" s="103" t="s">
        <v>72</v>
      </c>
      <c r="B33" s="119">
        <v>220928304</v>
      </c>
      <c r="C33" s="97">
        <v>184621537</v>
      </c>
      <c r="D33" s="97">
        <v>36306767</v>
      </c>
      <c r="E33" s="56"/>
    </row>
    <row r="35" spans="1:5" x14ac:dyDescent="0.2">
      <c r="A35" s="98" t="s">
        <v>131</v>
      </c>
      <c r="B35" s="54"/>
      <c r="C35" s="54"/>
      <c r="D35" s="54"/>
    </row>
    <row r="36" spans="1:5" x14ac:dyDescent="0.2">
      <c r="A36" s="98" t="s">
        <v>146</v>
      </c>
      <c r="B36" s="54"/>
      <c r="C36" s="54"/>
      <c r="D36" s="54"/>
    </row>
    <row r="37" spans="1:5" x14ac:dyDescent="0.2">
      <c r="A37" s="98" t="s">
        <v>147</v>
      </c>
      <c r="B37" s="54"/>
      <c r="C37" s="54"/>
      <c r="D37" s="54"/>
    </row>
  </sheetData>
  <mergeCells count="4">
    <mergeCell ref="C4:D4"/>
    <mergeCell ref="B3:B4"/>
    <mergeCell ref="A3:A4"/>
    <mergeCell ref="A1:D1"/>
  </mergeCells>
  <conditionalFormatting sqref="A7:D33">
    <cfRule type="expression" dxfId="2" priority="1">
      <formula>MOD(ROW(),2)=1</formula>
    </cfRule>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K I 13 - j 17 SH</oddFooter>
    <firstFooter>&amp;L&amp;8Statistikamt Nord&amp;C&amp;8 5&amp;R&amp;8Statistischer Bericht K I 13 - j 17 SH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38"/>
  <sheetViews>
    <sheetView view="pageLayout" zoomScaleNormal="100" workbookViewId="0">
      <selection sqref="A1:J1"/>
    </sheetView>
  </sheetViews>
  <sheetFormatPr baseColWidth="10" defaultRowHeight="12" x14ac:dyDescent="0.2"/>
  <cols>
    <col min="1" max="1" width="20.140625" style="57" customWidth="1"/>
    <col min="2" max="2" width="10.140625" style="57" bestFit="1" customWidth="1"/>
    <col min="3" max="3" width="10.42578125" style="57" bestFit="1" customWidth="1"/>
    <col min="4" max="5" width="9.28515625" style="57" bestFit="1" customWidth="1"/>
    <col min="6" max="6" width="7.7109375" style="57" bestFit="1" customWidth="1"/>
    <col min="7" max="7" width="8.5703125" style="57" bestFit="1" customWidth="1"/>
    <col min="8" max="8" width="9.28515625" style="57" bestFit="1" customWidth="1"/>
    <col min="9" max="9" width="10.42578125" style="57" bestFit="1" customWidth="1"/>
    <col min="10" max="10" width="7.7109375" style="59" bestFit="1" customWidth="1"/>
    <col min="11" max="247" width="11.42578125" style="57"/>
    <col min="248" max="248" width="21.140625" style="57" customWidth="1"/>
    <col min="249" max="249" width="10.28515625" style="57" bestFit="1" customWidth="1"/>
    <col min="250" max="251" width="9.85546875" style="57" bestFit="1" customWidth="1"/>
    <col min="252" max="252" width="9.28515625" style="57" bestFit="1" customWidth="1"/>
    <col min="253" max="253" width="8" style="57" bestFit="1" customWidth="1"/>
    <col min="254" max="255" width="8.28515625" style="57" bestFit="1" customWidth="1"/>
    <col min="256" max="256" width="10.28515625" style="57" bestFit="1" customWidth="1"/>
    <col min="257" max="257" width="8.7109375" style="57" customWidth="1"/>
    <col min="258" max="503" width="11.42578125" style="57"/>
    <col min="504" max="504" width="21.140625" style="57" customWidth="1"/>
    <col min="505" max="505" width="10.28515625" style="57" bestFit="1" customWidth="1"/>
    <col min="506" max="507" width="9.85546875" style="57" bestFit="1" customWidth="1"/>
    <col min="508" max="508" width="9.28515625" style="57" bestFit="1" customWidth="1"/>
    <col min="509" max="509" width="8" style="57" bestFit="1" customWidth="1"/>
    <col min="510" max="511" width="8.28515625" style="57" bestFit="1" customWidth="1"/>
    <col min="512" max="512" width="10.28515625" style="57" bestFit="1" customWidth="1"/>
    <col min="513" max="513" width="8.7109375" style="57" customWidth="1"/>
    <col min="514" max="759" width="11.42578125" style="57"/>
    <col min="760" max="760" width="21.140625" style="57" customWidth="1"/>
    <col min="761" max="761" width="10.28515625" style="57" bestFit="1" customWidth="1"/>
    <col min="762" max="763" width="9.85546875" style="57" bestFit="1" customWidth="1"/>
    <col min="764" max="764" width="9.28515625" style="57" bestFit="1" customWidth="1"/>
    <col min="765" max="765" width="8" style="57" bestFit="1" customWidth="1"/>
    <col min="766" max="767" width="8.28515625" style="57" bestFit="1" customWidth="1"/>
    <col min="768" max="768" width="10.28515625" style="57" bestFit="1" customWidth="1"/>
    <col min="769" max="769" width="8.7109375" style="57" customWidth="1"/>
    <col min="770" max="1015" width="11.42578125" style="57"/>
    <col min="1016" max="1016" width="21.140625" style="57" customWidth="1"/>
    <col min="1017" max="1017" width="10.28515625" style="57" bestFit="1" customWidth="1"/>
    <col min="1018" max="1019" width="9.85546875" style="57" bestFit="1" customWidth="1"/>
    <col min="1020" max="1020" width="9.28515625" style="57" bestFit="1" customWidth="1"/>
    <col min="1021" max="1021" width="8" style="57" bestFit="1" customWidth="1"/>
    <col min="1022" max="1023" width="8.28515625" style="57" bestFit="1" customWidth="1"/>
    <col min="1024" max="1024" width="10.28515625" style="57" bestFit="1" customWidth="1"/>
    <col min="1025" max="1025" width="8.7109375" style="57" customWidth="1"/>
    <col min="1026" max="1271" width="11.42578125" style="57"/>
    <col min="1272" max="1272" width="21.140625" style="57" customWidth="1"/>
    <col min="1273" max="1273" width="10.28515625" style="57" bestFit="1" customWidth="1"/>
    <col min="1274" max="1275" width="9.85546875" style="57" bestFit="1" customWidth="1"/>
    <col min="1276" max="1276" width="9.28515625" style="57" bestFit="1" customWidth="1"/>
    <col min="1277" max="1277" width="8" style="57" bestFit="1" customWidth="1"/>
    <col min="1278" max="1279" width="8.28515625" style="57" bestFit="1" customWidth="1"/>
    <col min="1280" max="1280" width="10.28515625" style="57" bestFit="1" customWidth="1"/>
    <col min="1281" max="1281" width="8.7109375" style="57" customWidth="1"/>
    <col min="1282" max="1527" width="11.42578125" style="57"/>
    <col min="1528" max="1528" width="21.140625" style="57" customWidth="1"/>
    <col min="1529" max="1529" width="10.28515625" style="57" bestFit="1" customWidth="1"/>
    <col min="1530" max="1531" width="9.85546875" style="57" bestFit="1" customWidth="1"/>
    <col min="1532" max="1532" width="9.28515625" style="57" bestFit="1" customWidth="1"/>
    <col min="1533" max="1533" width="8" style="57" bestFit="1" customWidth="1"/>
    <col min="1534" max="1535" width="8.28515625" style="57" bestFit="1" customWidth="1"/>
    <col min="1536" max="1536" width="10.28515625" style="57" bestFit="1" customWidth="1"/>
    <col min="1537" max="1537" width="8.7109375" style="57" customWidth="1"/>
    <col min="1538" max="1783" width="11.42578125" style="57"/>
    <col min="1784" max="1784" width="21.140625" style="57" customWidth="1"/>
    <col min="1785" max="1785" width="10.28515625" style="57" bestFit="1" customWidth="1"/>
    <col min="1786" max="1787" width="9.85546875" style="57" bestFit="1" customWidth="1"/>
    <col min="1788" max="1788" width="9.28515625" style="57" bestFit="1" customWidth="1"/>
    <col min="1789" max="1789" width="8" style="57" bestFit="1" customWidth="1"/>
    <col min="1790" max="1791" width="8.28515625" style="57" bestFit="1" customWidth="1"/>
    <col min="1792" max="1792" width="10.28515625" style="57" bestFit="1" customWidth="1"/>
    <col min="1793" max="1793" width="8.7109375" style="57" customWidth="1"/>
    <col min="1794" max="2039" width="11.42578125" style="57"/>
    <col min="2040" max="2040" width="21.140625" style="57" customWidth="1"/>
    <col min="2041" max="2041" width="10.28515625" style="57" bestFit="1" customWidth="1"/>
    <col min="2042" max="2043" width="9.85546875" style="57" bestFit="1" customWidth="1"/>
    <col min="2044" max="2044" width="9.28515625" style="57" bestFit="1" customWidth="1"/>
    <col min="2045" max="2045" width="8" style="57" bestFit="1" customWidth="1"/>
    <col min="2046" max="2047" width="8.28515625" style="57" bestFit="1" customWidth="1"/>
    <col min="2048" max="2048" width="10.28515625" style="57" bestFit="1" customWidth="1"/>
    <col min="2049" max="2049" width="8.7109375" style="57" customWidth="1"/>
    <col min="2050" max="2295" width="11.42578125" style="57"/>
    <col min="2296" max="2296" width="21.140625" style="57" customWidth="1"/>
    <col min="2297" max="2297" width="10.28515625" style="57" bestFit="1" customWidth="1"/>
    <col min="2298" max="2299" width="9.85546875" style="57" bestFit="1" customWidth="1"/>
    <col min="2300" max="2300" width="9.28515625" style="57" bestFit="1" customWidth="1"/>
    <col min="2301" max="2301" width="8" style="57" bestFit="1" customWidth="1"/>
    <col min="2302" max="2303" width="8.28515625" style="57" bestFit="1" customWidth="1"/>
    <col min="2304" max="2304" width="10.28515625" style="57" bestFit="1" customWidth="1"/>
    <col min="2305" max="2305" width="8.7109375" style="57" customWidth="1"/>
    <col min="2306" max="2551" width="11.42578125" style="57"/>
    <col min="2552" max="2552" width="21.140625" style="57" customWidth="1"/>
    <col min="2553" max="2553" width="10.28515625" style="57" bestFit="1" customWidth="1"/>
    <col min="2554" max="2555" width="9.85546875" style="57" bestFit="1" customWidth="1"/>
    <col min="2556" max="2556" width="9.28515625" style="57" bestFit="1" customWidth="1"/>
    <col min="2557" max="2557" width="8" style="57" bestFit="1" customWidth="1"/>
    <col min="2558" max="2559" width="8.28515625" style="57" bestFit="1" customWidth="1"/>
    <col min="2560" max="2560" width="10.28515625" style="57" bestFit="1" customWidth="1"/>
    <col min="2561" max="2561" width="8.7109375" style="57" customWidth="1"/>
    <col min="2562" max="2807" width="11.42578125" style="57"/>
    <col min="2808" max="2808" width="21.140625" style="57" customWidth="1"/>
    <col min="2809" max="2809" width="10.28515625" style="57" bestFit="1" customWidth="1"/>
    <col min="2810" max="2811" width="9.85546875" style="57" bestFit="1" customWidth="1"/>
    <col min="2812" max="2812" width="9.28515625" style="57" bestFit="1" customWidth="1"/>
    <col min="2813" max="2813" width="8" style="57" bestFit="1" customWidth="1"/>
    <col min="2814" max="2815" width="8.28515625" style="57" bestFit="1" customWidth="1"/>
    <col min="2816" max="2816" width="10.28515625" style="57" bestFit="1" customWidth="1"/>
    <col min="2817" max="2817" width="8.7109375" style="57" customWidth="1"/>
    <col min="2818" max="3063" width="11.42578125" style="57"/>
    <col min="3064" max="3064" width="21.140625" style="57" customWidth="1"/>
    <col min="3065" max="3065" width="10.28515625" style="57" bestFit="1" customWidth="1"/>
    <col min="3066" max="3067" width="9.85546875" style="57" bestFit="1" customWidth="1"/>
    <col min="3068" max="3068" width="9.28515625" style="57" bestFit="1" customWidth="1"/>
    <col min="3069" max="3069" width="8" style="57" bestFit="1" customWidth="1"/>
    <col min="3070" max="3071" width="8.28515625" style="57" bestFit="1" customWidth="1"/>
    <col min="3072" max="3072" width="10.28515625" style="57" bestFit="1" customWidth="1"/>
    <col min="3073" max="3073" width="8.7109375" style="57" customWidth="1"/>
    <col min="3074" max="3319" width="11.42578125" style="57"/>
    <col min="3320" max="3320" width="21.140625" style="57" customWidth="1"/>
    <col min="3321" max="3321" width="10.28515625" style="57" bestFit="1" customWidth="1"/>
    <col min="3322" max="3323" width="9.85546875" style="57" bestFit="1" customWidth="1"/>
    <col min="3324" max="3324" width="9.28515625" style="57" bestFit="1" customWidth="1"/>
    <col min="3325" max="3325" width="8" style="57" bestFit="1" customWidth="1"/>
    <col min="3326" max="3327" width="8.28515625" style="57" bestFit="1" customWidth="1"/>
    <col min="3328" max="3328" width="10.28515625" style="57" bestFit="1" customWidth="1"/>
    <col min="3329" max="3329" width="8.7109375" style="57" customWidth="1"/>
    <col min="3330" max="3575" width="11.42578125" style="57"/>
    <col min="3576" max="3576" width="21.140625" style="57" customWidth="1"/>
    <col min="3577" max="3577" width="10.28515625" style="57" bestFit="1" customWidth="1"/>
    <col min="3578" max="3579" width="9.85546875" style="57" bestFit="1" customWidth="1"/>
    <col min="3580" max="3580" width="9.28515625" style="57" bestFit="1" customWidth="1"/>
    <col min="3581" max="3581" width="8" style="57" bestFit="1" customWidth="1"/>
    <col min="3582" max="3583" width="8.28515625" style="57" bestFit="1" customWidth="1"/>
    <col min="3584" max="3584" width="10.28515625" style="57" bestFit="1" customWidth="1"/>
    <col min="3585" max="3585" width="8.7109375" style="57" customWidth="1"/>
    <col min="3586" max="3831" width="11.42578125" style="57"/>
    <col min="3832" max="3832" width="21.140625" style="57" customWidth="1"/>
    <col min="3833" max="3833" width="10.28515625" style="57" bestFit="1" customWidth="1"/>
    <col min="3834" max="3835" width="9.85546875" style="57" bestFit="1" customWidth="1"/>
    <col min="3836" max="3836" width="9.28515625" style="57" bestFit="1" customWidth="1"/>
    <col min="3837" max="3837" width="8" style="57" bestFit="1" customWidth="1"/>
    <col min="3838" max="3839" width="8.28515625" style="57" bestFit="1" customWidth="1"/>
    <col min="3840" max="3840" width="10.28515625" style="57" bestFit="1" customWidth="1"/>
    <col min="3841" max="3841" width="8.7109375" style="57" customWidth="1"/>
    <col min="3842" max="4087" width="11.42578125" style="57"/>
    <col min="4088" max="4088" width="21.140625" style="57" customWidth="1"/>
    <col min="4089" max="4089" width="10.28515625" style="57" bestFit="1" customWidth="1"/>
    <col min="4090" max="4091" width="9.85546875" style="57" bestFit="1" customWidth="1"/>
    <col min="4092" max="4092" width="9.28515625" style="57" bestFit="1" customWidth="1"/>
    <col min="4093" max="4093" width="8" style="57" bestFit="1" customWidth="1"/>
    <col min="4094" max="4095" width="8.28515625" style="57" bestFit="1" customWidth="1"/>
    <col min="4096" max="4096" width="10.28515625" style="57" bestFit="1" customWidth="1"/>
    <col min="4097" max="4097" width="8.7109375" style="57" customWidth="1"/>
    <col min="4098" max="4343" width="11.42578125" style="57"/>
    <col min="4344" max="4344" width="21.140625" style="57" customWidth="1"/>
    <col min="4345" max="4345" width="10.28515625" style="57" bestFit="1" customWidth="1"/>
    <col min="4346" max="4347" width="9.85546875" style="57" bestFit="1" customWidth="1"/>
    <col min="4348" max="4348" width="9.28515625" style="57" bestFit="1" customWidth="1"/>
    <col min="4349" max="4349" width="8" style="57" bestFit="1" customWidth="1"/>
    <col min="4350" max="4351" width="8.28515625" style="57" bestFit="1" customWidth="1"/>
    <col min="4352" max="4352" width="10.28515625" style="57" bestFit="1" customWidth="1"/>
    <col min="4353" max="4353" width="8.7109375" style="57" customWidth="1"/>
    <col min="4354" max="4599" width="11.42578125" style="57"/>
    <col min="4600" max="4600" width="21.140625" style="57" customWidth="1"/>
    <col min="4601" max="4601" width="10.28515625" style="57" bestFit="1" customWidth="1"/>
    <col min="4602" max="4603" width="9.85546875" style="57" bestFit="1" customWidth="1"/>
    <col min="4604" max="4604" width="9.28515625" style="57" bestFit="1" customWidth="1"/>
    <col min="4605" max="4605" width="8" style="57" bestFit="1" customWidth="1"/>
    <col min="4606" max="4607" width="8.28515625" style="57" bestFit="1" customWidth="1"/>
    <col min="4608" max="4608" width="10.28515625" style="57" bestFit="1" customWidth="1"/>
    <col min="4609" max="4609" width="8.7109375" style="57" customWidth="1"/>
    <col min="4610" max="4855" width="11.42578125" style="57"/>
    <col min="4856" max="4856" width="21.140625" style="57" customWidth="1"/>
    <col min="4857" max="4857" width="10.28515625" style="57" bestFit="1" customWidth="1"/>
    <col min="4858" max="4859" width="9.85546875" style="57" bestFit="1" customWidth="1"/>
    <col min="4860" max="4860" width="9.28515625" style="57" bestFit="1" customWidth="1"/>
    <col min="4861" max="4861" width="8" style="57" bestFit="1" customWidth="1"/>
    <col min="4862" max="4863" width="8.28515625" style="57" bestFit="1" customWidth="1"/>
    <col min="4864" max="4864" width="10.28515625" style="57" bestFit="1" customWidth="1"/>
    <col min="4865" max="4865" width="8.7109375" style="57" customWidth="1"/>
    <col min="4866" max="5111" width="11.42578125" style="57"/>
    <col min="5112" max="5112" width="21.140625" style="57" customWidth="1"/>
    <col min="5113" max="5113" width="10.28515625" style="57" bestFit="1" customWidth="1"/>
    <col min="5114" max="5115" width="9.85546875" style="57" bestFit="1" customWidth="1"/>
    <col min="5116" max="5116" width="9.28515625" style="57" bestFit="1" customWidth="1"/>
    <col min="5117" max="5117" width="8" style="57" bestFit="1" customWidth="1"/>
    <col min="5118" max="5119" width="8.28515625" style="57" bestFit="1" customWidth="1"/>
    <col min="5120" max="5120" width="10.28515625" style="57" bestFit="1" customWidth="1"/>
    <col min="5121" max="5121" width="8.7109375" style="57" customWidth="1"/>
    <col min="5122" max="5367" width="11.42578125" style="57"/>
    <col min="5368" max="5368" width="21.140625" style="57" customWidth="1"/>
    <col min="5369" max="5369" width="10.28515625" style="57" bestFit="1" customWidth="1"/>
    <col min="5370" max="5371" width="9.85546875" style="57" bestFit="1" customWidth="1"/>
    <col min="5372" max="5372" width="9.28515625" style="57" bestFit="1" customWidth="1"/>
    <col min="5373" max="5373" width="8" style="57" bestFit="1" customWidth="1"/>
    <col min="5374" max="5375" width="8.28515625" style="57" bestFit="1" customWidth="1"/>
    <col min="5376" max="5376" width="10.28515625" style="57" bestFit="1" customWidth="1"/>
    <col min="5377" max="5377" width="8.7109375" style="57" customWidth="1"/>
    <col min="5378" max="5623" width="11.42578125" style="57"/>
    <col min="5624" max="5624" width="21.140625" style="57" customWidth="1"/>
    <col min="5625" max="5625" width="10.28515625" style="57" bestFit="1" customWidth="1"/>
    <col min="5626" max="5627" width="9.85546875" style="57" bestFit="1" customWidth="1"/>
    <col min="5628" max="5628" width="9.28515625" style="57" bestFit="1" customWidth="1"/>
    <col min="5629" max="5629" width="8" style="57" bestFit="1" customWidth="1"/>
    <col min="5630" max="5631" width="8.28515625" style="57" bestFit="1" customWidth="1"/>
    <col min="5632" max="5632" width="10.28515625" style="57" bestFit="1" customWidth="1"/>
    <col min="5633" max="5633" width="8.7109375" style="57" customWidth="1"/>
    <col min="5634" max="5879" width="11.42578125" style="57"/>
    <col min="5880" max="5880" width="21.140625" style="57" customWidth="1"/>
    <col min="5881" max="5881" width="10.28515625" style="57" bestFit="1" customWidth="1"/>
    <col min="5882" max="5883" width="9.85546875" style="57" bestFit="1" customWidth="1"/>
    <col min="5884" max="5884" width="9.28515625" style="57" bestFit="1" customWidth="1"/>
    <col min="5885" max="5885" width="8" style="57" bestFit="1" customWidth="1"/>
    <col min="5886" max="5887" width="8.28515625" style="57" bestFit="1" customWidth="1"/>
    <col min="5888" max="5888" width="10.28515625" style="57" bestFit="1" customWidth="1"/>
    <col min="5889" max="5889" width="8.7109375" style="57" customWidth="1"/>
    <col min="5890" max="6135" width="11.42578125" style="57"/>
    <col min="6136" max="6136" width="21.140625" style="57" customWidth="1"/>
    <col min="6137" max="6137" width="10.28515625" style="57" bestFit="1" customWidth="1"/>
    <col min="6138" max="6139" width="9.85546875" style="57" bestFit="1" customWidth="1"/>
    <col min="6140" max="6140" width="9.28515625" style="57" bestFit="1" customWidth="1"/>
    <col min="6141" max="6141" width="8" style="57" bestFit="1" customWidth="1"/>
    <col min="6142" max="6143" width="8.28515625" style="57" bestFit="1" customWidth="1"/>
    <col min="6144" max="6144" width="10.28515625" style="57" bestFit="1" customWidth="1"/>
    <col min="6145" max="6145" width="8.7109375" style="57" customWidth="1"/>
    <col min="6146" max="6391" width="11.42578125" style="57"/>
    <col min="6392" max="6392" width="21.140625" style="57" customWidth="1"/>
    <col min="6393" max="6393" width="10.28515625" style="57" bestFit="1" customWidth="1"/>
    <col min="6394" max="6395" width="9.85546875" style="57" bestFit="1" customWidth="1"/>
    <col min="6396" max="6396" width="9.28515625" style="57" bestFit="1" customWidth="1"/>
    <col min="6397" max="6397" width="8" style="57" bestFit="1" customWidth="1"/>
    <col min="6398" max="6399" width="8.28515625" style="57" bestFit="1" customWidth="1"/>
    <col min="6400" max="6400" width="10.28515625" style="57" bestFit="1" customWidth="1"/>
    <col min="6401" max="6401" width="8.7109375" style="57" customWidth="1"/>
    <col min="6402" max="6647" width="11.42578125" style="57"/>
    <col min="6648" max="6648" width="21.140625" style="57" customWidth="1"/>
    <col min="6649" max="6649" width="10.28515625" style="57" bestFit="1" customWidth="1"/>
    <col min="6650" max="6651" width="9.85546875" style="57" bestFit="1" customWidth="1"/>
    <col min="6652" max="6652" width="9.28515625" style="57" bestFit="1" customWidth="1"/>
    <col min="6653" max="6653" width="8" style="57" bestFit="1" customWidth="1"/>
    <col min="6654" max="6655" width="8.28515625" style="57" bestFit="1" customWidth="1"/>
    <col min="6656" max="6656" width="10.28515625" style="57" bestFit="1" customWidth="1"/>
    <col min="6657" max="6657" width="8.7109375" style="57" customWidth="1"/>
    <col min="6658" max="6903" width="11.42578125" style="57"/>
    <col min="6904" max="6904" width="21.140625" style="57" customWidth="1"/>
    <col min="6905" max="6905" width="10.28515625" style="57" bestFit="1" customWidth="1"/>
    <col min="6906" max="6907" width="9.85546875" style="57" bestFit="1" customWidth="1"/>
    <col min="6908" max="6908" width="9.28515625" style="57" bestFit="1" customWidth="1"/>
    <col min="6909" max="6909" width="8" style="57" bestFit="1" customWidth="1"/>
    <col min="6910" max="6911" width="8.28515625" style="57" bestFit="1" customWidth="1"/>
    <col min="6912" max="6912" width="10.28515625" style="57" bestFit="1" customWidth="1"/>
    <col min="6913" max="6913" width="8.7109375" style="57" customWidth="1"/>
    <col min="6914" max="7159" width="11.42578125" style="57"/>
    <col min="7160" max="7160" width="21.140625" style="57" customWidth="1"/>
    <col min="7161" max="7161" width="10.28515625" style="57" bestFit="1" customWidth="1"/>
    <col min="7162" max="7163" width="9.85546875" style="57" bestFit="1" customWidth="1"/>
    <col min="7164" max="7164" width="9.28515625" style="57" bestFit="1" customWidth="1"/>
    <col min="7165" max="7165" width="8" style="57" bestFit="1" customWidth="1"/>
    <col min="7166" max="7167" width="8.28515625" style="57" bestFit="1" customWidth="1"/>
    <col min="7168" max="7168" width="10.28515625" style="57" bestFit="1" customWidth="1"/>
    <col min="7169" max="7169" width="8.7109375" style="57" customWidth="1"/>
    <col min="7170" max="7415" width="11.42578125" style="57"/>
    <col min="7416" max="7416" width="21.140625" style="57" customWidth="1"/>
    <col min="7417" max="7417" width="10.28515625" style="57" bestFit="1" customWidth="1"/>
    <col min="7418" max="7419" width="9.85546875" style="57" bestFit="1" customWidth="1"/>
    <col min="7420" max="7420" width="9.28515625" style="57" bestFit="1" customWidth="1"/>
    <col min="7421" max="7421" width="8" style="57" bestFit="1" customWidth="1"/>
    <col min="7422" max="7423" width="8.28515625" style="57" bestFit="1" customWidth="1"/>
    <col min="7424" max="7424" width="10.28515625" style="57" bestFit="1" customWidth="1"/>
    <col min="7425" max="7425" width="8.7109375" style="57" customWidth="1"/>
    <col min="7426" max="7671" width="11.42578125" style="57"/>
    <col min="7672" max="7672" width="21.140625" style="57" customWidth="1"/>
    <col min="7673" max="7673" width="10.28515625" style="57" bestFit="1" customWidth="1"/>
    <col min="7674" max="7675" width="9.85546875" style="57" bestFit="1" customWidth="1"/>
    <col min="7676" max="7676" width="9.28515625" style="57" bestFit="1" customWidth="1"/>
    <col min="7677" max="7677" width="8" style="57" bestFit="1" customWidth="1"/>
    <col min="7678" max="7679" width="8.28515625" style="57" bestFit="1" customWidth="1"/>
    <col min="7680" max="7680" width="10.28515625" style="57" bestFit="1" customWidth="1"/>
    <col min="7681" max="7681" width="8.7109375" style="57" customWidth="1"/>
    <col min="7682" max="7927" width="11.42578125" style="57"/>
    <col min="7928" max="7928" width="21.140625" style="57" customWidth="1"/>
    <col min="7929" max="7929" width="10.28515625" style="57" bestFit="1" customWidth="1"/>
    <col min="7930" max="7931" width="9.85546875" style="57" bestFit="1" customWidth="1"/>
    <col min="7932" max="7932" width="9.28515625" style="57" bestFit="1" customWidth="1"/>
    <col min="7933" max="7933" width="8" style="57" bestFit="1" customWidth="1"/>
    <col min="7934" max="7935" width="8.28515625" style="57" bestFit="1" customWidth="1"/>
    <col min="7936" max="7936" width="10.28515625" style="57" bestFit="1" customWidth="1"/>
    <col min="7937" max="7937" width="8.7109375" style="57" customWidth="1"/>
    <col min="7938" max="8183" width="11.42578125" style="57"/>
    <col min="8184" max="8184" width="21.140625" style="57" customWidth="1"/>
    <col min="8185" max="8185" width="10.28515625" style="57" bestFit="1" customWidth="1"/>
    <col min="8186" max="8187" width="9.85546875" style="57" bestFit="1" customWidth="1"/>
    <col min="8188" max="8188" width="9.28515625" style="57" bestFit="1" customWidth="1"/>
    <col min="8189" max="8189" width="8" style="57" bestFit="1" customWidth="1"/>
    <col min="8190" max="8191" width="8.28515625" style="57" bestFit="1" customWidth="1"/>
    <col min="8192" max="8192" width="10.28515625" style="57" bestFit="1" customWidth="1"/>
    <col min="8193" max="8193" width="8.7109375" style="57" customWidth="1"/>
    <col min="8194" max="8439" width="11.42578125" style="57"/>
    <col min="8440" max="8440" width="21.140625" style="57" customWidth="1"/>
    <col min="8441" max="8441" width="10.28515625" style="57" bestFit="1" customWidth="1"/>
    <col min="8442" max="8443" width="9.85546875" style="57" bestFit="1" customWidth="1"/>
    <col min="8444" max="8444" width="9.28515625" style="57" bestFit="1" customWidth="1"/>
    <col min="8445" max="8445" width="8" style="57" bestFit="1" customWidth="1"/>
    <col min="8446" max="8447" width="8.28515625" style="57" bestFit="1" customWidth="1"/>
    <col min="8448" max="8448" width="10.28515625" style="57" bestFit="1" customWidth="1"/>
    <col min="8449" max="8449" width="8.7109375" style="57" customWidth="1"/>
    <col min="8450" max="8695" width="11.42578125" style="57"/>
    <col min="8696" max="8696" width="21.140625" style="57" customWidth="1"/>
    <col min="8697" max="8697" width="10.28515625" style="57" bestFit="1" customWidth="1"/>
    <col min="8698" max="8699" width="9.85546875" style="57" bestFit="1" customWidth="1"/>
    <col min="8700" max="8700" width="9.28515625" style="57" bestFit="1" customWidth="1"/>
    <col min="8701" max="8701" width="8" style="57" bestFit="1" customWidth="1"/>
    <col min="8702" max="8703" width="8.28515625" style="57" bestFit="1" customWidth="1"/>
    <col min="8704" max="8704" width="10.28515625" style="57" bestFit="1" customWidth="1"/>
    <col min="8705" max="8705" width="8.7109375" style="57" customWidth="1"/>
    <col min="8706" max="8951" width="11.42578125" style="57"/>
    <col min="8952" max="8952" width="21.140625" style="57" customWidth="1"/>
    <col min="8953" max="8953" width="10.28515625" style="57" bestFit="1" customWidth="1"/>
    <col min="8954" max="8955" width="9.85546875" style="57" bestFit="1" customWidth="1"/>
    <col min="8956" max="8956" width="9.28515625" style="57" bestFit="1" customWidth="1"/>
    <col min="8957" max="8957" width="8" style="57" bestFit="1" customWidth="1"/>
    <col min="8958" max="8959" width="8.28515625" style="57" bestFit="1" customWidth="1"/>
    <col min="8960" max="8960" width="10.28515625" style="57" bestFit="1" customWidth="1"/>
    <col min="8961" max="8961" width="8.7109375" style="57" customWidth="1"/>
    <col min="8962" max="9207" width="11.42578125" style="57"/>
    <col min="9208" max="9208" width="21.140625" style="57" customWidth="1"/>
    <col min="9209" max="9209" width="10.28515625" style="57" bestFit="1" customWidth="1"/>
    <col min="9210" max="9211" width="9.85546875" style="57" bestFit="1" customWidth="1"/>
    <col min="9212" max="9212" width="9.28515625" style="57" bestFit="1" customWidth="1"/>
    <col min="9213" max="9213" width="8" style="57" bestFit="1" customWidth="1"/>
    <col min="9214" max="9215" width="8.28515625" style="57" bestFit="1" customWidth="1"/>
    <col min="9216" max="9216" width="10.28515625" style="57" bestFit="1" customWidth="1"/>
    <col min="9217" max="9217" width="8.7109375" style="57" customWidth="1"/>
    <col min="9218" max="9463" width="11.42578125" style="57"/>
    <col min="9464" max="9464" width="21.140625" style="57" customWidth="1"/>
    <col min="9465" max="9465" width="10.28515625" style="57" bestFit="1" customWidth="1"/>
    <col min="9466" max="9467" width="9.85546875" style="57" bestFit="1" customWidth="1"/>
    <col min="9468" max="9468" width="9.28515625" style="57" bestFit="1" customWidth="1"/>
    <col min="9469" max="9469" width="8" style="57" bestFit="1" customWidth="1"/>
    <col min="9470" max="9471" width="8.28515625" style="57" bestFit="1" customWidth="1"/>
    <col min="9472" max="9472" width="10.28515625" style="57" bestFit="1" customWidth="1"/>
    <col min="9473" max="9473" width="8.7109375" style="57" customWidth="1"/>
    <col min="9474" max="9719" width="11.42578125" style="57"/>
    <col min="9720" max="9720" width="21.140625" style="57" customWidth="1"/>
    <col min="9721" max="9721" width="10.28515625" style="57" bestFit="1" customWidth="1"/>
    <col min="9722" max="9723" width="9.85546875" style="57" bestFit="1" customWidth="1"/>
    <col min="9724" max="9724" width="9.28515625" style="57" bestFit="1" customWidth="1"/>
    <col min="9725" max="9725" width="8" style="57" bestFit="1" customWidth="1"/>
    <col min="9726" max="9727" width="8.28515625" style="57" bestFit="1" customWidth="1"/>
    <col min="9728" max="9728" width="10.28515625" style="57" bestFit="1" customWidth="1"/>
    <col min="9729" max="9729" width="8.7109375" style="57" customWidth="1"/>
    <col min="9730" max="9975" width="11.42578125" style="57"/>
    <col min="9976" max="9976" width="21.140625" style="57" customWidth="1"/>
    <col min="9977" max="9977" width="10.28515625" style="57" bestFit="1" customWidth="1"/>
    <col min="9978" max="9979" width="9.85546875" style="57" bestFit="1" customWidth="1"/>
    <col min="9980" max="9980" width="9.28515625" style="57" bestFit="1" customWidth="1"/>
    <col min="9981" max="9981" width="8" style="57" bestFit="1" customWidth="1"/>
    <col min="9982" max="9983" width="8.28515625" style="57" bestFit="1" customWidth="1"/>
    <col min="9984" max="9984" width="10.28515625" style="57" bestFit="1" customWidth="1"/>
    <col min="9985" max="9985" width="8.7109375" style="57" customWidth="1"/>
    <col min="9986" max="10231" width="11.42578125" style="57"/>
    <col min="10232" max="10232" width="21.140625" style="57" customWidth="1"/>
    <col min="10233" max="10233" width="10.28515625" style="57" bestFit="1" customWidth="1"/>
    <col min="10234" max="10235" width="9.85546875" style="57" bestFit="1" customWidth="1"/>
    <col min="10236" max="10236" width="9.28515625" style="57" bestFit="1" customWidth="1"/>
    <col min="10237" max="10237" width="8" style="57" bestFit="1" customWidth="1"/>
    <col min="10238" max="10239" width="8.28515625" style="57" bestFit="1" customWidth="1"/>
    <col min="10240" max="10240" width="10.28515625" style="57" bestFit="1" customWidth="1"/>
    <col min="10241" max="10241" width="8.7109375" style="57" customWidth="1"/>
    <col min="10242" max="10487" width="11.42578125" style="57"/>
    <col min="10488" max="10488" width="21.140625" style="57" customWidth="1"/>
    <col min="10489" max="10489" width="10.28515625" style="57" bestFit="1" customWidth="1"/>
    <col min="10490" max="10491" width="9.85546875" style="57" bestFit="1" customWidth="1"/>
    <col min="10492" max="10492" width="9.28515625" style="57" bestFit="1" customWidth="1"/>
    <col min="10493" max="10493" width="8" style="57" bestFit="1" customWidth="1"/>
    <col min="10494" max="10495" width="8.28515625" style="57" bestFit="1" customWidth="1"/>
    <col min="10496" max="10496" width="10.28515625" style="57" bestFit="1" customWidth="1"/>
    <col min="10497" max="10497" width="8.7109375" style="57" customWidth="1"/>
    <col min="10498" max="10743" width="11.42578125" style="57"/>
    <col min="10744" max="10744" width="21.140625" style="57" customWidth="1"/>
    <col min="10745" max="10745" width="10.28515625" style="57" bestFit="1" customWidth="1"/>
    <col min="10746" max="10747" width="9.85546875" style="57" bestFit="1" customWidth="1"/>
    <col min="10748" max="10748" width="9.28515625" style="57" bestFit="1" customWidth="1"/>
    <col min="10749" max="10749" width="8" style="57" bestFit="1" customWidth="1"/>
    <col min="10750" max="10751" width="8.28515625" style="57" bestFit="1" customWidth="1"/>
    <col min="10752" max="10752" width="10.28515625" style="57" bestFit="1" customWidth="1"/>
    <col min="10753" max="10753" width="8.7109375" style="57" customWidth="1"/>
    <col min="10754" max="10999" width="11.42578125" style="57"/>
    <col min="11000" max="11000" width="21.140625" style="57" customWidth="1"/>
    <col min="11001" max="11001" width="10.28515625" style="57" bestFit="1" customWidth="1"/>
    <col min="11002" max="11003" width="9.85546875" style="57" bestFit="1" customWidth="1"/>
    <col min="11004" max="11004" width="9.28515625" style="57" bestFit="1" customWidth="1"/>
    <col min="11005" max="11005" width="8" style="57" bestFit="1" customWidth="1"/>
    <col min="11006" max="11007" width="8.28515625" style="57" bestFit="1" customWidth="1"/>
    <col min="11008" max="11008" width="10.28515625" style="57" bestFit="1" customWidth="1"/>
    <col min="11009" max="11009" width="8.7109375" style="57" customWidth="1"/>
    <col min="11010" max="11255" width="11.42578125" style="57"/>
    <col min="11256" max="11256" width="21.140625" style="57" customWidth="1"/>
    <col min="11257" max="11257" width="10.28515625" style="57" bestFit="1" customWidth="1"/>
    <col min="11258" max="11259" width="9.85546875" style="57" bestFit="1" customWidth="1"/>
    <col min="11260" max="11260" width="9.28515625" style="57" bestFit="1" customWidth="1"/>
    <col min="11261" max="11261" width="8" style="57" bestFit="1" customWidth="1"/>
    <col min="11262" max="11263" width="8.28515625" style="57" bestFit="1" customWidth="1"/>
    <col min="11264" max="11264" width="10.28515625" style="57" bestFit="1" customWidth="1"/>
    <col min="11265" max="11265" width="8.7109375" style="57" customWidth="1"/>
    <col min="11266" max="11511" width="11.42578125" style="57"/>
    <col min="11512" max="11512" width="21.140625" style="57" customWidth="1"/>
    <col min="11513" max="11513" width="10.28515625" style="57" bestFit="1" customWidth="1"/>
    <col min="11514" max="11515" width="9.85546875" style="57" bestFit="1" customWidth="1"/>
    <col min="11516" max="11516" width="9.28515625" style="57" bestFit="1" customWidth="1"/>
    <col min="11517" max="11517" width="8" style="57" bestFit="1" customWidth="1"/>
    <col min="11518" max="11519" width="8.28515625" style="57" bestFit="1" customWidth="1"/>
    <col min="11520" max="11520" width="10.28515625" style="57" bestFit="1" customWidth="1"/>
    <col min="11521" max="11521" width="8.7109375" style="57" customWidth="1"/>
    <col min="11522" max="11767" width="11.42578125" style="57"/>
    <col min="11768" max="11768" width="21.140625" style="57" customWidth="1"/>
    <col min="11769" max="11769" width="10.28515625" style="57" bestFit="1" customWidth="1"/>
    <col min="11770" max="11771" width="9.85546875" style="57" bestFit="1" customWidth="1"/>
    <col min="11772" max="11772" width="9.28515625" style="57" bestFit="1" customWidth="1"/>
    <col min="11773" max="11773" width="8" style="57" bestFit="1" customWidth="1"/>
    <col min="11774" max="11775" width="8.28515625" style="57" bestFit="1" customWidth="1"/>
    <col min="11776" max="11776" width="10.28515625" style="57" bestFit="1" customWidth="1"/>
    <col min="11777" max="11777" width="8.7109375" style="57" customWidth="1"/>
    <col min="11778" max="12023" width="11.42578125" style="57"/>
    <col min="12024" max="12024" width="21.140625" style="57" customWidth="1"/>
    <col min="12025" max="12025" width="10.28515625" style="57" bestFit="1" customWidth="1"/>
    <col min="12026" max="12027" width="9.85546875" style="57" bestFit="1" customWidth="1"/>
    <col min="12028" max="12028" width="9.28515625" style="57" bestFit="1" customWidth="1"/>
    <col min="12029" max="12029" width="8" style="57" bestFit="1" customWidth="1"/>
    <col min="12030" max="12031" width="8.28515625" style="57" bestFit="1" customWidth="1"/>
    <col min="12032" max="12032" width="10.28515625" style="57" bestFit="1" customWidth="1"/>
    <col min="12033" max="12033" width="8.7109375" style="57" customWidth="1"/>
    <col min="12034" max="12279" width="11.42578125" style="57"/>
    <col min="12280" max="12280" width="21.140625" style="57" customWidth="1"/>
    <col min="12281" max="12281" width="10.28515625" style="57" bestFit="1" customWidth="1"/>
    <col min="12282" max="12283" width="9.85546875" style="57" bestFit="1" customWidth="1"/>
    <col min="12284" max="12284" width="9.28515625" style="57" bestFit="1" customWidth="1"/>
    <col min="12285" max="12285" width="8" style="57" bestFit="1" customWidth="1"/>
    <col min="12286" max="12287" width="8.28515625" style="57" bestFit="1" customWidth="1"/>
    <col min="12288" max="12288" width="10.28515625" style="57" bestFit="1" customWidth="1"/>
    <col min="12289" max="12289" width="8.7109375" style="57" customWidth="1"/>
    <col min="12290" max="12535" width="11.42578125" style="57"/>
    <col min="12536" max="12536" width="21.140625" style="57" customWidth="1"/>
    <col min="12537" max="12537" width="10.28515625" style="57" bestFit="1" customWidth="1"/>
    <col min="12538" max="12539" width="9.85546875" style="57" bestFit="1" customWidth="1"/>
    <col min="12540" max="12540" width="9.28515625" style="57" bestFit="1" customWidth="1"/>
    <col min="12541" max="12541" width="8" style="57" bestFit="1" customWidth="1"/>
    <col min="12542" max="12543" width="8.28515625" style="57" bestFit="1" customWidth="1"/>
    <col min="12544" max="12544" width="10.28515625" style="57" bestFit="1" customWidth="1"/>
    <col min="12545" max="12545" width="8.7109375" style="57" customWidth="1"/>
    <col min="12546" max="12791" width="11.42578125" style="57"/>
    <col min="12792" max="12792" width="21.140625" style="57" customWidth="1"/>
    <col min="12793" max="12793" width="10.28515625" style="57" bestFit="1" customWidth="1"/>
    <col min="12794" max="12795" width="9.85546875" style="57" bestFit="1" customWidth="1"/>
    <col min="12796" max="12796" width="9.28515625" style="57" bestFit="1" customWidth="1"/>
    <col min="12797" max="12797" width="8" style="57" bestFit="1" customWidth="1"/>
    <col min="12798" max="12799" width="8.28515625" style="57" bestFit="1" customWidth="1"/>
    <col min="12800" max="12800" width="10.28515625" style="57" bestFit="1" customWidth="1"/>
    <col min="12801" max="12801" width="8.7109375" style="57" customWidth="1"/>
    <col min="12802" max="13047" width="11.42578125" style="57"/>
    <col min="13048" max="13048" width="21.140625" style="57" customWidth="1"/>
    <col min="13049" max="13049" width="10.28515625" style="57" bestFit="1" customWidth="1"/>
    <col min="13050" max="13051" width="9.85546875" style="57" bestFit="1" customWidth="1"/>
    <col min="13052" max="13052" width="9.28515625" style="57" bestFit="1" customWidth="1"/>
    <col min="13053" max="13053" width="8" style="57" bestFit="1" customWidth="1"/>
    <col min="13054" max="13055" width="8.28515625" style="57" bestFit="1" customWidth="1"/>
    <col min="13056" max="13056" width="10.28515625" style="57" bestFit="1" customWidth="1"/>
    <col min="13057" max="13057" width="8.7109375" style="57" customWidth="1"/>
    <col min="13058" max="13303" width="11.42578125" style="57"/>
    <col min="13304" max="13304" width="21.140625" style="57" customWidth="1"/>
    <col min="13305" max="13305" width="10.28515625" style="57" bestFit="1" customWidth="1"/>
    <col min="13306" max="13307" width="9.85546875" style="57" bestFit="1" customWidth="1"/>
    <col min="13308" max="13308" width="9.28515625" style="57" bestFit="1" customWidth="1"/>
    <col min="13309" max="13309" width="8" style="57" bestFit="1" customWidth="1"/>
    <col min="13310" max="13311" width="8.28515625" style="57" bestFit="1" customWidth="1"/>
    <col min="13312" max="13312" width="10.28515625" style="57" bestFit="1" customWidth="1"/>
    <col min="13313" max="13313" width="8.7109375" style="57" customWidth="1"/>
    <col min="13314" max="13559" width="11.42578125" style="57"/>
    <col min="13560" max="13560" width="21.140625" style="57" customWidth="1"/>
    <col min="13561" max="13561" width="10.28515625" style="57" bestFit="1" customWidth="1"/>
    <col min="13562" max="13563" width="9.85546875" style="57" bestFit="1" customWidth="1"/>
    <col min="13564" max="13564" width="9.28515625" style="57" bestFit="1" customWidth="1"/>
    <col min="13565" max="13565" width="8" style="57" bestFit="1" customWidth="1"/>
    <col min="13566" max="13567" width="8.28515625" style="57" bestFit="1" customWidth="1"/>
    <col min="13568" max="13568" width="10.28515625" style="57" bestFit="1" customWidth="1"/>
    <col min="13569" max="13569" width="8.7109375" style="57" customWidth="1"/>
    <col min="13570" max="13815" width="11.42578125" style="57"/>
    <col min="13816" max="13816" width="21.140625" style="57" customWidth="1"/>
    <col min="13817" max="13817" width="10.28515625" style="57" bestFit="1" customWidth="1"/>
    <col min="13818" max="13819" width="9.85546875" style="57" bestFit="1" customWidth="1"/>
    <col min="13820" max="13820" width="9.28515625" style="57" bestFit="1" customWidth="1"/>
    <col min="13821" max="13821" width="8" style="57" bestFit="1" customWidth="1"/>
    <col min="13822" max="13823" width="8.28515625" style="57" bestFit="1" customWidth="1"/>
    <col min="13824" max="13824" width="10.28515625" style="57" bestFit="1" customWidth="1"/>
    <col min="13825" max="13825" width="8.7109375" style="57" customWidth="1"/>
    <col min="13826" max="14071" width="11.42578125" style="57"/>
    <col min="14072" max="14072" width="21.140625" style="57" customWidth="1"/>
    <col min="14073" max="14073" width="10.28515625" style="57" bestFit="1" customWidth="1"/>
    <col min="14074" max="14075" width="9.85546875" style="57" bestFit="1" customWidth="1"/>
    <col min="14076" max="14076" width="9.28515625" style="57" bestFit="1" customWidth="1"/>
    <col min="14077" max="14077" width="8" style="57" bestFit="1" customWidth="1"/>
    <col min="14078" max="14079" width="8.28515625" style="57" bestFit="1" customWidth="1"/>
    <col min="14080" max="14080" width="10.28515625" style="57" bestFit="1" customWidth="1"/>
    <col min="14081" max="14081" width="8.7109375" style="57" customWidth="1"/>
    <col min="14082" max="14327" width="11.42578125" style="57"/>
    <col min="14328" max="14328" width="21.140625" style="57" customWidth="1"/>
    <col min="14329" max="14329" width="10.28515625" style="57" bestFit="1" customWidth="1"/>
    <col min="14330" max="14331" width="9.85546875" style="57" bestFit="1" customWidth="1"/>
    <col min="14332" max="14332" width="9.28515625" style="57" bestFit="1" customWidth="1"/>
    <col min="14333" max="14333" width="8" style="57" bestFit="1" customWidth="1"/>
    <col min="14334" max="14335" width="8.28515625" style="57" bestFit="1" customWidth="1"/>
    <col min="14336" max="14336" width="10.28515625" style="57" bestFit="1" customWidth="1"/>
    <col min="14337" max="14337" width="8.7109375" style="57" customWidth="1"/>
    <col min="14338" max="14583" width="11.42578125" style="57"/>
    <col min="14584" max="14584" width="21.140625" style="57" customWidth="1"/>
    <col min="14585" max="14585" width="10.28515625" style="57" bestFit="1" customWidth="1"/>
    <col min="14586" max="14587" width="9.85546875" style="57" bestFit="1" customWidth="1"/>
    <col min="14588" max="14588" width="9.28515625" style="57" bestFit="1" customWidth="1"/>
    <col min="14589" max="14589" width="8" style="57" bestFit="1" customWidth="1"/>
    <col min="14590" max="14591" width="8.28515625" style="57" bestFit="1" customWidth="1"/>
    <col min="14592" max="14592" width="10.28515625" style="57" bestFit="1" customWidth="1"/>
    <col min="14593" max="14593" width="8.7109375" style="57" customWidth="1"/>
    <col min="14594" max="14839" width="11.42578125" style="57"/>
    <col min="14840" max="14840" width="21.140625" style="57" customWidth="1"/>
    <col min="14841" max="14841" width="10.28515625" style="57" bestFit="1" customWidth="1"/>
    <col min="14842" max="14843" width="9.85546875" style="57" bestFit="1" customWidth="1"/>
    <col min="14844" max="14844" width="9.28515625" style="57" bestFit="1" customWidth="1"/>
    <col min="14845" max="14845" width="8" style="57" bestFit="1" customWidth="1"/>
    <col min="14846" max="14847" width="8.28515625" style="57" bestFit="1" customWidth="1"/>
    <col min="14848" max="14848" width="10.28515625" style="57" bestFit="1" customWidth="1"/>
    <col min="14849" max="14849" width="8.7109375" style="57" customWidth="1"/>
    <col min="14850" max="15095" width="11.42578125" style="57"/>
    <col min="15096" max="15096" width="21.140625" style="57" customWidth="1"/>
    <col min="15097" max="15097" width="10.28515625" style="57" bestFit="1" customWidth="1"/>
    <col min="15098" max="15099" width="9.85546875" style="57" bestFit="1" customWidth="1"/>
    <col min="15100" max="15100" width="9.28515625" style="57" bestFit="1" customWidth="1"/>
    <col min="15101" max="15101" width="8" style="57" bestFit="1" customWidth="1"/>
    <col min="15102" max="15103" width="8.28515625" style="57" bestFit="1" customWidth="1"/>
    <col min="15104" max="15104" width="10.28515625" style="57" bestFit="1" customWidth="1"/>
    <col min="15105" max="15105" width="8.7109375" style="57" customWidth="1"/>
    <col min="15106" max="15351" width="11.42578125" style="57"/>
    <col min="15352" max="15352" width="21.140625" style="57" customWidth="1"/>
    <col min="15353" max="15353" width="10.28515625" style="57" bestFit="1" customWidth="1"/>
    <col min="15354" max="15355" width="9.85546875" style="57" bestFit="1" customWidth="1"/>
    <col min="15356" max="15356" width="9.28515625" style="57" bestFit="1" customWidth="1"/>
    <col min="15357" max="15357" width="8" style="57" bestFit="1" customWidth="1"/>
    <col min="15358" max="15359" width="8.28515625" style="57" bestFit="1" customWidth="1"/>
    <col min="15360" max="15360" width="10.28515625" style="57" bestFit="1" customWidth="1"/>
    <col min="15361" max="15361" width="8.7109375" style="57" customWidth="1"/>
    <col min="15362" max="15607" width="11.42578125" style="57"/>
    <col min="15608" max="15608" width="21.140625" style="57" customWidth="1"/>
    <col min="15609" max="15609" width="10.28515625" style="57" bestFit="1" customWidth="1"/>
    <col min="15610" max="15611" width="9.85546875" style="57" bestFit="1" customWidth="1"/>
    <col min="15612" max="15612" width="9.28515625" style="57" bestFit="1" customWidth="1"/>
    <col min="15613" max="15613" width="8" style="57" bestFit="1" customWidth="1"/>
    <col min="15614" max="15615" width="8.28515625" style="57" bestFit="1" customWidth="1"/>
    <col min="15616" max="15616" width="10.28515625" style="57" bestFit="1" customWidth="1"/>
    <col min="15617" max="15617" width="8.7109375" style="57" customWidth="1"/>
    <col min="15618" max="15863" width="11.42578125" style="57"/>
    <col min="15864" max="15864" width="21.140625" style="57" customWidth="1"/>
    <col min="15865" max="15865" width="10.28515625" style="57" bestFit="1" customWidth="1"/>
    <col min="15866" max="15867" width="9.85546875" style="57" bestFit="1" customWidth="1"/>
    <col min="15868" max="15868" width="9.28515625" style="57" bestFit="1" customWidth="1"/>
    <col min="15869" max="15869" width="8" style="57" bestFit="1" customWidth="1"/>
    <col min="15870" max="15871" width="8.28515625" style="57" bestFit="1" customWidth="1"/>
    <col min="15872" max="15872" width="10.28515625" style="57" bestFit="1" customWidth="1"/>
    <col min="15873" max="15873" width="8.7109375" style="57" customWidth="1"/>
    <col min="15874" max="16119" width="11.42578125" style="57"/>
    <col min="16120" max="16120" width="21.140625" style="57" customWidth="1"/>
    <col min="16121" max="16121" width="10.28515625" style="57" bestFit="1" customWidth="1"/>
    <col min="16122" max="16123" width="9.85546875" style="57" bestFit="1" customWidth="1"/>
    <col min="16124" max="16124" width="9.28515625" style="57" bestFit="1" customWidth="1"/>
    <col min="16125" max="16125" width="8" style="57" bestFit="1" customWidth="1"/>
    <col min="16126" max="16127" width="8.28515625" style="57" bestFit="1" customWidth="1"/>
    <col min="16128" max="16128" width="10.28515625" style="57" bestFit="1" customWidth="1"/>
    <col min="16129" max="16129" width="8.7109375" style="57" customWidth="1"/>
    <col min="16130" max="16384" width="11.42578125" style="57"/>
  </cols>
  <sheetData>
    <row r="1" spans="1:11" ht="28.35" customHeight="1" x14ac:dyDescent="0.2">
      <c r="A1" s="169" t="s">
        <v>152</v>
      </c>
      <c r="B1" s="169"/>
      <c r="C1" s="169"/>
      <c r="D1" s="169"/>
      <c r="E1" s="169"/>
      <c r="F1" s="169"/>
      <c r="G1" s="169"/>
      <c r="H1" s="169"/>
      <c r="I1" s="169"/>
      <c r="J1" s="169"/>
    </row>
    <row r="2" spans="1:11" ht="22.7" customHeight="1" x14ac:dyDescent="0.2">
      <c r="A2" s="169" t="s">
        <v>132</v>
      </c>
      <c r="B2" s="169"/>
      <c r="C2" s="169"/>
      <c r="D2" s="169"/>
      <c r="E2" s="169"/>
      <c r="F2" s="169"/>
      <c r="G2" s="169"/>
      <c r="H2" s="169"/>
      <c r="I2" s="169"/>
      <c r="J2" s="169"/>
    </row>
    <row r="3" spans="1:11" x14ac:dyDescent="0.2">
      <c r="A3" s="58" t="s">
        <v>76</v>
      </c>
    </row>
    <row r="4" spans="1:11" ht="30.6" customHeight="1" x14ac:dyDescent="0.2">
      <c r="A4" s="174" t="s">
        <v>159</v>
      </c>
      <c r="B4" s="153" t="s">
        <v>77</v>
      </c>
      <c r="C4" s="153"/>
      <c r="D4" s="153"/>
      <c r="E4" s="153"/>
      <c r="F4" s="153"/>
      <c r="G4" s="153"/>
      <c r="H4" s="172" t="s">
        <v>140</v>
      </c>
      <c r="I4" s="170" t="s">
        <v>72</v>
      </c>
      <c r="J4" s="171"/>
    </row>
    <row r="5" spans="1:11" ht="77.25" customHeight="1" x14ac:dyDescent="0.2">
      <c r="A5" s="160"/>
      <c r="B5" s="111" t="s">
        <v>134</v>
      </c>
      <c r="C5" s="111" t="s">
        <v>139</v>
      </c>
      <c r="D5" s="111" t="s">
        <v>135</v>
      </c>
      <c r="E5" s="111" t="s">
        <v>162</v>
      </c>
      <c r="F5" s="111" t="s">
        <v>160</v>
      </c>
      <c r="G5" s="111" t="s">
        <v>136</v>
      </c>
      <c r="H5" s="173"/>
      <c r="I5" s="111" t="s">
        <v>133</v>
      </c>
      <c r="J5" s="112" t="s">
        <v>163</v>
      </c>
    </row>
    <row r="6" spans="1:11" ht="13.9" customHeight="1" x14ac:dyDescent="0.2">
      <c r="A6" s="101"/>
      <c r="B6" s="121"/>
      <c r="C6" s="122"/>
      <c r="D6" s="122"/>
      <c r="E6" s="122"/>
      <c r="F6" s="122"/>
      <c r="G6" s="122"/>
      <c r="H6" s="122"/>
      <c r="I6" s="121"/>
      <c r="J6" s="99"/>
    </row>
    <row r="7" spans="1:11" ht="17.25" customHeight="1" x14ac:dyDescent="0.25">
      <c r="A7" s="102"/>
      <c r="B7" s="168" t="s">
        <v>62</v>
      </c>
      <c r="C7" s="168"/>
      <c r="D7" s="168"/>
      <c r="E7" s="168"/>
      <c r="F7" s="168"/>
      <c r="G7" s="168"/>
      <c r="H7" s="168"/>
      <c r="I7" s="168"/>
      <c r="J7" s="168"/>
    </row>
    <row r="8" spans="1:11" ht="17.25" customHeight="1" x14ac:dyDescent="0.25">
      <c r="A8" s="105" t="s">
        <v>73</v>
      </c>
      <c r="B8" s="123">
        <v>233313832</v>
      </c>
      <c r="C8" s="124">
        <v>100441992</v>
      </c>
      <c r="D8" s="125">
        <v>82357007</v>
      </c>
      <c r="E8" s="125">
        <v>46862895</v>
      </c>
      <c r="F8" s="125">
        <v>157848</v>
      </c>
      <c r="G8" s="125">
        <v>3494090</v>
      </c>
      <c r="H8" s="125">
        <v>12385528</v>
      </c>
      <c r="I8" s="124">
        <v>220928304</v>
      </c>
      <c r="J8" s="126">
        <v>77282</v>
      </c>
    </row>
    <row r="9" spans="1:11" ht="17.25" customHeight="1" x14ac:dyDescent="0.25">
      <c r="A9" s="106" t="s">
        <v>61</v>
      </c>
      <c r="B9" s="127"/>
      <c r="C9" s="128"/>
      <c r="D9" s="128"/>
      <c r="E9" s="128"/>
      <c r="F9" s="128"/>
      <c r="G9" s="128"/>
      <c r="H9" s="128"/>
      <c r="I9" s="128"/>
      <c r="J9" s="128"/>
    </row>
    <row r="10" spans="1:11" ht="17.25" customHeight="1" x14ac:dyDescent="0.25">
      <c r="A10" s="107" t="s">
        <v>141</v>
      </c>
      <c r="B10" s="123"/>
      <c r="C10" s="125"/>
      <c r="D10" s="125"/>
      <c r="E10" s="125"/>
      <c r="F10" s="125"/>
      <c r="G10" s="125"/>
      <c r="H10" s="125"/>
      <c r="I10" s="125"/>
      <c r="J10" s="125"/>
    </row>
    <row r="11" spans="1:11" ht="17.25" customHeight="1" x14ac:dyDescent="0.25">
      <c r="A11" s="108" t="s">
        <v>143</v>
      </c>
      <c r="B11" s="123">
        <v>8228343</v>
      </c>
      <c r="C11" s="125">
        <v>5646160</v>
      </c>
      <c r="D11" s="125">
        <v>1858594</v>
      </c>
      <c r="E11" s="125">
        <v>688097</v>
      </c>
      <c r="F11" s="125" t="s">
        <v>156</v>
      </c>
      <c r="G11" s="125">
        <v>35492</v>
      </c>
      <c r="H11" s="125">
        <v>184718</v>
      </c>
      <c r="I11" s="125">
        <v>8043625</v>
      </c>
      <c r="J11" s="125">
        <v>93594</v>
      </c>
    </row>
    <row r="12" spans="1:11" ht="17.25" customHeight="1" x14ac:dyDescent="0.25">
      <c r="A12" s="108" t="s">
        <v>142</v>
      </c>
      <c r="B12" s="123">
        <v>23654466</v>
      </c>
      <c r="C12" s="125">
        <v>6354872</v>
      </c>
      <c r="D12" s="125">
        <v>9876190</v>
      </c>
      <c r="E12" s="125">
        <v>7045375</v>
      </c>
      <c r="F12" s="126">
        <v>41386</v>
      </c>
      <c r="G12" s="125">
        <v>336643</v>
      </c>
      <c r="H12" s="125">
        <v>1689089</v>
      </c>
      <c r="I12" s="125">
        <v>21965377</v>
      </c>
      <c r="J12" s="126">
        <v>89179</v>
      </c>
    </row>
    <row r="13" spans="1:11" ht="17.25" customHeight="1" x14ac:dyDescent="0.25">
      <c r="A13" s="108" t="s">
        <v>144</v>
      </c>
      <c r="B13" s="123">
        <v>18576858</v>
      </c>
      <c r="C13" s="125">
        <v>10632465</v>
      </c>
      <c r="D13" s="125">
        <v>5920495</v>
      </c>
      <c r="E13" s="125">
        <v>1544969</v>
      </c>
      <c r="F13" s="125">
        <v>9073</v>
      </c>
      <c r="G13" s="125">
        <v>469856</v>
      </c>
      <c r="H13" s="125">
        <v>489339</v>
      </c>
      <c r="I13" s="125">
        <v>18087519</v>
      </c>
      <c r="J13" s="125">
        <v>83641</v>
      </c>
    </row>
    <row r="14" spans="1:11" ht="17.25" customHeight="1" x14ac:dyDescent="0.25">
      <c r="A14" s="108" t="s">
        <v>161</v>
      </c>
      <c r="B14" s="123">
        <v>34634803</v>
      </c>
      <c r="C14" s="125">
        <v>622353</v>
      </c>
      <c r="D14" s="125">
        <v>19788596</v>
      </c>
      <c r="E14" s="125">
        <v>14119502</v>
      </c>
      <c r="F14" s="126">
        <v>57212</v>
      </c>
      <c r="G14" s="126">
        <v>47140</v>
      </c>
      <c r="H14" s="126">
        <v>33382</v>
      </c>
      <c r="I14" s="125">
        <v>34601421</v>
      </c>
      <c r="J14" s="125" t="s">
        <v>164</v>
      </c>
    </row>
    <row r="15" spans="1:11" ht="18" customHeight="1" x14ac:dyDescent="0.25">
      <c r="A15" s="105"/>
      <c r="B15" s="129"/>
      <c r="C15" s="129"/>
      <c r="D15" s="129"/>
      <c r="E15" s="129"/>
      <c r="F15" s="129"/>
      <c r="G15" s="129"/>
      <c r="H15" s="129"/>
      <c r="I15" s="129"/>
      <c r="J15" s="130"/>
      <c r="K15" s="57" t="s">
        <v>154</v>
      </c>
    </row>
    <row r="16" spans="1:11" ht="17.25" customHeight="1" x14ac:dyDescent="0.25">
      <c r="A16" s="107" t="s">
        <v>158</v>
      </c>
      <c r="B16" s="123"/>
      <c r="C16" s="125"/>
      <c r="D16" s="125"/>
      <c r="E16" s="125"/>
      <c r="F16" s="125"/>
      <c r="G16" s="125"/>
      <c r="H16" s="125"/>
      <c r="I16" s="125"/>
      <c r="J16" s="125"/>
    </row>
    <row r="17" spans="1:10" ht="17.25" customHeight="1" x14ac:dyDescent="0.25">
      <c r="A17" s="108" t="s">
        <v>78</v>
      </c>
      <c r="B17" s="123">
        <v>10095134</v>
      </c>
      <c r="C17" s="125">
        <v>4901510</v>
      </c>
      <c r="D17" s="125">
        <v>3039286</v>
      </c>
      <c r="E17" s="125">
        <v>2038991</v>
      </c>
      <c r="F17" s="125">
        <v>12284</v>
      </c>
      <c r="G17" s="125">
        <v>103063</v>
      </c>
      <c r="H17" s="125">
        <v>1223698</v>
      </c>
      <c r="I17" s="125">
        <v>8871436</v>
      </c>
      <c r="J17" s="125">
        <v>66744</v>
      </c>
    </row>
    <row r="18" spans="1:10" ht="17.25" customHeight="1" x14ac:dyDescent="0.25">
      <c r="A18" s="108" t="s">
        <v>79</v>
      </c>
      <c r="B18" s="123">
        <v>14487366</v>
      </c>
      <c r="C18" s="125">
        <v>6537019</v>
      </c>
      <c r="D18" s="125">
        <v>3281315</v>
      </c>
      <c r="E18" s="125">
        <v>4543129</v>
      </c>
      <c r="F18" s="126">
        <v>8431</v>
      </c>
      <c r="G18" s="125">
        <v>117472</v>
      </c>
      <c r="H18" s="125">
        <v>763583</v>
      </c>
      <c r="I18" s="125">
        <v>13723783</v>
      </c>
      <c r="J18" s="126">
        <v>71108</v>
      </c>
    </row>
    <row r="19" spans="1:10" ht="17.25" customHeight="1" x14ac:dyDescent="0.25">
      <c r="A19" s="108" t="s">
        <v>80</v>
      </c>
      <c r="B19" s="123">
        <v>11217374</v>
      </c>
      <c r="C19" s="125">
        <v>6604792</v>
      </c>
      <c r="D19" s="125">
        <v>2778244</v>
      </c>
      <c r="E19" s="125">
        <v>1637177</v>
      </c>
      <c r="F19" s="125">
        <v>625</v>
      </c>
      <c r="G19" s="125">
        <v>196536</v>
      </c>
      <c r="H19" s="125">
        <v>323957</v>
      </c>
      <c r="I19" s="125">
        <v>10893417</v>
      </c>
      <c r="J19" s="125">
        <v>66439</v>
      </c>
    </row>
    <row r="20" spans="1:10" ht="17.25" customHeight="1" x14ac:dyDescent="0.25">
      <c r="A20" s="108" t="s">
        <v>81</v>
      </c>
      <c r="B20" s="123">
        <v>11660933</v>
      </c>
      <c r="C20" s="125">
        <v>6722631</v>
      </c>
      <c r="D20" s="125">
        <v>2822464</v>
      </c>
      <c r="E20" s="125">
        <v>2087506</v>
      </c>
      <c r="F20" s="126">
        <v>3251</v>
      </c>
      <c r="G20" s="126">
        <v>25081</v>
      </c>
      <c r="H20" s="125">
        <v>747977</v>
      </c>
      <c r="I20" s="125">
        <v>10912956</v>
      </c>
      <c r="J20" s="126">
        <v>54681</v>
      </c>
    </row>
    <row r="21" spans="1:10" ht="17.25" customHeight="1" x14ac:dyDescent="0.25">
      <c r="A21" s="108" t="s">
        <v>82</v>
      </c>
      <c r="B21" s="123">
        <v>20062295</v>
      </c>
      <c r="C21" s="125">
        <v>13636872</v>
      </c>
      <c r="D21" s="125">
        <v>5963470</v>
      </c>
      <c r="E21" s="125">
        <v>207834</v>
      </c>
      <c r="F21" s="125">
        <v>95</v>
      </c>
      <c r="G21" s="125">
        <v>254024</v>
      </c>
      <c r="H21" s="125">
        <v>552620</v>
      </c>
      <c r="I21" s="125">
        <v>19509675</v>
      </c>
      <c r="J21" s="125">
        <v>63452</v>
      </c>
    </row>
    <row r="22" spans="1:10" ht="17.25" customHeight="1" x14ac:dyDescent="0.25">
      <c r="A22" s="108" t="s">
        <v>83</v>
      </c>
      <c r="B22" s="123">
        <v>7938221</v>
      </c>
      <c r="C22" s="125">
        <v>3427618</v>
      </c>
      <c r="D22" s="125">
        <v>3178831</v>
      </c>
      <c r="E22" s="125">
        <v>1062595</v>
      </c>
      <c r="F22" s="126">
        <v>3190</v>
      </c>
      <c r="G22" s="125">
        <v>265987</v>
      </c>
      <c r="H22" s="125">
        <v>979988</v>
      </c>
      <c r="I22" s="125">
        <v>6958233</v>
      </c>
      <c r="J22" s="126">
        <v>54232</v>
      </c>
    </row>
    <row r="23" spans="1:10" ht="17.25" customHeight="1" x14ac:dyDescent="0.25">
      <c r="A23" s="108" t="s">
        <v>84</v>
      </c>
      <c r="B23" s="123">
        <v>19171375</v>
      </c>
      <c r="C23" s="125">
        <v>9721342</v>
      </c>
      <c r="D23" s="125">
        <v>4985195</v>
      </c>
      <c r="E23" s="125">
        <v>3756913</v>
      </c>
      <c r="F23" s="125">
        <v>5445</v>
      </c>
      <c r="G23" s="125">
        <v>702480</v>
      </c>
      <c r="H23" s="125">
        <v>1413386</v>
      </c>
      <c r="I23" s="125">
        <v>17757989</v>
      </c>
      <c r="J23" s="125">
        <v>65678</v>
      </c>
    </row>
    <row r="24" spans="1:10" ht="17.25" customHeight="1" x14ac:dyDescent="0.25">
      <c r="A24" s="108" t="s">
        <v>85</v>
      </c>
      <c r="B24" s="123">
        <v>10955687</v>
      </c>
      <c r="C24" s="125">
        <v>6184342</v>
      </c>
      <c r="D24" s="125">
        <v>2620432</v>
      </c>
      <c r="E24" s="125">
        <v>2095081</v>
      </c>
      <c r="F24" s="126">
        <v>123</v>
      </c>
      <c r="G24" s="126">
        <v>55709</v>
      </c>
      <c r="H24" s="125">
        <v>881994</v>
      </c>
      <c r="I24" s="125">
        <v>10073693</v>
      </c>
      <c r="J24" s="126">
        <v>51177</v>
      </c>
    </row>
    <row r="25" spans="1:10" ht="17.25" customHeight="1" x14ac:dyDescent="0.25">
      <c r="A25" s="108" t="s">
        <v>86</v>
      </c>
      <c r="B25" s="123">
        <v>19661293</v>
      </c>
      <c r="C25" s="125">
        <v>5381998</v>
      </c>
      <c r="D25" s="125">
        <v>10914397</v>
      </c>
      <c r="E25" s="125">
        <v>2956737</v>
      </c>
      <c r="F25" s="125">
        <v>4362</v>
      </c>
      <c r="G25" s="125">
        <v>403799</v>
      </c>
      <c r="H25" s="125">
        <v>2377883</v>
      </c>
      <c r="I25" s="125">
        <v>17283410</v>
      </c>
      <c r="J25" s="125">
        <v>64610</v>
      </c>
    </row>
    <row r="26" spans="1:10" ht="17.25" customHeight="1" x14ac:dyDescent="0.25">
      <c r="A26" s="108" t="s">
        <v>87</v>
      </c>
      <c r="B26" s="123">
        <v>8979683</v>
      </c>
      <c r="C26" s="125">
        <v>5623140</v>
      </c>
      <c r="D26" s="125">
        <v>1945357</v>
      </c>
      <c r="E26" s="125">
        <v>1084585</v>
      </c>
      <c r="F26" s="126">
        <v>5934</v>
      </c>
      <c r="G26" s="125">
        <v>320667</v>
      </c>
      <c r="H26" s="125">
        <v>214124</v>
      </c>
      <c r="I26" s="125">
        <v>8765559</v>
      </c>
      <c r="J26" s="126">
        <v>66680</v>
      </c>
    </row>
    <row r="27" spans="1:10" ht="17.25" customHeight="1" x14ac:dyDescent="0.25">
      <c r="A27" s="108" t="s">
        <v>88</v>
      </c>
      <c r="B27" s="123">
        <v>13990001</v>
      </c>
      <c r="C27" s="125">
        <v>8444878</v>
      </c>
      <c r="D27" s="125">
        <v>3384141</v>
      </c>
      <c r="E27" s="125">
        <v>1994404</v>
      </c>
      <c r="F27" s="125">
        <v>6437</v>
      </c>
      <c r="G27" s="125">
        <v>160141</v>
      </c>
      <c r="H27" s="125">
        <v>509790</v>
      </c>
      <c r="I27" s="125">
        <v>13480211</v>
      </c>
      <c r="J27" s="125">
        <v>56258</v>
      </c>
    </row>
    <row r="28" spans="1:10" ht="15" customHeight="1" x14ac:dyDescent="0.25">
      <c r="A28" s="100"/>
      <c r="B28" s="131"/>
      <c r="C28" s="131"/>
      <c r="D28" s="131"/>
      <c r="E28" s="131"/>
      <c r="F28" s="131"/>
      <c r="G28" s="131"/>
      <c r="H28" s="131"/>
      <c r="I28" s="131"/>
      <c r="J28" s="131"/>
    </row>
    <row r="29" spans="1:10" ht="17.25" customHeight="1" x14ac:dyDescent="0.25">
      <c r="A29" s="102"/>
      <c r="B29" s="168" t="s">
        <v>89</v>
      </c>
      <c r="C29" s="168"/>
      <c r="D29" s="168"/>
      <c r="E29" s="168"/>
      <c r="F29" s="168"/>
      <c r="G29" s="168"/>
      <c r="H29" s="168"/>
      <c r="I29" s="168"/>
      <c r="J29" s="168"/>
    </row>
    <row r="30" spans="1:10" ht="17.25" customHeight="1" x14ac:dyDescent="0.25">
      <c r="A30" s="120" t="s">
        <v>73</v>
      </c>
      <c r="B30" s="123">
        <v>33761684</v>
      </c>
      <c r="C30" s="126" t="s">
        <v>157</v>
      </c>
      <c r="D30" s="125">
        <v>19609999</v>
      </c>
      <c r="E30" s="125">
        <v>14094473</v>
      </c>
      <c r="F30" s="126">
        <v>57212</v>
      </c>
      <c r="G30" s="126" t="s">
        <v>157</v>
      </c>
      <c r="H30" s="126" t="s">
        <v>157</v>
      </c>
      <c r="I30" s="125">
        <v>33761684</v>
      </c>
      <c r="J30" s="126">
        <v>11810</v>
      </c>
    </row>
    <row r="31" spans="1:10" ht="17.25" customHeight="1" x14ac:dyDescent="0.25">
      <c r="A31" s="106" t="s">
        <v>61</v>
      </c>
      <c r="B31" s="132"/>
      <c r="C31" s="133"/>
      <c r="D31" s="133"/>
      <c r="E31" s="133"/>
      <c r="F31" s="133"/>
      <c r="G31" s="133"/>
      <c r="H31" s="133"/>
      <c r="I31" s="133"/>
      <c r="J31" s="133"/>
    </row>
    <row r="32" spans="1:10" ht="17.25" customHeight="1" x14ac:dyDescent="0.25">
      <c r="A32" s="109" t="s">
        <v>153</v>
      </c>
      <c r="B32" s="134">
        <v>33761684</v>
      </c>
      <c r="C32" s="135" t="s">
        <v>157</v>
      </c>
      <c r="D32" s="134">
        <v>19609999</v>
      </c>
      <c r="E32" s="134">
        <v>14094473</v>
      </c>
      <c r="F32" s="135">
        <v>57212</v>
      </c>
      <c r="G32" s="135" t="s">
        <v>157</v>
      </c>
      <c r="H32" s="135" t="s">
        <v>157</v>
      </c>
      <c r="I32" s="134">
        <v>33761684</v>
      </c>
      <c r="J32" s="134" t="s">
        <v>164</v>
      </c>
    </row>
    <row r="33" spans="1:11" ht="12.75" customHeight="1" x14ac:dyDescent="0.2">
      <c r="A33" s="60"/>
      <c r="B33" s="60"/>
    </row>
    <row r="34" spans="1:11" x14ac:dyDescent="0.2">
      <c r="A34" s="54" t="s">
        <v>131</v>
      </c>
    </row>
    <row r="35" spans="1:11" ht="23.25" customHeight="1" x14ac:dyDescent="0.2">
      <c r="A35" s="166" t="s">
        <v>169</v>
      </c>
      <c r="B35" s="167"/>
      <c r="C35" s="167"/>
      <c r="D35" s="167"/>
      <c r="E35" s="167"/>
      <c r="F35" s="167"/>
      <c r="G35" s="167"/>
      <c r="H35" s="167"/>
      <c r="I35" s="167"/>
      <c r="J35" s="167"/>
      <c r="K35" s="59"/>
    </row>
    <row r="36" spans="1:11" ht="12.75" x14ac:dyDescent="0.2">
      <c r="A36" s="54" t="s">
        <v>148</v>
      </c>
      <c r="B36" s="113"/>
      <c r="C36" s="113"/>
      <c r="D36" s="113"/>
      <c r="E36" s="113"/>
      <c r="F36" s="113"/>
      <c r="G36" s="113"/>
      <c r="H36" s="113"/>
      <c r="I36" s="113"/>
      <c r="J36" s="113"/>
    </row>
    <row r="37" spans="1:11" x14ac:dyDescent="0.2">
      <c r="B37" s="61"/>
      <c r="C37" s="61"/>
      <c r="D37" s="61"/>
      <c r="E37" s="61"/>
      <c r="F37" s="61"/>
      <c r="G37" s="61"/>
      <c r="H37" s="61"/>
      <c r="I37" s="61"/>
      <c r="J37" s="61"/>
    </row>
    <row r="38" spans="1:11" x14ac:dyDescent="0.2">
      <c r="B38" s="61"/>
      <c r="C38" s="61"/>
      <c r="D38" s="61"/>
      <c r="E38" s="61"/>
      <c r="F38" s="61"/>
      <c r="G38" s="61"/>
      <c r="H38" s="61"/>
      <c r="I38" s="61"/>
    </row>
  </sheetData>
  <mergeCells count="9">
    <mergeCell ref="A35:J35"/>
    <mergeCell ref="B7:J7"/>
    <mergeCell ref="B29:J29"/>
    <mergeCell ref="A1:J1"/>
    <mergeCell ref="B4:G4"/>
    <mergeCell ref="I4:J4"/>
    <mergeCell ref="H4:H5"/>
    <mergeCell ref="A4:A5"/>
    <mergeCell ref="A2:J2"/>
  </mergeCells>
  <conditionalFormatting sqref="A6:J32">
    <cfRule type="expression" dxfId="0" priority="1">
      <formula>MOD(ROW(),2)=1</formula>
    </cfRule>
  </conditionalFormatting>
  <pageMargins left="0.39370078740157483" right="0.39370078740157483" top="0.59055118110236227" bottom="0.59055118110236227" header="0" footer="0.39370078740157483"/>
  <pageSetup paperSize="9" scale="94" orientation="portrait" r:id="rId1"/>
  <headerFooter differentFirst="1" scaleWithDoc="0">
    <oddFooter>&amp;L&amp;8Statistikamt Nord&amp;C&amp;8 6&amp;R&amp;8Statistischer Bericht K I 13 - j 17 SH</oddFooter>
    <firstFooter>&amp;L&amp;8Statistikamt Nord&amp;C&amp;8 6&amp;R&amp;8Statistischer Bericht K I 13 - j 17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5" t="s">
        <v>32</v>
      </c>
      <c r="B3" s="180" t="s">
        <v>33</v>
      </c>
      <c r="C3" s="181"/>
      <c r="D3" s="10"/>
      <c r="E3" s="10"/>
      <c r="F3" s="10"/>
      <c r="G3" s="10"/>
      <c r="H3" s="10"/>
      <c r="I3" s="10"/>
      <c r="J3" s="10"/>
      <c r="K3" s="10"/>
      <c r="L3" s="10"/>
      <c r="M3" s="10"/>
      <c r="N3" s="10"/>
      <c r="O3" s="10"/>
      <c r="P3" s="12"/>
      <c r="Q3" s="12"/>
      <c r="R3" s="13"/>
      <c r="S3" s="13"/>
      <c r="T3" s="13"/>
      <c r="U3" s="13"/>
      <c r="V3" s="13"/>
      <c r="W3" s="13"/>
      <c r="X3" s="13"/>
      <c r="Y3" s="13"/>
      <c r="Z3" s="13"/>
    </row>
    <row r="4" spans="1:26" x14ac:dyDescent="0.2">
      <c r="A4" s="176"/>
      <c r="B4" s="182" t="s">
        <v>51</v>
      </c>
      <c r="C4" s="183"/>
      <c r="D4" s="10"/>
      <c r="E4" s="10"/>
      <c r="F4" s="10"/>
      <c r="G4" s="10"/>
      <c r="H4" s="10"/>
      <c r="I4" s="10"/>
      <c r="J4" s="10"/>
      <c r="K4" s="10"/>
      <c r="L4" s="10"/>
      <c r="M4" s="10"/>
      <c r="N4" s="10"/>
      <c r="O4" s="10"/>
      <c r="P4" s="12"/>
      <c r="Q4" s="12"/>
      <c r="R4" s="13"/>
      <c r="S4" s="13"/>
      <c r="T4" s="13"/>
      <c r="U4" s="13"/>
      <c r="V4" s="13"/>
      <c r="W4" s="13"/>
      <c r="X4" s="13"/>
      <c r="Y4" s="13"/>
      <c r="Z4" s="13"/>
    </row>
    <row r="5" spans="1:26" x14ac:dyDescent="0.2">
      <c r="A5" s="176"/>
      <c r="B5" s="178"/>
      <c r="C5" s="179"/>
      <c r="D5" s="10"/>
      <c r="E5" s="10"/>
      <c r="F5" s="10"/>
      <c r="G5" s="10"/>
      <c r="H5" s="10"/>
      <c r="I5" s="10"/>
      <c r="J5" s="10"/>
      <c r="K5" s="10"/>
      <c r="L5" s="10"/>
      <c r="M5" s="10"/>
      <c r="N5" s="10"/>
      <c r="O5" s="10"/>
      <c r="P5" s="10"/>
      <c r="Q5" s="10"/>
      <c r="R5" s="10"/>
      <c r="S5" s="10"/>
      <c r="T5" s="10"/>
      <c r="U5" s="10"/>
      <c r="V5" s="10"/>
      <c r="W5" s="10"/>
      <c r="X5" s="10"/>
      <c r="Y5" s="10"/>
      <c r="Z5" s="13"/>
    </row>
    <row r="6" spans="1:26" x14ac:dyDescent="0.2">
      <c r="A6" s="177"/>
      <c r="B6" s="178"/>
      <c r="C6" s="17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K I 13 - j 17 SH</vt:lpstr>
      <vt:lpstr>Seite2-Impressum-Zeichenerklärg</vt:lpstr>
      <vt:lpstr>Seite3-Vorbemerkungen</vt:lpstr>
      <vt:lpstr>Seite4-Tabelle1</vt:lpstr>
      <vt:lpstr>Seite5-Tabelle2</vt:lpstr>
      <vt:lpstr>Seite6-Tabelle3</vt:lpstr>
      <vt:lpstr>T3_1</vt:lpstr>
      <vt:lpstr>'K I 13 - j 17 SH'!Druckbereich</vt:lpstr>
      <vt:lpstr>'Seite5-Tabelle2'!Druckbereich</vt:lpstr>
      <vt:lpstr>'Seite6-Tabelle3'!Druckbereich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2020-01-02T10:53:53Z</cp:lastPrinted>
  <dcterms:created xsi:type="dcterms:W3CDTF">2012-03-28T07:56:08Z</dcterms:created>
  <dcterms:modified xsi:type="dcterms:W3CDTF">2020-01-02T10:54:08Z</dcterms:modified>
  <cp:category>LIS-Bericht</cp:category>
</cp:coreProperties>
</file>