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810" windowWidth="17925" windowHeight="11475" tabRatio="707"/>
  </bookViews>
  <sheets>
    <sheet name="Mikro j13 H" sheetId="41" r:id="rId1"/>
    <sheet name="Seite 2 - Impressum" sheetId="2" r:id="rId2"/>
    <sheet name="Inhaltsverzeichnis (S.3)" sheetId="12" r:id="rId3"/>
    <sheet name="Vorbemerkungen_neu" sheetId="45" r:id="rId4"/>
    <sheet name="Tab 1.1 (S.8-11)" sheetId="5" r:id="rId5"/>
    <sheet name="Tab 1.2 (S.12)" sheetId="13" r:id="rId6"/>
    <sheet name="Tab 1.3 (S.13-16)" sheetId="14" r:id="rId7"/>
    <sheet name="Tab 1.4 (S.17)" sheetId="15" r:id="rId8"/>
    <sheet name="Tab 1.5 (S.18)" sheetId="16" r:id="rId9"/>
    <sheet name="Tab 2.1 (S.19)" sheetId="17" r:id="rId10"/>
    <sheet name="Tab 2.2 (S.20)" sheetId="18" r:id="rId11"/>
    <sheet name="Tab 2.3 (S.21)" sheetId="19" r:id="rId12"/>
    <sheet name="Tab 2.4 (S.22)" sheetId="20" r:id="rId13"/>
    <sheet name="Tab 3.1 (S.23)" sheetId="21" r:id="rId14"/>
    <sheet name="Tab 3.2 (S. 24-25)" sheetId="22" r:id="rId15"/>
    <sheet name="Tab 3.3 (S.26-27)" sheetId="23" r:id="rId16"/>
    <sheet name="Tab 4.1 (S.28)" sheetId="24" r:id="rId17"/>
    <sheet name="Tab 4.2 (S.29)" sheetId="25" r:id="rId18"/>
    <sheet name="Tab 5.1 (S.30)" sheetId="26" r:id="rId19"/>
    <sheet name="Tab 5.2 (S.31-32)" sheetId="27" r:id="rId20"/>
    <sheet name="Tab 5.3 (S. 33-34)" sheetId="28" r:id="rId21"/>
    <sheet name="Tab 5.4 (S.35)" sheetId="29" r:id="rId22"/>
    <sheet name="Tab 5.5 (S.36-37)" sheetId="30" r:id="rId23"/>
    <sheet name="Tab 5.6 (S.38)" sheetId="31" r:id="rId24"/>
    <sheet name="Tab 5.7 (S.39-40)" sheetId="32" r:id="rId25"/>
    <sheet name="Tab 5.8 (S.41)" sheetId="33" r:id="rId26"/>
    <sheet name="Tab 6.1 (S.42-43)" sheetId="34" r:id="rId27"/>
    <sheet name="Tab 6.2 (S.44)" sheetId="35" r:id="rId28"/>
    <sheet name="Tab 6.3 (S.45-46)" sheetId="36" r:id="rId29"/>
    <sheet name="Tab 6.4 (S.47-48)" sheetId="37" r:id="rId30"/>
    <sheet name="Tab 6.5 (S.49-50)" sheetId="38" r:id="rId31"/>
    <sheet name="Glossar_neu" sheetId="46" r:id="rId32"/>
    <sheet name="T3_1" sheetId="9" state="hidden" r:id="rId33"/>
  </sheets>
  <definedNames>
    <definedName name="Abhängig_Beschäftigte" localSheetId="31">Glossar_neu!#REF!</definedName>
    <definedName name="Abschluss_7_jahre_SB" localSheetId="2">'Inhaltsverzeichnis (S.3)'!#REF!</definedName>
    <definedName name="Abschluss_FH" localSheetId="31">Glossar_neu!$A$62</definedName>
    <definedName name="Abschluss_FS" localSheetId="2">'Inhaltsverzeichnis (S.3)'!#REF!</definedName>
    <definedName name="Abschluss_POS" localSheetId="2">'Inhaltsverzeichnis (S.3)'!#REF!</definedName>
    <definedName name="Abschluss_Realschule" localSheetId="31">Glossar_neu!#REF!</definedName>
    <definedName name="Abschluss_Uni" localSheetId="31">Glossar_neu!#REF!</definedName>
    <definedName name="Abschluss_Verw_FH" localSheetId="2">'Inhaltsverzeichnis (S.3)'!#REF!</definedName>
    <definedName name="aktiv_ET" localSheetId="31">Glossar_neu!#REF!</definedName>
    <definedName name="Alleinerziehende" localSheetId="31">Glossar_neu!$A$146</definedName>
    <definedName name="Alleinlebende" localSheetId="31">Glossar_neu!$A$148</definedName>
    <definedName name="Alleinstehende" localSheetId="31">Glossar_neu!$A$150</definedName>
    <definedName name="Allgemeine_Methodik" localSheetId="2">'Inhaltsverzeichnis (S.3)'!#REF!</definedName>
    <definedName name="Alter" localSheetId="31">Glossar_neu!#REF!</definedName>
    <definedName name="Angestellte" localSheetId="31">Glossar_neu!#REF!</definedName>
    <definedName name="Anlernausbildung" localSheetId="2">'Inhaltsverzeichnis (S.3)'!#REF!</definedName>
    <definedName name="Arbeiter" localSheetId="31">Glossar_neu!#REF!</definedName>
    <definedName name="Arbeitssuchende_NEP" localSheetId="31">Glossar_neu!$A$128</definedName>
    <definedName name="Ausländer" localSheetId="31">Glossar_neu!#REF!</definedName>
    <definedName name="Auszubildende" localSheetId="31">Glossar_neu!#REF!</definedName>
    <definedName name="Beamte" localSheetId="31">Glossar_neu!#REF!</definedName>
    <definedName name="Berufsqulif_Abschluss" localSheetId="2">'Inhaltsverzeichnis (S.3)'!#REF!</definedName>
    <definedName name="Berufsvorbereitungsjahr" localSheetId="31">Glossar_neu!$A$60</definedName>
    <definedName name="Beteiligung_Erwerbsleben" localSheetId="31">Glossar_neu!#REF!</definedName>
    <definedName name="Bevölkerung_GU" localSheetId="31">Glossar_neu!#REF!</definedName>
    <definedName name="Bevölkerung_Haupt_Nebenwohnsitz" localSheetId="31">Glossar_neu!$A$151</definedName>
    <definedName name="Bevölkerung_LF" localSheetId="31">Glossar_neu!#REF!</definedName>
    <definedName name="Bevölkerung_PHH" localSheetId="31">Glossar_neu!#REF!</definedName>
    <definedName name="Bezugsperson_LF" localSheetId="31">Glossar_neu!#REF!</definedName>
    <definedName name="BILDUNG" localSheetId="2">'Inhaltsverzeichnis (S.3)'!#REF!</definedName>
    <definedName name="Demographie_Sozioökonomie" localSheetId="31">Glossar_neu!#REF!</definedName>
    <definedName name="_xlnm.Print_Area" localSheetId="4">'Tab 1.1 (S.8-11)'!$A$1:$F$213</definedName>
    <definedName name="Durch_Zahl_Kinder" localSheetId="31">Glossar_neu!$A$158</definedName>
    <definedName name="Durch_Zahl_Kinder_18" localSheetId="31">Glossar_neu!$A$160</definedName>
    <definedName name="Durchschnittsalter" localSheetId="31">Glossar_neu!#REF!</definedName>
    <definedName name="Ehepaare" localSheetId="31">Glossar_neu!$A$166</definedName>
    <definedName name="Eltern_Kind_Gemeinschaften" localSheetId="31">Glossar_neu!$A$168</definedName>
    <definedName name="Erwerbslose" localSheetId="31">Glossar_neu!#REF!</definedName>
    <definedName name="Erwerbspersonen" localSheetId="31">Glossar_neu!#REF!</definedName>
    <definedName name="Erwerbstätige" localSheetId="31">Glossar_neu!#REF!</definedName>
    <definedName name="ERWERBSTÄTIGKEIT" localSheetId="31">Glossar_neu!#REF!</definedName>
    <definedName name="Fachhochschulreife" localSheetId="31">Glossar_neu!$A$64</definedName>
    <definedName name="Familienform" localSheetId="31">Glossar_neu!$A$176</definedName>
    <definedName name="Familienstand" localSheetId="31">Glossar_neu!#REF!</definedName>
    <definedName name="Gemeindegrößenklassen" localSheetId="31">Glossar_neu!#REF!</definedName>
    <definedName name="Gemeinschaftsunterkünfte" localSheetId="31">Glossar_neu!$A$180</definedName>
    <definedName name="Generationen" localSheetId="31">Glossar_neu!$A$182</definedName>
    <definedName name="Hauptschule" localSheetId="31">Glossar_neu!$A$66</definedName>
    <definedName name="Haushalt_Familie" localSheetId="31">Glossar_neu!$A$144</definedName>
    <definedName name="Haushaltsgröße" localSheetId="31">Glossar_neu!$A$194</definedName>
    <definedName name="Haushaltsmitglieder" localSheetId="31">Glossar_neu!$A$196</definedName>
    <definedName name="Haushaltsnettoeinkommen" localSheetId="31">Glossar_neu!#REF!</definedName>
    <definedName name="HEB_Haushalts" localSheetId="31">Glossar_neu!$A$184</definedName>
    <definedName name="HH" localSheetId="31">Glossar_neu!$A$188</definedName>
    <definedName name="HH_Migrationshintergrund" localSheetId="31">Glossar_neu!$A$192</definedName>
    <definedName name="Hochschulreife" localSheetId="31">Glossar_neu!$A$68</definedName>
    <definedName name="ISCED" localSheetId="31">Glossar_neu!$A$70</definedName>
    <definedName name="Jahresdurchschnittsergebnisse" localSheetId="2">'Inhaltsverzeichnis (S.3)'!#REF!</definedName>
    <definedName name="Kinder" localSheetId="31">Glossar_neu!$A$198</definedName>
    <definedName name="Lebensformen" localSheetId="31">Glossar_neu!$A$201</definedName>
    <definedName name="Lebensformenkonzept" localSheetId="31">Glossar_neu!$A$205</definedName>
    <definedName name="Lebensgemeinschaften" localSheetId="31">Glossar_neu!$A$216</definedName>
    <definedName name="LEhre" localSheetId="31">Glossar_neu!$A$121</definedName>
    <definedName name="LF_Migration" localSheetId="31">Glossar_neu!$A$178</definedName>
    <definedName name="Link6" localSheetId="31">Glossar_neu!#REF!</definedName>
    <definedName name="Meister_Techniker" localSheetId="31">Glossar_neu!#REF!</definedName>
    <definedName name="Mithelfende_Familienangehörige" localSheetId="31">Glossar_neu!$A$125</definedName>
    <definedName name="Nettoeinkommen" localSheetId="31">Glossar_neu!#REF!</definedName>
    <definedName name="Nettoeinkommen_LF" localSheetId="31">Glossar_neu!#REF!</definedName>
    <definedName name="Nicht_aktive_NEP" localSheetId="31">Glossar_neu!$A$132</definedName>
    <definedName name="Nichterwerbspersonen" localSheetId="31">Glossar_neu!$A$127</definedName>
    <definedName name="Paare" localSheetId="31">Glossar_neu!#REF!</definedName>
    <definedName name="Paare_ohne_Kinder" localSheetId="31">Glossar_neu!#REF!</definedName>
    <definedName name="Persönliches_Nettoeinkommen" localSheetId="31">Glossar_neu!#REF!</definedName>
    <definedName name="Selbstständige" localSheetId="31">Glossar_neu!$A$134</definedName>
    <definedName name="Staatsangehörigkeit" localSheetId="31">Glossar_neu!#REF!</definedName>
    <definedName name="Stellung_im_Beruf" localSheetId="31">Glossar_neu!$A$136</definedName>
    <definedName name="Teilzeitbeschäftigung" localSheetId="31">Glossar_neu!$A$138</definedName>
    <definedName name="Überwiegender_Lebensunterhalt" localSheetId="31">Glossar_neu!#REF!</definedName>
    <definedName name="Unterjähriger_MZ" localSheetId="2">'Inhaltsverzeichnis (S.3)'!#REF!</definedName>
    <definedName name="Vollzeitbeschäftigung" localSheetId="31">Glossar_neu!$A$140</definedName>
    <definedName name="Vorübergehend_Beurlaubte" localSheetId="31">Glossar_neu!$A$142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<sst xmlns="http://schemas.openxmlformats.org/spreadsheetml/2006/main" count="6207" uniqueCount="798">
  <si>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</si>
  <si>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</si>
  <si>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</si>
  <si>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</si>
  <si>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</si>
  <si>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</si>
  <si>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</si>
  <si>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</si>
  <si>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vorläufiges Ergebnis</t>
  </si>
  <si>
    <t>berichtigtes Ergebnis</t>
  </si>
  <si>
    <t>p</t>
  </si>
  <si>
    <t>r</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</si>
  <si>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</si>
  <si>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</si>
  <si>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</si>
  <si>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</si>
  <si>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</si>
  <si>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</si>
  <si>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</si>
  <si>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</si>
  <si>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</si>
  <si>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</si>
  <si>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</si>
  <si>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</si>
  <si>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</si>
  <si>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</si>
  <si>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</si>
  <si>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</si>
  <si>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</si>
  <si>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</si>
  <si>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</si>
  <si>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</si>
  <si>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</si>
  <si>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</si>
  <si>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</si>
  <si>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</si>
  <si>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</si>
  <si>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</si>
  <si>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</si>
  <si>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</si>
  <si>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</si>
  <si>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</si>
  <si>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</si>
  <si>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</si>
  <si>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</si>
  <si>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</si>
  <si>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</si>
  <si>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</si>
  <si>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</si>
  <si>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</si>
  <si>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</si>
  <si>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</si>
  <si>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</si>
  <si>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</si>
  <si>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</si>
  <si>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Seite</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</si>
  <si>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</si>
  <si>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</si>
  <si>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</si>
  <si>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</si>
  <si>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</si>
  <si>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</si>
  <si>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</si>
  <si>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</si>
  <si>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</si>
  <si>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</si>
  <si>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</si>
  <si>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</si>
  <si>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</si>
  <si>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Lynn Schneider</t>
  </si>
  <si>
    <t>0431/6895-9246</t>
  </si>
  <si>
    <t>mikrozensus@statistik-nord.de</t>
  </si>
  <si>
    <t>/</t>
  </si>
  <si>
    <t>keine Angabe, da Zahl nicht sicher genug (s. Vorbemerkungen)</t>
  </si>
  <si>
    <t>( )</t>
  </si>
  <si>
    <t>Aussagewert eingeschränkt, da der Zahlenwert relativ (s. Vormerkungen) unsicher ist.</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</si>
  <si>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</si>
  <si>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</si>
  <si>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</si>
  <si>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</si>
  <si>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</si>
  <si>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</si>
  <si>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</si>
  <si>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</si>
  <si>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</si>
  <si>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</si>
  <si>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</si>
  <si>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</si>
  <si>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</si>
  <si>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</si>
  <si>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</si>
  <si>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</si>
  <si>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</si>
  <si>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</si>
  <si>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</si>
  <si>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</si>
  <si>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</si>
  <si>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</si>
  <si>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</si>
  <si>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Gemeindegrößenklassen sowie Haushaltsgröße</t>
  </si>
  <si>
    <t>5.3</t>
  </si>
  <si>
    <t>5.4</t>
  </si>
  <si>
    <t>5.5</t>
  </si>
  <si>
    <t>5.7</t>
  </si>
  <si>
    <t>sowie Altersgruppen des Haupteinkommensbeziehers</t>
  </si>
  <si>
    <t>5.8</t>
  </si>
  <si>
    <t>sowie Haushaltsgröße</t>
  </si>
  <si>
    <t>Familien</t>
  </si>
  <si>
    <t>6.1</t>
  </si>
  <si>
    <t>6.2</t>
  </si>
  <si>
    <t>6.3</t>
  </si>
  <si>
    <t>6.4</t>
  </si>
  <si>
    <t>monatlichem Nettoeinkommen der Familie/Lebensform</t>
  </si>
  <si>
    <t>6.5</t>
  </si>
  <si>
    <t>Ergebnisse der 1%-Mikrozensuserhebung</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</si>
  <si>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</si>
  <si>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</si>
  <si>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</si>
  <si>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</si>
  <si>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</si>
  <si>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</si>
  <si>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</si>
  <si>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</si>
  <si>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</si>
  <si>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</si>
  <si>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</si>
  <si>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</si>
  <si>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</si>
  <si>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</si>
  <si>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</si>
  <si>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</si>
  <si>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</si>
  <si>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</si>
  <si>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</si>
  <si>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</si>
  <si>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</si>
  <si>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</si>
  <si>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</si>
  <si>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</si>
  <si>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</si>
  <si>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</si>
  <si>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</si>
  <si>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</si>
  <si>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</si>
  <si>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</si>
  <si>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</si>
  <si>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</si>
  <si>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</si>
  <si>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</si>
  <si>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</si>
  <si>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</si>
  <si>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</si>
  <si>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</si>
  <si>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</si>
  <si>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</si>
  <si>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</si>
  <si>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</si>
  <si>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</si>
  <si>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 xml:space="preserve">       1 100  -  1 300                          </t>
  </si>
  <si>
    <t xml:space="preserve">       1 300  -  1 500                          </t>
  </si>
  <si>
    <t xml:space="preserve">       1 500  -  1 700                          </t>
  </si>
  <si>
    <t xml:space="preserve">       1 700  -  2 000                          </t>
  </si>
  <si>
    <t xml:space="preserve">       2 000  -  2 300                          </t>
  </si>
  <si>
    <t xml:space="preserve">       2 300  -  2 600                          </t>
  </si>
  <si>
    <t xml:space="preserve">       2 600  -  2 900                          </t>
  </si>
  <si>
    <t xml:space="preserve">       2 900  -  3 200                          </t>
  </si>
  <si>
    <t xml:space="preserve">       3 200  -  3 600                          </t>
  </si>
  <si>
    <t xml:space="preserve">       3 600  -  4 000                          </t>
  </si>
  <si>
    <t xml:space="preserve">       4 000  -  4 500                          </t>
  </si>
  <si>
    <t xml:space="preserve">       4 500 und mehr                           </t>
  </si>
  <si>
    <t xml:space="preserve">          15  -  25                             </t>
  </si>
  <si>
    <t xml:space="preserve">          25  -  35                             </t>
  </si>
  <si>
    <t xml:space="preserve">          35  -  45                             </t>
  </si>
  <si>
    <t xml:space="preserve">          45  -  55                             </t>
  </si>
  <si>
    <t xml:space="preserve">          55  -  65                             </t>
  </si>
  <si>
    <t>Nichterwerbspersonen</t>
  </si>
  <si>
    <t xml:space="preserve">                                                                                                                </t>
  </si>
  <si>
    <t>Haushaltsmitglieder</t>
  </si>
  <si>
    <t>je Haushalt</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</si>
  <si>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</si>
  <si>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</si>
  <si>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</si>
  <si>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</si>
  <si>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</si>
  <si>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</si>
  <si>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</si>
  <si>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</si>
  <si>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</si>
  <si>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</si>
  <si>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</si>
  <si>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</si>
  <si>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</si>
  <si>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</si>
  <si>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</si>
  <si>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</si>
  <si>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</si>
  <si>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</si>
  <si>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</si>
  <si>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</si>
  <si>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Alter von ... bis</t>
  </si>
  <si>
    <t>unter ... Jahren</t>
  </si>
  <si>
    <t>ledig</t>
  </si>
  <si>
    <t>verheiratet</t>
  </si>
  <si>
    <t>verwitwet</t>
  </si>
  <si>
    <t>Ergebnisse des Mikrozensus</t>
  </si>
  <si>
    <t>Erwerbspersonen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</si>
  <si>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</si>
  <si>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</si>
  <si>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</si>
  <si>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</si>
  <si>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</si>
  <si>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</si>
  <si>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</si>
  <si>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</si>
  <si>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</si>
  <si>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</si>
  <si>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</si>
  <si>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 xml:space="preserve">         Zusammen                  </t>
  </si>
  <si>
    <t xml:space="preserve">         Insgesamt                 </t>
  </si>
  <si>
    <t>Erwerbsquoten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</si>
  <si>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</si>
  <si>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</si>
  <si>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</si>
  <si>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</si>
  <si>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</si>
  <si>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</si>
  <si>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</si>
  <si>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</si>
  <si>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</si>
  <si>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</si>
  <si>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</si>
  <si>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</si>
  <si>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</si>
  <si>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</si>
  <si>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</si>
  <si>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</si>
  <si>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</si>
  <si>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</si>
  <si>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</si>
  <si>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</si>
  <si>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</si>
  <si>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</si>
  <si>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</si>
  <si>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</si>
  <si>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</si>
  <si>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</si>
  <si>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</si>
  <si>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</si>
  <si>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</si>
  <si>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</si>
  <si>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</si>
  <si>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Land- und Forstwirtschaft; Fischerei    </t>
  </si>
  <si>
    <t xml:space="preserve">Produzierendes Gewerbe                  </t>
  </si>
  <si>
    <t xml:space="preserve">Sonstige Dienstleistungen               </t>
  </si>
  <si>
    <t xml:space="preserve">Stellung im Beruf                       </t>
  </si>
  <si>
    <t xml:space="preserve">Zusammen                                </t>
  </si>
  <si>
    <t xml:space="preserve">Insgesamt                               </t>
  </si>
  <si>
    <t xml:space="preserve">Beamte                                </t>
  </si>
  <si>
    <t xml:space="preserve">Angestellte                           </t>
  </si>
  <si>
    <t xml:space="preserve">Arbeiter                              </t>
  </si>
  <si>
    <t xml:space="preserve">Beamte/Beamtinnen                     </t>
  </si>
  <si>
    <t xml:space="preserve">Arbeiter/-innen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</si>
  <si>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</si>
  <si>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</si>
  <si>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</si>
  <si>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</si>
  <si>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</si>
  <si>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</si>
  <si>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</si>
  <si>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</si>
  <si>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</si>
  <si>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</si>
  <si>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</si>
  <si>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</si>
  <si>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</si>
  <si>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</si>
  <si>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</si>
  <si>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</si>
  <si>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</si>
  <si>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</si>
  <si>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</si>
  <si>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Ein-</t>
  </si>
  <si>
    <t>personen-</t>
  </si>
  <si>
    <t>davon mit ... Personen</t>
  </si>
  <si>
    <t>haushalte</t>
  </si>
  <si>
    <t>2</t>
  </si>
  <si>
    <t>3</t>
  </si>
  <si>
    <t>4</t>
  </si>
  <si>
    <t>5 und mehr</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</si>
  <si>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</si>
  <si>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</si>
  <si>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</si>
  <si>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</si>
  <si>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</si>
  <si>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</si>
  <si>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</si>
  <si>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</si>
  <si>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</si>
  <si>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</si>
  <si>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</si>
  <si>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</si>
  <si>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</si>
  <si>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</si>
  <si>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</si>
  <si>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</si>
  <si>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</si>
  <si>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</si>
  <si>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</si>
  <si>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</si>
  <si>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</si>
  <si>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</si>
  <si>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</si>
  <si>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</si>
  <si>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</si>
  <si>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</si>
  <si>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</si>
  <si>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</si>
  <si>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</si>
  <si>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</si>
  <si>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</si>
  <si>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</si>
  <si>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</si>
  <si>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 xml:space="preserve"> 25 - 35                        </t>
  </si>
  <si>
    <t xml:space="preserve"> 35 - 45                        </t>
  </si>
  <si>
    <t xml:space="preserve"> 45 - 55                        </t>
  </si>
  <si>
    <t xml:space="preserve"> 55 - 65                        </t>
  </si>
  <si>
    <t xml:space="preserve"> 65 - 85                        </t>
  </si>
  <si>
    <t xml:space="preserve"> 85 und älter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</si>
  <si>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</si>
  <si>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</si>
  <si>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</si>
  <si>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</si>
  <si>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</si>
  <si>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</si>
  <si>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</si>
  <si>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</si>
  <si>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</si>
  <si>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</si>
  <si>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</si>
  <si>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 Erwerbstätige                     </t>
  </si>
  <si>
    <t xml:space="preserve"> Erwerbslose                       </t>
  </si>
  <si>
    <t xml:space="preserve">Nichterwerbspersonen               </t>
  </si>
  <si>
    <t>sowie Familienstand</t>
  </si>
  <si>
    <t>Haushaltsnettoeinkommen sowie Altersgruppen des Haupteinkommensbeziehers</t>
  </si>
  <si>
    <t xml:space="preserve">Haushalte insgesamt                      </t>
  </si>
  <si>
    <t xml:space="preserve">Haushalte ohne Kinder                    </t>
  </si>
  <si>
    <t>sowie Zahl der ledigen Kinder</t>
  </si>
  <si>
    <t>Davon mit ... ledigen Kind(ern)</t>
  </si>
  <si>
    <t>Ledige Kinder</t>
  </si>
  <si>
    <t>dar. unter 18 J.</t>
  </si>
  <si>
    <t>1</t>
  </si>
  <si>
    <t>Mit ledigen Kindern</t>
  </si>
  <si>
    <t>dar. unter 18 Jahren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</si>
  <si>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</si>
  <si>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</si>
  <si>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</si>
  <si>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</si>
  <si>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</si>
  <si>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</si>
  <si>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</si>
  <si>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</si>
  <si>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</si>
  <si>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</si>
  <si>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</si>
  <si>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</si>
  <si>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</si>
  <si>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</si>
  <si>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Beamtinnen                             </t>
  </si>
  <si>
    <t xml:space="preserve">Arbeiterinnen                              </t>
  </si>
  <si>
    <t xml:space="preserve">  zusammen</t>
  </si>
  <si>
    <t xml:space="preserve">  nur Mann       
    erwerbstätig      </t>
  </si>
  <si>
    <t xml:space="preserve">           </t>
  </si>
  <si>
    <t>und normalerweise geleisteten Wochenarbeitsstunden</t>
  </si>
  <si>
    <t xml:space="preserve"> des Haupteinkommensbeziehers,Gemeindegrößenklassen sowie Haushaltsgröße</t>
  </si>
  <si>
    <t>des Haupteinkommensbeziehers sowie Haushaltsgröße</t>
  </si>
  <si>
    <t xml:space="preserve">Elternteil erwerbstätig            </t>
  </si>
  <si>
    <t xml:space="preserve"> monatlichem Nettoeinkommen der Familie/Lebensform</t>
  </si>
  <si>
    <t>Glossar</t>
  </si>
  <si>
    <t>Vorbemerkungen</t>
  </si>
  <si>
    <t>STATISTISCHE BERICHTE</t>
  </si>
  <si>
    <t>×</t>
  </si>
  <si>
    <r>
      <rPr>
        <b/>
        <sz val="9"/>
        <color theme="1"/>
        <rFont val="Arial"/>
        <family val="2"/>
      </rPr>
      <t>Glossar</t>
    </r>
    <r>
      <rPr>
        <sz val="9"/>
        <color theme="1"/>
        <rFont val="Arial"/>
        <family val="2"/>
      </rPr>
      <t xml:space="preserve">  </t>
    </r>
  </si>
  <si>
    <r>
      <rPr>
        <vertAlign val="superscript"/>
        <sz val="8"/>
        <rFont val="Arial"/>
        <family val="2"/>
      </rPr>
      <t xml:space="preserve">2 </t>
    </r>
    <r>
      <rPr>
        <sz val="8"/>
        <rFont val="Arial"/>
        <family val="2"/>
      </rPr>
      <t xml:space="preserve"> Klassifikation der Wirtschaftszweige, Ausgabe 2008 (WZ 2008), Tiefengliederung für den Mikrozensus.   </t>
    </r>
    <r>
      <rPr>
        <sz val="9"/>
        <rFont val="Arial"/>
        <family val="2"/>
      </rPr>
      <t xml:space="preserve">                           </t>
    </r>
  </si>
  <si>
    <r>
      <rPr>
        <vertAlign val="superscript"/>
        <sz val="8"/>
        <rFont val="Arial"/>
        <family val="2"/>
      </rPr>
      <t xml:space="preserve">3 </t>
    </r>
    <r>
      <rPr>
        <sz val="8"/>
        <rFont val="Arial"/>
        <family val="2"/>
      </rPr>
      <t xml:space="preserve"> Auszubildende in anerkannten kaufmännischen, technischen und gewerblichen Ausbildungsberufen.                                    </t>
    </r>
  </si>
  <si>
    <r>
      <rPr>
        <vertAlign val="superscript"/>
        <sz val="8"/>
        <rFont val="Arial"/>
        <family val="2"/>
      </rPr>
      <t xml:space="preserve">4 </t>
    </r>
    <r>
      <rPr>
        <sz val="8"/>
        <rFont val="Arial"/>
        <family val="2"/>
      </rPr>
      <t xml:space="preserve"> Einschl. Erwerbstätige ohne Einkommen.                                                                                           </t>
    </r>
  </si>
  <si>
    <r>
      <rPr>
        <vertAlign val="superscript"/>
        <sz val="9"/>
        <rFont val="Arial"/>
        <family val="2"/>
      </rPr>
      <t xml:space="preserve">1 </t>
    </r>
    <r>
      <rPr>
        <vertAlign val="superscript"/>
        <sz val="8"/>
        <rFont val="Arial"/>
        <family val="2"/>
      </rPr>
      <t xml:space="preserve"> </t>
    </r>
    <r>
      <rPr>
        <sz val="8"/>
        <rFont val="Arial"/>
        <family val="2"/>
      </rPr>
      <t xml:space="preserve">Einschl. nicht sofort verfügbare Nichterwerbstätige, die ihre Arbeitsuche bereits abgeschlossen haben und innerhalb von 3 Monaten eine 
    Tätigkeit aufnehmen.         </t>
    </r>
  </si>
  <si>
    <r>
      <t>Wirtschaftsunterbereiche</t>
    </r>
    <r>
      <rPr>
        <vertAlign val="superscript"/>
        <sz val="9"/>
        <rFont val="Arial"/>
        <family val="2"/>
      </rPr>
      <t>2</t>
    </r>
    <r>
      <rPr>
        <sz val="9"/>
        <rFont val="Arial"/>
        <family val="2"/>
      </rPr>
      <t xml:space="preserve">                     </t>
    </r>
  </si>
  <si>
    <r>
      <t xml:space="preserve">  Auszubildende</t>
    </r>
    <r>
      <rPr>
        <vertAlign val="superscript"/>
        <sz val="9"/>
        <rFont val="Arial"/>
        <family val="2"/>
      </rPr>
      <t>3</t>
    </r>
    <r>
      <rPr>
        <sz val="9"/>
        <rFont val="Arial"/>
        <family val="2"/>
      </rPr>
      <t xml:space="preserve">                              </t>
    </r>
  </si>
  <si>
    <t>Monatl. Nettoeinkommen von ... bis unter ... Euro</t>
  </si>
  <si>
    <t xml:space="preserve">          900  -  1 100                          </t>
  </si>
  <si>
    <t xml:space="preserve">          700  -     900                          </t>
  </si>
  <si>
    <t xml:space="preserve">          500  -     700                          </t>
  </si>
  <si>
    <t xml:space="preserve">          300  -     500                          </t>
  </si>
  <si>
    <t xml:space="preserve">          150  -     300                          </t>
  </si>
  <si>
    <t xml:space="preserve">          unter      150                          </t>
  </si>
  <si>
    <r>
      <t xml:space="preserve">       Ohne Angabe</t>
    </r>
    <r>
      <rPr>
        <vertAlign val="superscript"/>
        <sz val="9"/>
        <rFont val="Arial"/>
        <family val="2"/>
      </rPr>
      <t>4</t>
    </r>
    <r>
      <rPr>
        <sz val="9"/>
        <rFont val="Arial"/>
        <family val="2"/>
      </rPr>
      <t xml:space="preserve">                           </t>
    </r>
  </si>
  <si>
    <t xml:space="preserve">       45 und mehr                           </t>
  </si>
  <si>
    <t xml:space="preserve">       41  -  44                             </t>
  </si>
  <si>
    <t xml:space="preserve">       40                                    </t>
  </si>
  <si>
    <t xml:space="preserve">       36  -  39                             </t>
  </si>
  <si>
    <t xml:space="preserve">       32  -  35                             </t>
  </si>
  <si>
    <t xml:space="preserve">       21  -  31                             </t>
  </si>
  <si>
    <t xml:space="preserve">       10  -  20                             </t>
  </si>
  <si>
    <t xml:space="preserve">         1  -    9                             </t>
  </si>
  <si>
    <t xml:space="preserve">      15  -  25                             </t>
  </si>
  <si>
    <t xml:space="preserve">      25  -  35                             </t>
  </si>
  <si>
    <t xml:space="preserve">      35  -  45                             </t>
  </si>
  <si>
    <t xml:space="preserve">      45  -  55                             </t>
  </si>
  <si>
    <t xml:space="preserve">      55  -  65                             </t>
  </si>
  <si>
    <t xml:space="preserve">      65 und mehr                           </t>
  </si>
  <si>
    <t xml:space="preserve">   davon Erwerbstätige                         </t>
  </si>
  <si>
    <r>
      <t xml:space="preserve">   dar. Arbeit suchende Nichterwerbspersonen</t>
    </r>
    <r>
      <rPr>
        <vertAlign val="superscript"/>
        <sz val="9"/>
        <rFont val="Arial"/>
        <family val="2"/>
      </rPr>
      <t>1</t>
    </r>
  </si>
  <si>
    <t xml:space="preserve">              Erwerbslose                           </t>
  </si>
  <si>
    <r>
      <t>Arbeit suchende Nichterwerbspersonen</t>
    </r>
    <r>
      <rPr>
        <b/>
        <vertAlign val="superscript"/>
        <sz val="9"/>
        <rFont val="Arial"/>
        <family val="2"/>
      </rPr>
      <t>1</t>
    </r>
  </si>
  <si>
    <t xml:space="preserve">Insgesamt </t>
  </si>
  <si>
    <t xml:space="preserve">  davon Haushalte mit ... Person(en)                    </t>
  </si>
  <si>
    <t xml:space="preserve">  1 Person                                             </t>
  </si>
  <si>
    <t xml:space="preserve">  2 Personen                                           </t>
  </si>
  <si>
    <t xml:space="preserve">  3 Personen                                           </t>
  </si>
  <si>
    <t xml:space="preserve">  4 Personen                                           </t>
  </si>
  <si>
    <t xml:space="preserve">  5 Personen und mehr                                  </t>
  </si>
  <si>
    <t xml:space="preserve">Zusammen </t>
  </si>
  <si>
    <r>
      <t xml:space="preserve">darunter: </t>
    </r>
    <r>
      <rPr>
        <b/>
        <sz val="9"/>
        <rFont val="Arial"/>
        <family val="2"/>
      </rPr>
      <t>Nichteheliche Lebensgemeinschaften</t>
    </r>
  </si>
  <si>
    <t xml:space="preserve">    mit 1 Kind unter 18 Jahren                         </t>
  </si>
  <si>
    <t xml:space="preserve">    mit 2 Kindern unter 18 Jahren                      </t>
  </si>
  <si>
    <t xml:space="preserve">    mit 3 Kindern und mehr unter 18 Jahren             </t>
  </si>
  <si>
    <t xml:space="preserve">    darunter mit Kind(ern) unter 18 Jahren                 </t>
  </si>
  <si>
    <r>
      <t xml:space="preserve">Darunter: </t>
    </r>
    <r>
      <rPr>
        <b/>
        <sz val="9"/>
        <rFont val="Arial"/>
        <family val="2"/>
      </rPr>
      <t>Alleinerziehende Mütter</t>
    </r>
  </si>
  <si>
    <t xml:space="preserve">  27 und älter                                         </t>
  </si>
  <si>
    <t xml:space="preserve">  18  - 27                                             </t>
  </si>
  <si>
    <t xml:space="preserve">  15  - 18                                             </t>
  </si>
  <si>
    <t xml:space="preserve">  10  - 15                                             </t>
  </si>
  <si>
    <t xml:space="preserve">    6  - 10                                             </t>
  </si>
  <si>
    <t xml:space="preserve">   unter 3                                             </t>
  </si>
  <si>
    <t xml:space="preserve">    3  -   6                                             </t>
  </si>
  <si>
    <r>
      <t xml:space="preserve">darunter: </t>
    </r>
    <r>
      <rPr>
        <b/>
        <sz val="9"/>
        <rFont val="Arial"/>
        <family val="2"/>
      </rPr>
      <t>Alleinerziehende Mütter</t>
    </r>
  </si>
  <si>
    <t xml:space="preserve">  unter  3                                             </t>
  </si>
  <si>
    <t xml:space="preserve">  unter  3     </t>
  </si>
  <si>
    <r>
      <t xml:space="preserve">Darunter: </t>
    </r>
    <r>
      <rPr>
        <b/>
        <sz val="9"/>
        <rFont val="Arial"/>
        <family val="2"/>
      </rPr>
      <t>Nichteheliche Lebensgemeinschaften</t>
    </r>
  </si>
  <si>
    <r>
      <rPr>
        <vertAlign val="superscript"/>
        <sz val="8"/>
        <color theme="1"/>
        <rFont val="Arial"/>
        <family val="2"/>
      </rPr>
      <t xml:space="preserve">1 </t>
    </r>
    <r>
      <rPr>
        <sz val="8"/>
        <color theme="1"/>
        <rFont val="Arial"/>
        <family val="2"/>
      </rPr>
      <t xml:space="preserve"> Familien mit mindestens einem Kind in der jeweiligen Altersgruppe und ggfs. weiteren Kindern anderer Altersgruppen.</t>
    </r>
  </si>
  <si>
    <t xml:space="preserve"> Zusammen</t>
  </si>
  <si>
    <t xml:space="preserve"> Insgesamt</t>
  </si>
  <si>
    <t xml:space="preserve">  darunter                                           </t>
  </si>
  <si>
    <t xml:space="preserve">  ohne ledige Kinder                                   </t>
  </si>
  <si>
    <t xml:space="preserve">  mit ledigen Kind(ern)                                </t>
  </si>
  <si>
    <t xml:space="preserve"> Insgesamt </t>
  </si>
  <si>
    <t xml:space="preserve">  davon                                    </t>
  </si>
  <si>
    <t xml:space="preserve">  Ehepartner/innen                         </t>
  </si>
  <si>
    <t xml:space="preserve">  Ledige Kinder                            </t>
  </si>
  <si>
    <t xml:space="preserve">  mit und ohne ledige/n Kinder/n            </t>
  </si>
  <si>
    <t xml:space="preserve">  davon                                     </t>
  </si>
  <si>
    <t xml:space="preserve">  Lebenspartner/innen                      </t>
  </si>
  <si>
    <t xml:space="preserve">  Alleinerziehende Elternteile             </t>
  </si>
  <si>
    <t xml:space="preserve">   darunter in Einpersonenhaushalten            </t>
  </si>
  <si>
    <r>
      <t xml:space="preserve">        </t>
    </r>
    <r>
      <rPr>
        <b/>
        <sz val="9"/>
        <rFont val="Arial"/>
        <family val="2"/>
      </rPr>
      <t xml:space="preserve"> Insgesamt    </t>
    </r>
    <r>
      <rPr>
        <sz val="9"/>
        <rFont val="Arial"/>
        <family val="2"/>
      </rPr>
      <t xml:space="preserve">          </t>
    </r>
  </si>
  <si>
    <r>
      <t xml:space="preserve">darunter:  </t>
    </r>
    <r>
      <rPr>
        <b/>
        <sz val="9"/>
        <rFont val="Arial"/>
        <family val="2"/>
      </rPr>
      <t>am Hauptwohnsitz</t>
    </r>
  </si>
  <si>
    <t xml:space="preserve">       unter 15                  </t>
  </si>
  <si>
    <t>Alter von ... bis unter ... Jahren</t>
  </si>
  <si>
    <t>Alter  von ... bis
 unter ... Jahren</t>
  </si>
  <si>
    <r>
      <t>%</t>
    </r>
    <r>
      <rPr>
        <vertAlign val="superscript"/>
        <sz val="9"/>
        <rFont val="Arial"/>
        <family val="2"/>
      </rPr>
      <t>1</t>
    </r>
  </si>
  <si>
    <t>geschieden/
verwitwet</t>
  </si>
  <si>
    <t>Alter von ... bis 
unter ... Jahren</t>
  </si>
  <si>
    <t xml:space="preserve">     darunter 15  -  65    </t>
  </si>
  <si>
    <r>
      <rPr>
        <vertAlign val="superscript"/>
        <sz val="8"/>
        <rFont val="Arial"/>
        <family val="2"/>
      </rPr>
      <t xml:space="preserve">1 </t>
    </r>
    <r>
      <rPr>
        <sz val="8"/>
        <rFont val="Arial"/>
        <family val="2"/>
      </rPr>
      <t xml:space="preserve"> Anteil der Erwerbspersonen an der Bevölkerung (15 Jahre und älter) je Geschlecht und Altersgruppe.</t>
    </r>
  </si>
  <si>
    <t>2.3  Bevölkerung (15 Jahre und älter), Erwerbspersonen sowie Erwerbsquoten</t>
  </si>
  <si>
    <t>Einkünfte von Angehörigen</t>
  </si>
  <si>
    <r>
      <t>Arbeitslosen-
geld I</t>
    </r>
    <r>
      <rPr>
        <vertAlign val="superscript"/>
        <sz val="9"/>
        <rFont val="Arial"/>
        <family val="2"/>
      </rPr>
      <t>1</t>
    </r>
  </si>
  <si>
    <t>Rente, 
Pension</t>
  </si>
  <si>
    <r>
      <t>Sonstiges</t>
    </r>
    <r>
      <rPr>
        <vertAlign val="superscript"/>
        <sz val="9"/>
        <rFont val="Arial"/>
        <family val="2"/>
      </rPr>
      <t>2</t>
    </r>
  </si>
  <si>
    <t xml:space="preserve">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</si>
  <si>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</si>
  <si>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 eine 
    Tätigkeit aufnehmen.</t>
    </r>
  </si>
  <si>
    <r>
      <t xml:space="preserve">   Arbeit suchende 
   Nichterwerbspersonen</t>
    </r>
    <r>
      <rPr>
        <vertAlign val="superscript"/>
        <sz val="9"/>
        <rFont val="Arial"/>
        <family val="2"/>
      </rPr>
      <t>3</t>
    </r>
    <r>
      <rPr>
        <sz val="9"/>
        <rFont val="Arial"/>
        <family val="2"/>
      </rPr>
      <t xml:space="preserve">             </t>
    </r>
  </si>
  <si>
    <t xml:space="preserve">   davon                        </t>
  </si>
  <si>
    <t xml:space="preserve">   darunter                     </t>
  </si>
  <si>
    <r>
      <t>Wirtschaftsbereich</t>
    </r>
    <r>
      <rPr>
        <vertAlign val="superscript"/>
        <sz val="9"/>
        <rFont val="Arial"/>
        <family val="2"/>
      </rPr>
      <t>1</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</si>
  <si>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</si>
  <si>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</si>
  <si>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</si>
  <si>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Arbeiter/-innen</t>
  </si>
  <si>
    <t>Beamte/
Beamtinnen</t>
  </si>
  <si>
    <t>Arbeiter/
-innen</t>
  </si>
  <si>
    <r>
      <t>Auszu-
bildende</t>
    </r>
    <r>
      <rPr>
        <vertAlign val="superscript"/>
        <sz val="9"/>
        <rFont val="Arial"/>
        <family val="2"/>
      </rPr>
      <t>3</t>
    </r>
  </si>
  <si>
    <r>
      <t>Selbst-
ständige</t>
    </r>
    <r>
      <rPr>
        <vertAlign val="superscript"/>
        <sz val="9"/>
        <rFont val="Arial"/>
        <family val="2"/>
      </rPr>
      <t>2</t>
    </r>
  </si>
  <si>
    <r>
      <t>Auszubildende</t>
    </r>
    <r>
      <rPr>
        <vertAlign val="superscript"/>
        <sz val="9"/>
        <rFont val="Arial"/>
        <family val="2"/>
      </rPr>
      <t>2</t>
    </r>
    <r>
      <rPr>
        <sz val="9"/>
        <rFont val="Arial"/>
        <family val="2"/>
      </rPr>
      <t xml:space="preserve">                      </t>
    </r>
  </si>
  <si>
    <r>
      <t>Wirtschaftsbereiche</t>
    </r>
    <r>
      <rPr>
        <b/>
        <vertAlign val="superscript"/>
        <sz val="9"/>
        <rFont val="Arial"/>
        <family val="2"/>
      </rPr>
      <t>1</t>
    </r>
    <r>
      <rPr>
        <b/>
        <sz val="9"/>
        <rFont val="Arial"/>
        <family val="2"/>
      </rPr>
      <t xml:space="preserve">                  </t>
    </r>
  </si>
  <si>
    <t>Gegenstand 
der Nachweisung</t>
  </si>
  <si>
    <t>45 und mehr</t>
  </si>
  <si>
    <r>
      <t>Ohne Angabe</t>
    </r>
    <r>
      <rPr>
        <vertAlign val="superscript"/>
        <sz val="9"/>
        <rFont val="Arial"/>
        <family val="2"/>
      </rPr>
      <t xml:space="preserve">2 </t>
    </r>
    <r>
      <rPr>
        <sz val="9"/>
        <rFont val="Arial"/>
        <family val="2"/>
      </rPr>
      <t xml:space="preserve">                   </t>
    </r>
  </si>
  <si>
    <r>
      <t>Ohne Angabe</t>
    </r>
    <r>
      <rPr>
        <vertAlign val="superscript"/>
        <sz val="9"/>
        <rFont val="Arial"/>
        <family val="2"/>
      </rPr>
      <t>2</t>
    </r>
    <r>
      <rPr>
        <sz val="9"/>
        <rFont val="Arial"/>
        <family val="2"/>
      </rPr>
      <t xml:space="preserve">                    </t>
    </r>
  </si>
  <si>
    <t>Selbst-ständige</t>
  </si>
  <si>
    <r>
      <t>Auszu-bildende</t>
    </r>
    <r>
      <rPr>
        <vertAlign val="superscript"/>
        <sz val="9"/>
        <rFont val="Arial"/>
        <family val="2"/>
      </rPr>
      <t>1</t>
    </r>
  </si>
  <si>
    <t>Monatliches Nettoeinkommen 
von ... bis unter ... Euro</t>
  </si>
  <si>
    <t>Ins-
gesamt</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</si>
  <si>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</si>
  <si>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</si>
  <si>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t xml:space="preserve">   900  -  1 100                   </t>
  </si>
  <si>
    <t xml:space="preserve">   unter       300                   </t>
  </si>
  <si>
    <t xml:space="preserve">   700  -     900                   </t>
  </si>
  <si>
    <t xml:space="preserve">   500  -     700                   </t>
  </si>
  <si>
    <t xml:space="preserve">   300  -     500                   </t>
  </si>
  <si>
    <t xml:space="preserve">   unter      300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</si>
  <si>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</si>
  <si>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</si>
  <si>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rPr>
        <vertAlign val="superscript"/>
        <sz val="8"/>
        <rFont val="Arial"/>
        <family val="2"/>
      </rPr>
      <t xml:space="preserve">2 </t>
    </r>
    <r>
      <rPr>
        <sz val="8"/>
        <rFont val="Arial"/>
        <family val="2"/>
      </rPr>
      <t xml:space="preserve"> Auszubildende in anerkannten kaufmännischen, technischen und gewerblichen Ausbildungsberufen.</t>
    </r>
  </si>
  <si>
    <r>
      <t>Auszubildende</t>
    </r>
    <r>
      <rPr>
        <vertAlign val="superscript"/>
        <sz val="9"/>
        <rFont val="Arial"/>
        <family val="2"/>
      </rPr>
      <t>2</t>
    </r>
  </si>
  <si>
    <t xml:space="preserve">15 - 25        </t>
  </si>
  <si>
    <t xml:space="preserve">25 - 35        </t>
  </si>
  <si>
    <t xml:space="preserve">35 - 45        </t>
  </si>
  <si>
    <t xml:space="preserve">45 - 55        </t>
  </si>
  <si>
    <t xml:space="preserve">55 - 65        </t>
  </si>
  <si>
    <t xml:space="preserve">65 und älter   </t>
  </si>
  <si>
    <t xml:space="preserve">Zusammen       </t>
  </si>
  <si>
    <t xml:space="preserve">Insgesamt      </t>
  </si>
  <si>
    <t xml:space="preserve">Darunter mit Angabe zur Dauer der Arbeitssuche </t>
  </si>
  <si>
    <t>unter 1 Monat</t>
  </si>
  <si>
    <t>1 bis unter 3 Monaten</t>
  </si>
  <si>
    <t>3 bis unter 6 Monaten</t>
  </si>
  <si>
    <t>2 und mehr Jahren</t>
  </si>
  <si>
    <t>1 1/2 bis unter 
2 Jahren</t>
  </si>
  <si>
    <t>1 bis unter 
1 1/2 Jahren</t>
  </si>
  <si>
    <t>6 Monate bis unter
 1 Jahr</t>
  </si>
  <si>
    <t>Alter
von ... bis unter  ... Jahren</t>
  </si>
  <si>
    <r>
      <rPr>
        <sz val="9"/>
        <rFont val="Arial"/>
        <family val="2"/>
      </rPr>
      <t>darunter:</t>
    </r>
    <r>
      <rPr>
        <b/>
        <sz val="9"/>
        <rFont val="Arial"/>
        <family val="2"/>
      </rPr>
      <t xml:space="preserve"> am Hauptwohnsitz</t>
    </r>
  </si>
  <si>
    <t xml:space="preserve">   10 - 15                          </t>
  </si>
  <si>
    <t xml:space="preserve">   65 - 70                          </t>
  </si>
  <si>
    <t xml:space="preserve">   70 - 75                          </t>
  </si>
  <si>
    <t xml:space="preserve">   75 - 80                          </t>
  </si>
  <si>
    <t xml:space="preserve">   80 - 85                          </t>
  </si>
  <si>
    <t xml:space="preserve">   85 und älter                     </t>
  </si>
  <si>
    <t xml:space="preserve">   Insgesamt</t>
  </si>
  <si>
    <t xml:space="preserve">  unter 10                          </t>
  </si>
  <si>
    <t xml:space="preserve">   Zusammen</t>
  </si>
  <si>
    <t xml:space="preserve">  50 000 - 100 000       </t>
  </si>
  <si>
    <t xml:space="preserve">  20 000 -   50 000       </t>
  </si>
  <si>
    <t xml:space="preserve">  10 000 -   20 000       </t>
  </si>
  <si>
    <t xml:space="preserve">    5 000 -   10 000       </t>
  </si>
  <si>
    <t xml:space="preserve">    2 000 -     5 000       </t>
  </si>
  <si>
    <t xml:space="preserve">      unter      2 000       </t>
  </si>
  <si>
    <t>Gemeinde-
größenklassen
 von … bis 
unter … Einwohner</t>
  </si>
  <si>
    <t>Ein-personen-
haushalte</t>
  </si>
  <si>
    <t>Alter
 von … bis 
unter … Jahren</t>
  </si>
  <si>
    <t>Alter 
von ... bis unter ... Jahren</t>
  </si>
  <si>
    <t>Beteiligung 
 am Erwerbsleben</t>
  </si>
  <si>
    <t xml:space="preserve">  Erwerbstätige                     </t>
  </si>
  <si>
    <t xml:space="preserve">  Erwerbslose                       </t>
  </si>
  <si>
    <r>
      <t>Sonstige Haushalte</t>
    </r>
    <r>
      <rPr>
        <vertAlign val="superscript"/>
        <sz val="9"/>
        <rFont val="Arial"/>
        <family val="2"/>
      </rPr>
      <t>1</t>
    </r>
    <r>
      <rPr>
        <sz val="9"/>
        <rFont val="Arial"/>
        <family val="2"/>
      </rPr>
      <t xml:space="preserve">              </t>
    </r>
  </si>
  <si>
    <t xml:space="preserve">  4 500 und mehr                    </t>
  </si>
  <si>
    <t xml:space="preserve">  3 200 - 4 500                     </t>
  </si>
  <si>
    <t xml:space="preserve">  2 600 - 3 200                     </t>
  </si>
  <si>
    <t xml:space="preserve">  2 300 - 2 600                     </t>
  </si>
  <si>
    <t xml:space="preserve">  2 000 - 2 300                     </t>
  </si>
  <si>
    <t xml:space="preserve">  1 700 - 2 000                     </t>
  </si>
  <si>
    <t xml:space="preserve">  1 500 - 1 700                     </t>
  </si>
  <si>
    <t xml:space="preserve">  1 300 - 1 500                     </t>
  </si>
  <si>
    <t xml:space="preserve">     900 - 1 300                     </t>
  </si>
  <si>
    <t xml:space="preserve">     700 -    900                     </t>
  </si>
  <si>
    <t xml:space="preserve">     300 -    700                     </t>
  </si>
  <si>
    <t xml:space="preserve">     unter    300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</si>
  <si>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</si>
  <si>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 xml:space="preserve">Darunter: </t>
    </r>
    <r>
      <rPr>
        <b/>
        <sz val="9"/>
        <rFont val="Arial"/>
        <family val="2"/>
      </rPr>
      <t>am Hauptwohnsitz</t>
    </r>
  </si>
  <si>
    <t xml:space="preserve">    mit 1 Kind                              </t>
  </si>
  <si>
    <t xml:space="preserve">    mit 2 Kindern                           </t>
  </si>
  <si>
    <t xml:space="preserve">    mit 3 Kindern und mehr                  </t>
  </si>
  <si>
    <t xml:space="preserve">      dar. mit Kind(ern) unter 18 Jahren     </t>
  </si>
  <si>
    <t xml:space="preserve">      mit 1 Kind unter 18 Jahren             </t>
  </si>
  <si>
    <t xml:space="preserve">      mit 2 Kindern unter 18 Jahren          </t>
  </si>
  <si>
    <t xml:space="preserve">      mit 3 Kindern und mehr unter 18 J.     </t>
  </si>
  <si>
    <t>Ins-gesamt</t>
  </si>
  <si>
    <t>dar. mit ... ledigen Kind(ern) unter 18 Jahren</t>
  </si>
  <si>
    <t>ins-gesamt</t>
  </si>
  <si>
    <t>je Fam. mit Kind(ern) unter 18 Jahren</t>
  </si>
  <si>
    <t>zu-
sammen</t>
  </si>
  <si>
    <t xml:space="preserve">Mann und Frau  
  erwerbstätig       </t>
  </si>
  <si>
    <t xml:space="preserve">Nur Mann oder Frau
  erwerbstätig   </t>
  </si>
  <si>
    <t xml:space="preserve">  darunter           </t>
  </si>
  <si>
    <t xml:space="preserve">Mann und Frau     
  erwerbslos oder 
  Nichterwerbspersonen </t>
  </si>
  <si>
    <t xml:space="preserve">Beide Partner/innen    
   erwerbstätig  </t>
  </si>
  <si>
    <t>Nur ein(e) Partner/in 
  erwerbstätig</t>
  </si>
  <si>
    <t xml:space="preserve">Beide Partner/innen
  erwerbslos oder
  Nichterwerbspersonen </t>
  </si>
  <si>
    <t xml:space="preserve">Nur Mann oder Frau   
   erwerbstätig   </t>
  </si>
  <si>
    <t xml:space="preserve">  darunter            </t>
  </si>
  <si>
    <t xml:space="preserve">  nur Mann erwerbstätig      </t>
  </si>
  <si>
    <t xml:space="preserve">Mann und Frau    
  erwerbslos oder
  Nichterwerbspersonen </t>
  </si>
  <si>
    <t xml:space="preserve">Elternteil erwerbslos 
  oder Nichterwerbs-
  person </t>
  </si>
  <si>
    <t xml:space="preserve">Mann und Frau erwerbslos oder 
  Nichterwerbspersonen             </t>
  </si>
  <si>
    <t xml:space="preserve">Beide Partner/innen erwerbslos       
  oder Nichterwerbspersonen            </t>
  </si>
  <si>
    <t xml:space="preserve">Mann und Frau erwerbslos      
  oder Nichterwerbspersonen               </t>
  </si>
  <si>
    <t xml:space="preserve">  darunter nur Mann erwerbstätig      </t>
  </si>
  <si>
    <t>Ohne ledige Kinder</t>
  </si>
  <si>
    <t>darunter mit Kindern unter 18 Jahren</t>
  </si>
  <si>
    <t>je Paar mit Kindern unter 18 Jahren</t>
  </si>
  <si>
    <t>je Paar mit Kindern</t>
  </si>
  <si>
    <t xml:space="preserve">  </t>
  </si>
  <si>
    <t>Monatliches Nettoeinkommen der Familie (von ... bis unter ... Euro)</t>
  </si>
  <si>
    <r>
      <t xml:space="preserve">Darunter: </t>
    </r>
    <r>
      <rPr>
        <b/>
        <sz val="8"/>
        <rFont val="Arial"/>
        <family val="2"/>
      </rPr>
      <t>Nichteheliche Lebensgemeinschaften</t>
    </r>
  </si>
  <si>
    <r>
      <t xml:space="preserve">darunter: </t>
    </r>
    <r>
      <rPr>
        <b/>
        <sz val="8"/>
        <rFont val="Arial"/>
        <family val="2"/>
      </rPr>
      <t>Alleinerziehende Mütter</t>
    </r>
  </si>
  <si>
    <t>unter 300</t>
  </si>
  <si>
    <r>
      <t>Sons-tige</t>
    </r>
    <r>
      <rPr>
        <vertAlign val="superscript"/>
        <sz val="8"/>
        <rFont val="Arial"/>
        <family val="2"/>
      </rPr>
      <t>1</t>
    </r>
  </si>
  <si>
    <t>4 500 und mehr</t>
  </si>
  <si>
    <t>1 500
-
1 700</t>
  </si>
  <si>
    <t>1 300
 - 
1 500</t>
  </si>
  <si>
    <t>2 000 
- 
2 300</t>
  </si>
  <si>
    <t>2 300 
- 
2 600</t>
  </si>
  <si>
    <t>2 600 
- 
3 200</t>
  </si>
  <si>
    <t>3 200 
- 
4 500</t>
  </si>
  <si>
    <t>900 
- 
1 300</t>
  </si>
  <si>
    <t>700 
- 
900</t>
  </si>
  <si>
    <t>300
 - 
700</t>
  </si>
  <si>
    <t>Zahl 
der ledigen Kinder</t>
  </si>
  <si>
    <t xml:space="preserve">    darunter        </t>
  </si>
  <si>
    <t xml:space="preserve">    </t>
  </si>
  <si>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</si>
  <si>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r>
      <t xml:space="preserve">darunter: </t>
    </r>
    <r>
      <rPr>
        <b/>
        <sz val="8"/>
        <rFont val="Arial"/>
        <family val="2"/>
      </rPr>
      <t>Nichteheliche Lebensgemeinschaften</t>
    </r>
  </si>
  <si>
    <t>Alter der ledigen Kinder
 (von ... bis unter ... Jahren)</t>
  </si>
  <si>
    <t xml:space="preserve">18 -   27                            </t>
  </si>
  <si>
    <t xml:space="preserve">15 -   18                            </t>
  </si>
  <si>
    <t xml:space="preserve">10 -   15                            </t>
  </si>
  <si>
    <t xml:space="preserve">  6 -   10                            </t>
  </si>
  <si>
    <t xml:space="preserve">  3 -     6                            </t>
  </si>
  <si>
    <t xml:space="preserve">unter   3                            </t>
  </si>
  <si>
    <r>
      <t xml:space="preserve">darunter: </t>
    </r>
    <r>
      <rPr>
        <b/>
        <sz val="9"/>
        <rFont val="Arial"/>
        <family val="2"/>
      </rPr>
      <t>am Hauptwohnsitz</t>
    </r>
  </si>
  <si>
    <r>
      <t xml:space="preserve">Darunter: </t>
    </r>
    <r>
      <rPr>
        <b/>
        <sz val="9"/>
        <rFont val="Arial"/>
        <family val="2"/>
      </rPr>
      <t xml:space="preserve"> am Hauptwohnsitz</t>
    </r>
  </si>
  <si>
    <r>
      <t>Darunter:</t>
    </r>
    <r>
      <rPr>
        <b/>
        <sz val="9"/>
        <rFont val="Arial"/>
        <family val="2"/>
      </rPr>
      <t xml:space="preserve"> am Hauptwohnsitz</t>
    </r>
  </si>
  <si>
    <t>Eigene
Erwerbs-/
Berufstätigkeit</t>
  </si>
  <si>
    <t>verheiratet 
getrennt lebend</t>
  </si>
  <si>
    <r>
      <rPr>
        <b/>
        <sz val="9"/>
        <color theme="1"/>
        <rFont val="Arial"/>
        <family val="2"/>
      </rPr>
      <t>Erwerbslose</t>
    </r>
    <r>
      <rPr>
        <sz val="9"/>
        <color theme="1"/>
        <rFont val="Arial"/>
        <family val="2"/>
      </rPr>
      <t xml:space="preserve">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
</t>
    </r>
    <r>
      <rPr>
        <b/>
        <sz val="9"/>
        <color theme="1"/>
        <rFont val="Arial"/>
        <family val="2"/>
      </rPr>
      <t>Erwerbspersonen:</t>
    </r>
    <r>
      <rPr>
        <sz val="9"/>
        <color theme="1"/>
        <rFont val="Arial"/>
        <family val="2"/>
      </rPr>
      <t xml:space="preserve"> Erwerbspersonen sind Erwerbstätige und Erwerbslose.</t>
    </r>
    <r>
      <rPr>
        <b/>
        <sz val="9"/>
        <color theme="1"/>
        <rFont val="Arial"/>
        <family val="2"/>
      </rPr>
      <t xml:space="preserve">
Erwerbstätige</t>
    </r>
    <r>
      <rPr>
        <sz val="9"/>
        <color theme="1"/>
        <rFont val="Arial"/>
        <family val="2"/>
      </rPr>
      <t xml:space="preserve">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April 2003 für das gesamte Bundesgebiet einheitlich in Höhe von 400 Euro festgeschrieben (ab dem 1.1.2013 wurde die Geringfügigkeitsgrenze des monatlichen Arbeitsentgeltes auf 450 Euro angehoben).
Als erwerbstätig gelten zudem Personen mit Arbeitsgelegenheiten in der Mehraufwandvariante nach § 16 Satz 2 SGB II (sogenannte „Ein-Euro-Jobs“, „Aktivjobs“ oder „Zusatzjobs“).
Unbezahlt</t>
    </r>
    <r>
      <rPr>
        <b/>
        <sz val="9"/>
        <color theme="1"/>
        <rFont val="Arial"/>
        <family val="2"/>
      </rPr>
      <t xml:space="preserve"> mithelfende Familienangehörige</t>
    </r>
    <r>
      <rPr>
        <sz val="9"/>
        <color theme="1"/>
        <rFont val="Arial"/>
        <family val="2"/>
      </rPr>
      <t xml:space="preserve">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z.B. auch Verwandte (Tante, Bruder etc.) mit ein.
</t>
    </r>
    <r>
      <rPr>
        <b/>
        <sz val="9"/>
        <color theme="1"/>
        <rFont val="Arial"/>
        <family val="2"/>
      </rPr>
      <t>Nichterwerbspersonen</t>
    </r>
    <r>
      <rPr>
        <sz val="9"/>
        <color theme="1"/>
        <rFont val="Arial"/>
        <family val="2"/>
      </rPr>
      <t xml:space="preserve"> stellen nach dem ILO-Konzept neben den Erwerbspersonen den Rest der Bevölkerung dar, sind also nicht erwerbstätig oder erwerbslos, werden aber im Mikrozensus nochmals untergliedert in arbeitsuchende Nichterwerbspersonen sowie nicht aktive Nichterwerbspersonen.
</t>
    </r>
    <r>
      <rPr>
        <b/>
        <sz val="9"/>
        <color theme="1"/>
        <rFont val="Arial"/>
        <family val="2"/>
      </rPr>
      <t>Arbeitsuchende Nichterwerbspersonen</t>
    </r>
    <r>
      <rPr>
        <sz val="9"/>
        <color theme="1"/>
        <rFont val="Arial"/>
        <family val="2"/>
      </rPr>
      <t xml:space="preserve"> sind Personen, die eine Arbeit suchen,
• jedoch nicht innerhalb der letzten vier Wochen aktiv nach einer Arbeit gesucht haben,
• nicht innerhalb der nächsten zwei Wochen dem Arbeitsmarkt zur Verfügung stehen oder
• die die Arbeitsuche erfolgreich abgeschlossen haben, die Tätigkeit aber erst nach mehr als drei Monaten aufnehmen.
Nicht aktive Nichterwerbspersonen sind Personen, die keine Erwerbstätigkeit suchen, jünger als 15 oder 75 Jahre oder älter sind.
</t>
    </r>
    <r>
      <rPr>
        <b/>
        <sz val="9"/>
        <color theme="1"/>
        <rFont val="Arial"/>
        <family val="2"/>
      </rPr>
      <t>Selbstständige</t>
    </r>
    <r>
      <rPr>
        <sz val="9"/>
        <color theme="1"/>
        <rFont val="Arial"/>
        <family val="2"/>
      </rPr>
      <t xml:space="preserve">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
Nach der </t>
    </r>
    <r>
      <rPr>
        <b/>
        <sz val="9"/>
        <color theme="1"/>
        <rFont val="Arial"/>
        <family val="2"/>
      </rPr>
      <t>Stellung im Beruf</t>
    </r>
    <r>
      <rPr>
        <sz val="9"/>
        <color theme="1"/>
        <rFont val="Arial"/>
        <family val="2"/>
      </rPr>
      <t xml:space="preserve"> werden Erwerbstätige in Selbstständige, unbezahlt mithelfende Familienangehörige und abhängig Beschäftigte gegliedert.
</t>
    </r>
    <r>
      <rPr>
        <b/>
        <sz val="9"/>
        <color theme="1"/>
        <rFont val="Arial"/>
        <family val="2"/>
      </rPr>
      <t>Teilzeitbeschäftigung:</t>
    </r>
    <r>
      <rPr>
        <sz val="9"/>
        <color theme="1"/>
        <rFont val="Arial"/>
        <family val="2"/>
      </rPr>
      <t xml:space="preserve"> Die Ergebnisse zur Teilzeit beruhen zunächst auf einer Selbsteinstufung der Befragten. In Verbindung mit der Angabe zu den normalerweise geleisteten Wochenarbeitsstunden wird diese Angabe dahingehend korrigiert, dass Personen mit 1 bis einschl. 31 Wochenarbeitsstunden als teilzeitbeschäftigt in den Veröffentlichungen ausgewiesen werden. 
</t>
    </r>
    <r>
      <rPr>
        <b/>
        <sz val="9"/>
        <color theme="1"/>
        <rFont val="Arial"/>
        <family val="2"/>
      </rPr>
      <t>Vollzeitbeschäftigung:</t>
    </r>
    <r>
      <rPr>
        <sz val="9"/>
        <color theme="1"/>
        <rFont val="Arial"/>
        <family val="2"/>
      </rPr>
      <t xml:space="preserve"> Die Ergebnisse zur Vollzeit beruhen zunächst auf auf einer Selbsteinstufung der Befragten. In Verbindung mit der Angabe zu den normalerweise geleisteten Wochenarbeitsstunden wird diese Angabe dahingehend korrigiert, dass Personen mit 32 und mehr Wochenarbeitsstunden als vollzeitbeschäftigt in den Veröffentlichungen ausgewiesen werden.
</t>
    </r>
    <r>
      <rPr>
        <b/>
        <sz val="9"/>
        <color theme="1"/>
        <rFont val="Arial"/>
        <family val="2"/>
      </rPr>
      <t xml:space="preserve">
</t>
    </r>
    <r>
      <rPr>
        <b/>
        <sz val="9"/>
        <color theme="1"/>
        <rFont val="Arial"/>
        <family val="2"/>
      </rPr>
      <t/>
    </r>
  </si>
  <si>
    <r>
      <t xml:space="preserve">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
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
</t>
    </r>
    <r>
      <rPr>
        <b/>
        <sz val="9"/>
        <color theme="1"/>
        <rFont val="Arial"/>
        <family val="2"/>
      </rPr>
      <t xml:space="preserve">Familienform: </t>
    </r>
    <r>
      <rPr>
        <sz val="9"/>
        <color theme="1"/>
        <rFont val="Arial"/>
        <family val="2"/>
      </rPr>
      <t>Bei den Familien unterscheidet der Mikrozensus nach dem Lebensformenkonzept zwischen den Familienformen/-typen „Ehepaare (mit Kindern)“, „Lebensgemeinschaften (mit Kindern)“ und „Alleinerziehende (mit Kindern)“.</t>
    </r>
    <r>
      <rPr>
        <b/>
        <sz val="9"/>
        <color theme="1"/>
        <rFont val="Arial"/>
        <family val="2"/>
      </rPr>
      <t xml:space="preserve">
Familien/Lebensformen mit Migrationshintergrund: </t>
    </r>
    <r>
      <rPr>
        <sz val="9"/>
        <color theme="1"/>
        <rFont val="Arial"/>
        <family val="2"/>
      </rPr>
      <t xml:space="preserve">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 xml:space="preserve">Gemeinschaftsunterkünfte: </t>
    </r>
    <r>
      <rPr>
        <sz val="9"/>
        <color theme="1"/>
        <rFont val="Arial"/>
        <family val="2"/>
      </rPr>
      <t xml:space="preserve">Gemeinschaftsunterkünfte sind öffentliche und private Einrichtungen (zum Beispiel Altenheime, Klöster), die einem bestimmten sozialen oder religiösen Zweck dienen. Die in Gemeinschaftsunterkünften lebenden Personen sind gemeinschaftlich untergebracht und führen keinen eigenen Haushalt, weil ihre Versorgung und/oder ihre Betreuung vollständig durch die Einrichtung übernommen wird.
</t>
    </r>
    <r>
      <rPr>
        <b/>
        <sz val="9"/>
        <color theme="1"/>
        <rFont val="Arial"/>
        <family val="2"/>
      </rPr>
      <t>Generationen:</t>
    </r>
    <r>
      <rPr>
        <sz val="9"/>
        <color theme="1"/>
        <rFont val="Arial"/>
        <family val="2"/>
      </rPr>
      <t xml:space="preserve"> Die Zahl der Generationen im Haushalt richtet sich nach dem direkten, geradlinigen Abstammungsverhältnis der Haushaltsmitglieder zueinander. Dreigenerationenhaushalte sind zum Beispiel Haushalte, in denen drei in direkter Linie miteinander verwandte Personengruppen leben, zum Beispiel Großeltern, Eltern und Kinder. Haushalte, die nur aus Ehepaaren (ohne Kinder oder Enkel) bestehen, werden als Eingenerationenhaushalte bezeichnet. In Generationenhaushalten können außerdem noch andere verwandte, verschwägerte oder familienfremde Personen außerhalb der Generationenfolge leben.</t>
    </r>
    <r>
      <rPr>
        <b/>
        <sz val="9"/>
        <color theme="1"/>
        <rFont val="Arial"/>
        <family val="2"/>
      </rPr>
      <t xml:space="preserve">
Haupteinkommensbezieher</t>
    </r>
    <r>
      <rPr>
        <sz val="9"/>
        <color theme="1"/>
        <rFont val="Arial"/>
        <family val="2"/>
      </rPr>
      <t xml:space="preserve"> des Haushalts: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
In den Mikrozensen bis einschließlich 2004 verwendete der Mikrozensus eine Bezugsperson des Haushalts (Haushaltsbezugsperson). Das war die erste im Fragebogen eingetragene Person. Die Reihenfolge im Erhebungsbogen war: Ehegatten, Kinder, Verwandte, Familienfremde.
</t>
    </r>
    <r>
      <rPr>
        <b/>
        <sz val="9"/>
        <color theme="1"/>
        <rFont val="Arial"/>
        <family val="2"/>
      </rPr>
      <t>Haushalt:</t>
    </r>
    <r>
      <rPr>
        <sz val="9"/>
        <color theme="1"/>
        <rFont val="Arial"/>
        <family val="2"/>
      </rPr>
      <t xml:space="preserve">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
</t>
    </r>
  </si>
  <si>
    <t xml:space="preserve">    darunter</t>
  </si>
  <si>
    <t xml:space="preserve">    mit ledigen Kind(ern) unter 18 Jahren          </t>
  </si>
  <si>
    <r>
      <t xml:space="preserve">Darunter:  </t>
    </r>
    <r>
      <rPr>
        <b/>
        <sz val="9"/>
        <rFont val="Arial"/>
        <family val="2"/>
      </rPr>
      <t>am Hauptwohnsitz</t>
    </r>
  </si>
  <si>
    <r>
      <rPr>
        <sz val="9"/>
        <rFont val="Arial"/>
        <family val="2"/>
      </rPr>
      <t xml:space="preserve">darunter: </t>
    </r>
    <r>
      <rPr>
        <b/>
        <sz val="9"/>
        <rFont val="Arial"/>
        <family val="2"/>
      </rPr>
      <t>Nichteheliche Lebensgemeinschaften</t>
    </r>
  </si>
  <si>
    <t>8</t>
  </si>
  <si>
    <t>12</t>
  </si>
  <si>
    <t>13</t>
  </si>
  <si>
    <t>17</t>
  </si>
  <si>
    <t>18</t>
  </si>
  <si>
    <t>19</t>
  </si>
  <si>
    <t>20</t>
  </si>
  <si>
    <t>21</t>
  </si>
  <si>
    <t>22</t>
  </si>
  <si>
    <t>23</t>
  </si>
  <si>
    <t>24</t>
  </si>
  <si>
    <t>26</t>
  </si>
  <si>
    <t>28</t>
  </si>
  <si>
    <t>29</t>
  </si>
  <si>
    <t>30</t>
  </si>
  <si>
    <t>31</t>
  </si>
  <si>
    <t>33</t>
  </si>
  <si>
    <t>35</t>
  </si>
  <si>
    <t>36</t>
  </si>
  <si>
    <t>38</t>
  </si>
  <si>
    <t>39</t>
  </si>
  <si>
    <t>41</t>
  </si>
  <si>
    <t>5.6</t>
  </si>
  <si>
    <t>42</t>
  </si>
  <si>
    <t>44</t>
  </si>
  <si>
    <t>45</t>
  </si>
  <si>
    <t>47</t>
  </si>
  <si>
    <t>49</t>
  </si>
  <si>
    <t>51</t>
  </si>
  <si>
    <t>Monatliches
 Haushaltsnettoeinkommen 
(von ... bis unter ... Euro)</t>
  </si>
  <si>
    <t>Monatliches 
Haushaltsnettoeinkommen
 (von ... bis unter ... Euro)</t>
  </si>
  <si>
    <t>ins-
gesamt</t>
  </si>
  <si>
    <t>zu-
sam-
men</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</si>
  <si>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</si>
  <si>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t>Ohne Erwerbslose, die noch nie erwerbstätig waren.</t>
  </si>
  <si>
    <r>
      <rPr>
        <vertAlign val="superscript"/>
        <sz val="7"/>
        <rFont val="Arial"/>
        <family val="2"/>
      </rPr>
      <t xml:space="preserve">1 </t>
    </r>
    <r>
      <rPr>
        <sz val="7"/>
        <rFont val="Arial"/>
        <family val="2"/>
      </rPr>
      <t xml:space="preserve"> Familien, in denen mindestens eine Person in ihrer Haupttätigkeit selbstständige(r) Landwirt(in) ist, kein Einkommen sowie ohne Angabe.</t>
    </r>
  </si>
  <si>
    <r>
      <rPr>
        <b/>
        <sz val="9"/>
        <color theme="1"/>
        <rFont val="Arial"/>
        <family val="2"/>
      </rPr>
      <t>Überwiegender Lebensunterhalt:</t>
    </r>
    <r>
      <rPr>
        <sz val="9"/>
        <color theme="1"/>
        <rFont val="Arial"/>
        <family val="2"/>
      </rPr>
      <t xml:space="preserve"> 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
</t>
    </r>
    <r>
      <rPr>
        <b/>
        <sz val="9"/>
        <color theme="1"/>
        <rFont val="Arial"/>
        <family val="2"/>
      </rPr>
      <t>Erwerbstätigkeit</t>
    </r>
    <r>
      <rPr>
        <sz val="9"/>
        <color theme="1"/>
        <rFont val="Arial"/>
        <family val="2"/>
      </rPr>
      <t xml:space="preserve">
Die Ergebnisse der Arbeitskräfteerhebung und des Mikrozensus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
</t>
    </r>
    <r>
      <rPr>
        <sz val="8.5"/>
        <color theme="1"/>
        <rFont val="Arial"/>
        <family val="2"/>
      </rPr>
      <t xml:space="preserve">https://www.destatis.de/DE/Methoden/Methodenpapiere/Download/MethodenArbeitskraefterhebung.pdf?__blob=publicationFile
</t>
    </r>
    <r>
      <rPr>
        <sz val="9"/>
        <color theme="1"/>
        <rFont val="Arial"/>
        <family val="2"/>
      </rPr>
      <t xml:space="preserve">
</t>
    </r>
    <r>
      <rPr>
        <b/>
        <sz val="9"/>
        <color theme="1"/>
        <rFont val="Arial"/>
        <family val="2"/>
      </rPr>
      <t>Abhängig Beschäftigte</t>
    </r>
    <r>
      <rPr>
        <sz val="9"/>
        <color theme="1"/>
        <rFont val="Arial"/>
        <family val="2"/>
      </rPr>
      <t xml:space="preserve">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
</t>
    </r>
    <r>
      <rPr>
        <b/>
        <sz val="9"/>
        <color theme="1"/>
        <rFont val="Arial"/>
        <family val="2"/>
      </rPr>
      <t>„Aktiv“ Erwerbstätige:</t>
    </r>
    <r>
      <rPr>
        <sz val="9"/>
        <color theme="1"/>
        <rFont val="Arial"/>
        <family val="2"/>
      </rPr>
      <t xml:space="preserve"> Zu den „aktiv“ Erwerbstätigen zählen alle Erwerbstätigen, die in der Berichtswoche gearbeitet haben. In der Berichtswoche vorübergehend Beurlaubte (siehe Definition) zählen nicht zu den „aktiv“ Erwerbstätigen.
Zu den </t>
    </r>
    <r>
      <rPr>
        <b/>
        <sz val="9"/>
        <color theme="1"/>
        <rFont val="Arial"/>
        <family val="2"/>
      </rPr>
      <t>Angestellten</t>
    </r>
    <r>
      <rPr>
        <sz val="9"/>
        <color theme="1"/>
        <rFont val="Arial"/>
        <family val="2"/>
      </rPr>
      <t xml:space="preserve">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
</t>
    </r>
    <r>
      <rPr>
        <b/>
        <sz val="9"/>
        <color theme="1"/>
        <rFont val="Arial"/>
        <family val="2"/>
      </rPr>
      <t xml:space="preserve">
Arbeiter/-innen:</t>
    </r>
    <r>
      <rPr>
        <sz val="9"/>
        <color theme="1"/>
        <rFont val="Arial"/>
        <family val="2"/>
      </rPr>
      <t xml:space="preserve"> Alle Lohnempfänger/-innen, unabhängig von der Lohnzahlungs- und Lohnabrechnungsperiode und der Qualifikation, ferner Heimarbeiter/-innen sowie Hausgehilfen und Hausgehilfinnen.
</t>
    </r>
    <r>
      <rPr>
        <b/>
        <sz val="9"/>
        <color theme="1"/>
        <rFont val="Arial"/>
        <family val="2"/>
      </rPr>
      <t>Auszubildende</t>
    </r>
    <r>
      <rPr>
        <sz val="9"/>
        <color theme="1"/>
        <rFont val="Arial"/>
        <family val="2"/>
      </rPr>
      <t xml:space="preserve">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
</t>
    </r>
    <r>
      <rPr>
        <b/>
        <sz val="9"/>
        <color theme="1"/>
        <rFont val="Arial"/>
        <family val="2"/>
      </rPr>
      <t>Beamte und Beamtinnen:</t>
    </r>
    <r>
      <rPr>
        <sz val="9"/>
        <color theme="1"/>
        <rFont val="Arial"/>
        <family val="2"/>
      </rPr>
      <t xml:space="preserve">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
</t>
    </r>
    <r>
      <rPr>
        <b/>
        <sz val="9"/>
        <color theme="1"/>
        <rFont val="Arial"/>
        <family val="2"/>
      </rPr>
      <t xml:space="preserve">Beteiligung am Erwerbsleben </t>
    </r>
    <r>
      <rPr>
        <sz val="9"/>
        <color theme="1"/>
        <rFont val="Arial"/>
        <family val="2"/>
      </rPr>
      <t xml:space="preserve">(Erwerbskonzept): Nach dem im Mikrozensus zu Grunde liegenden Labour-Force-Konzept der Internationalen Arbeitsorganisation (ILO - International Labour Organization) gliedert sich die Bevölkerung nach ihrer Beteiligung am Erwerbsleben in Erwerbs- und Nichterwerbspersonen.
</t>
    </r>
    <r>
      <rPr>
        <b/>
        <sz val="9"/>
        <color theme="1"/>
        <rFont val="Arial"/>
        <family val="2"/>
      </rPr>
      <t/>
    </r>
  </si>
  <si>
    <r>
      <t xml:space="preserve">Standardmäßig wird bei der Bevölkerung in Privathaushalten nicht zwischen Haupt- und Nebenwohnsitz unterschieden. Da eine Person in mehreren Privathaushalten wohnberechtigt sein kann, sind entsprechend Mehrfachzählungen möglich. So ist z. B. der abwesende Haupteinkommensbezieher des Haushalts, die in einer anderen Gemeinde arbeitet und dort als Untermieter eine zweite Wohnung hat, Angehörige von zwei Haushalten. Einmal zählt sie zum Haushalt ihrer Familie, zum anderen bildet sie als Untermieter einen weiteren Haushalt. Diese Regelung ist mit Blick auf Fragestellungen der Infrastrukturplanung dadurch gerechtfertigt, dass Haushalte an jedem Wohnsitz entsprechenden Wohnraum in Anspruch nehmen und die Einrichtungen der jeweiligen Gemeinde nutzen.
</t>
    </r>
    <r>
      <rPr>
        <b/>
        <sz val="9"/>
        <color theme="1"/>
        <rFont val="Arial"/>
        <family val="2"/>
      </rPr>
      <t xml:space="preserve">Bevölkerung in Familien/Lebensformen am Hauptwohnsitz: </t>
    </r>
    <r>
      <rPr>
        <sz val="9"/>
        <color theme="1"/>
        <rFont val="Arial"/>
        <family val="2"/>
      </rPr>
      <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t>
    </r>
    <r>
      <rPr>
        <b/>
        <sz val="9"/>
        <color theme="1"/>
        <rFont val="Arial"/>
        <family val="2"/>
      </rPr>
      <t xml:space="preserve">
</t>
    </r>
    <r>
      <rPr>
        <sz val="9"/>
        <color theme="1"/>
        <rFont val="Arial"/>
        <family val="2"/>
      </rPr>
      <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t>
    </r>
    <r>
      <rPr>
        <b/>
        <sz val="9"/>
        <color theme="1"/>
        <rFont val="Arial"/>
        <family val="2"/>
      </rPr>
      <t xml:space="preserve">
Bezugsperson der Familie/Lebensform</t>
    </r>
    <r>
      <rPr>
        <sz val="9"/>
        <color theme="1"/>
        <rFont val="Arial"/>
        <family val="2"/>
      </rPr>
      <t xml:space="preserve">: Um Familien/Lebensformen statistisch auswerten und darstellen zu können, verwendet der Mikrozensus eine Bezugsperson der Familie/Lebensform.
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
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
In den Mikrozensen 1996 bis einschließlich 2004 war bei Lebensgemeinschaften die Bezugsperson der Familie/Lebensform – abweichend von der o. g. Definition – die Bezugsperson des Haushalts.
</t>
    </r>
    <r>
      <rPr>
        <b/>
        <sz val="9"/>
        <color theme="1"/>
        <rFont val="Arial"/>
        <family val="2"/>
      </rPr>
      <t>Durchschnittliche Zahl der Kinder in der Familie:</t>
    </r>
    <r>
      <rPr>
        <sz val="9"/>
        <color theme="1"/>
        <rFont val="Arial"/>
        <family val="2"/>
      </rPr>
      <t xml:space="preserve"> Die durchschnittliche Zahl der Kinder in der Familie entspricht dem Verhältnis der Zahl der Kinder bezogen auf die Zahl der Familien, in denen diese Kinder aufwachsen.
</t>
    </r>
    <r>
      <rPr>
        <b/>
        <sz val="9"/>
        <color theme="1"/>
        <rFont val="Arial"/>
        <family val="2"/>
      </rPr>
      <t>Durchschnittliche Zahl der minderjährigen Kinder in der Familie:</t>
    </r>
    <r>
      <rPr>
        <sz val="9"/>
        <color theme="1"/>
        <rFont val="Arial"/>
        <family val="2"/>
      </rPr>
      <t xml:space="preserve"> 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
</t>
    </r>
    <r>
      <rPr>
        <b/>
        <sz val="9"/>
        <color theme="1"/>
        <rFont val="Arial"/>
        <family val="2"/>
      </rPr>
      <t>Ehepaare:</t>
    </r>
    <r>
      <rPr>
        <sz val="9"/>
        <color theme="1"/>
        <rFont val="Arial"/>
        <family val="2"/>
      </rPr>
      <t xml:space="preserve">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
</t>
    </r>
    <r>
      <rPr>
        <b/>
        <sz val="9"/>
        <color theme="1"/>
        <rFont val="Arial"/>
        <family val="2"/>
      </rPr>
      <t>Eltern-Kind-Gemeinschaften:</t>
    </r>
    <r>
      <rPr>
        <sz val="9"/>
        <color theme="1"/>
        <rFont val="Arial"/>
        <family val="2"/>
      </rPr>
      <t xml:space="preserve"> Eltern-Kind-Gemeinschaften sind gleichbedeutend mit Familien.
</t>
    </r>
    <r>
      <rPr>
        <b/>
        <sz val="9"/>
        <color theme="1"/>
        <rFont val="Arial"/>
        <family val="2"/>
      </rPr>
      <t>Familien:</t>
    </r>
    <r>
      <rPr>
        <sz val="9"/>
        <color theme="1"/>
        <rFont val="Arial"/>
        <family val="2"/>
      </rPr>
      <t xml:space="preserve">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
</t>
    </r>
    <r>
      <rPr>
        <b/>
        <sz val="9"/>
        <color theme="1"/>
        <rFont val="Arial"/>
        <family val="2"/>
      </rPr>
      <t/>
    </r>
  </si>
  <si>
    <r>
      <t xml:space="preserve">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
</t>
    </r>
    <r>
      <rPr>
        <b/>
        <sz val="9"/>
        <color theme="1"/>
        <rFont val="Arial"/>
        <family val="2"/>
      </rPr>
      <t xml:space="preserve">Haushalte mit Migrationshintergrund: </t>
    </r>
    <r>
      <rPr>
        <sz val="9"/>
        <color theme="1"/>
        <rFont val="Arial"/>
        <family val="2"/>
      </rPr>
      <t xml:space="preserve">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Haushaltsgröße:</t>
    </r>
    <r>
      <rPr>
        <sz val="9"/>
        <color theme="1"/>
        <rFont val="Arial"/>
        <family val="2"/>
      </rPr>
      <t xml:space="preserve"> Zahl der Haushaltsmitglieder innerhalb eines Haushalts.
</t>
    </r>
    <r>
      <rPr>
        <b/>
        <sz val="9"/>
        <color theme="1"/>
        <rFont val="Arial"/>
        <family val="2"/>
      </rPr>
      <t xml:space="preserve">Haushaltsmitglieder: </t>
    </r>
    <r>
      <rPr>
        <sz val="9"/>
        <color theme="1"/>
        <rFont val="Arial"/>
        <family val="2"/>
      </rPr>
      <t xml:space="preserve">Siehe Bevölkerung in Privathaushalten.
</t>
    </r>
    <r>
      <rPr>
        <b/>
        <sz val="9"/>
        <color theme="1"/>
        <rFont val="Arial"/>
        <family val="2"/>
      </rPr>
      <t xml:space="preserve">
Kinder </t>
    </r>
    <r>
      <rPr>
        <sz val="9"/>
        <color theme="1"/>
        <rFont val="Arial"/>
        <family val="2"/>
      </rPr>
      <t>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t>
    </r>
    <r>
      <rPr>
        <b/>
        <sz val="9"/>
        <color theme="1"/>
        <rFont val="Arial"/>
        <family val="2"/>
      </rPr>
      <t xml:space="preserve">
</t>
    </r>
    <r>
      <rPr>
        <sz val="9"/>
        <color theme="1"/>
        <rFont val="Arial"/>
        <family val="2"/>
      </rPr>
      <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t>
    </r>
    <r>
      <rPr>
        <b/>
        <sz val="9"/>
        <color theme="1"/>
        <rFont val="Arial"/>
        <family val="2"/>
      </rPr>
      <t xml:space="preserve">
Lebensformen: </t>
    </r>
    <r>
      <rPr>
        <sz val="9"/>
        <color theme="1"/>
        <rFont val="Arial"/>
        <family val="2"/>
      </rPr>
      <t>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t>
    </r>
    <r>
      <rPr>
        <b/>
        <sz val="9"/>
        <color theme="1"/>
        <rFont val="Arial"/>
        <family val="2"/>
      </rPr>
      <t xml:space="preserve">
</t>
    </r>
    <r>
      <rPr>
        <sz val="9"/>
        <color theme="1"/>
        <rFont val="Arial"/>
        <family val="2"/>
      </rPr>
      <t xml:space="preserve">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
</t>
    </r>
    <r>
      <rPr>
        <b/>
        <sz val="9"/>
        <color theme="1"/>
        <rFont val="Arial"/>
        <family val="2"/>
      </rPr>
      <t xml:space="preserve">
Lebensformenkonzept:</t>
    </r>
    <r>
      <rPr>
        <sz val="9"/>
        <color theme="1"/>
        <rFont val="Arial"/>
        <family val="2"/>
      </rPr>
      <t xml:space="preserve">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
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
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Grundlage für die Darstellung von Ergebnissen nach dem Lebensformenkonzept ist die Bevölkerung in Familien/Lebensformen am Hauptwohnsitz.
</t>
    </r>
    <r>
      <rPr>
        <b/>
        <sz val="9"/>
        <color theme="1"/>
        <rFont val="Arial"/>
        <family val="2"/>
      </rPr>
      <t/>
    </r>
  </si>
  <si>
    <t>Gelegentlich auftretende Differenzen sind auf das Runden der Einzelpositionen zurückzuführen.</t>
  </si>
  <si>
    <t>1.1  Strukturdaten der Bevölkerung und der Erwerbstätigkeit in Hamburg 2013</t>
  </si>
  <si>
    <r>
      <rPr>
        <sz val="10"/>
        <rFont val="Arial"/>
        <family val="2"/>
      </rPr>
      <t>Noch:</t>
    </r>
    <r>
      <rPr>
        <b/>
        <sz val="10"/>
        <rFont val="Arial"/>
        <family val="2"/>
      </rPr>
      <t xml:space="preserve"> 1.1  Strukturdaten der Bevölkerung und der Erwerbstätigkeit in Hamburg 2013</t>
    </r>
  </si>
  <si>
    <t>47,9</t>
  </si>
  <si>
    <t>-</t>
  </si>
  <si>
    <t>1.2  Strukturdaten der Privathaushalte in Hamburg 2013</t>
  </si>
  <si>
    <t>1.3 Strukturdaten der Familien in Hamburg 2013</t>
  </si>
  <si>
    <r>
      <rPr>
        <sz val="10"/>
        <rFont val="Arial"/>
        <family val="2"/>
      </rPr>
      <t>Noch:</t>
    </r>
    <r>
      <rPr>
        <b/>
        <sz val="10"/>
        <rFont val="Arial"/>
        <family val="2"/>
      </rPr>
      <t xml:space="preserve"> 1.3 Strukturdaten der Familien in Hamburg 2013</t>
    </r>
  </si>
  <si>
    <t>1.4  Strukturdaten der Paare in Hamburg 2013</t>
  </si>
  <si>
    <t>1.5 Strukturdaten der Bevölkerung nach Lebensform in Hamburg 2013</t>
  </si>
  <si>
    <t>2.1 Bevölkerung in Hamburg 2013 nach Altersgruppen und Familienstand</t>
  </si>
  <si>
    <t>2.2  Bevölkerung in Hamburg 2013 nach Altersgruppen und Beteiligung am Erwerbsleben</t>
  </si>
  <si>
    <t>in Hamburg 2013 nach Altersgruppen</t>
  </si>
  <si>
    <t xml:space="preserve">2.4  Bevölkerung in Hamburg 2013 nach Beteiligung am Erwerbsleben und </t>
  </si>
  <si>
    <t>3.1  Erwerbstätige in Hamburg 2013 nach Wirtschaftsbereichen und Stellung im Beruf</t>
  </si>
  <si>
    <t xml:space="preserve">3.2  Erwerbstätige in Hamburg 2013 nach Wirtschaftsbereichen, Stellung im Beruf </t>
  </si>
  <si>
    <r>
      <rPr>
        <sz val="10"/>
        <rFont val="Arial"/>
        <family val="2"/>
      </rPr>
      <t xml:space="preserve">Noch: </t>
    </r>
    <r>
      <rPr>
        <b/>
        <sz val="10"/>
        <rFont val="Arial"/>
        <family val="2"/>
      </rPr>
      <t xml:space="preserve">3.2 Erwerbstätige in Hamburg 2013 nach Wirtschaftsbereichen, Stellung im Beruf </t>
    </r>
  </si>
  <si>
    <t xml:space="preserve">3.3 Erwerbstätige in Hamburg 2013 nach monatlichem Nettoeinkommen </t>
  </si>
  <si>
    <r>
      <rPr>
        <sz val="10"/>
        <rFont val="Arial"/>
        <family val="2"/>
      </rPr>
      <t xml:space="preserve">Noch: </t>
    </r>
    <r>
      <rPr>
        <b/>
        <sz val="10"/>
        <rFont val="Arial"/>
        <family val="2"/>
      </rPr>
      <t xml:space="preserve">3.3 Erwerbstätige in Hamburg 2013 nach monatlichem Nettoeinkommen </t>
    </r>
  </si>
  <si>
    <t xml:space="preserve">4.1 Erwerbslose in Hamburg 2013 nach Wirtschaftsbereichen und </t>
  </si>
  <si>
    <t>4.2 Erwerbslose in Hamburg 2013 nach Altersgruppen und Dauer der Arbeitsuche</t>
  </si>
  <si>
    <t xml:space="preserve">5.1 Bevölkerung in Privathaushalten in Hamburg 2013 </t>
  </si>
  <si>
    <t>5.2  Privathaushalte in Hamburg 2013 nach Geschlecht des Haupteinkommensbeziehers,</t>
  </si>
  <si>
    <r>
      <rPr>
        <sz val="10"/>
        <rFont val="Arial"/>
        <family val="2"/>
      </rPr>
      <t>Noch:</t>
    </r>
    <r>
      <rPr>
        <b/>
        <sz val="10"/>
        <rFont val="Arial"/>
        <family val="2"/>
      </rPr>
      <t xml:space="preserve"> 5.2  Privathaushalte in Hamburg 2013 nach Geschlecht</t>
    </r>
  </si>
  <si>
    <t xml:space="preserve">5.3 Privathaushalte in Hamburg 2013 nach Geschlecht und Altersgruppen </t>
  </si>
  <si>
    <r>
      <rPr>
        <sz val="10"/>
        <rFont val="Arial"/>
        <family val="2"/>
      </rPr>
      <t>Noch:</t>
    </r>
    <r>
      <rPr>
        <b/>
        <sz val="10"/>
        <rFont val="Arial"/>
        <family val="2"/>
      </rPr>
      <t xml:space="preserve"> 5.3 Privathaushalte in Hamburg 2013 nach Geschlecht und Altersgruppen </t>
    </r>
  </si>
  <si>
    <t xml:space="preserve">5.4 Privathaushalte in Hamburg 2013 nach Geschlecht und Familienstand </t>
  </si>
  <si>
    <t xml:space="preserve">5.5 Einpersonenhaushalte in Hamburg 2013 nach Geschlecht, Altersgruppen </t>
  </si>
  <si>
    <r>
      <rPr>
        <sz val="10"/>
        <rFont val="Arial"/>
        <family val="2"/>
      </rPr>
      <t>Noch:</t>
    </r>
    <r>
      <rPr>
        <b/>
        <sz val="10"/>
        <rFont val="Arial"/>
        <family val="2"/>
      </rPr>
      <t xml:space="preserve"> 5.5 Einpersonenhaushalte in Hamburg 2013 nach Geschlecht, Altersgruppen </t>
    </r>
  </si>
  <si>
    <t>5.6 Privathaushalte in Hamburg 2013 nach Haushaltsgröße, Beteiligung am Erwerbsleben</t>
  </si>
  <si>
    <t xml:space="preserve">5.7 Privathaushalte in Hamburg 2013 nach Haushaltsgröße, monatlichem </t>
  </si>
  <si>
    <r>
      <rPr>
        <sz val="10"/>
        <rFont val="Arial"/>
        <family val="2"/>
      </rPr>
      <t>Noch:</t>
    </r>
    <r>
      <rPr>
        <b/>
        <sz val="10"/>
        <rFont val="Arial"/>
        <family val="2"/>
      </rPr>
      <t xml:space="preserve"> 5.7 Privathaushalte in Hamburg 2013 nach Haushaltsgröße, monatlichem </t>
    </r>
  </si>
  <si>
    <t>5.8 Mehrpersonenhaushalte in Hamburg 2013 nach Haushaltstyp, Zahl der ledigen Kinder</t>
  </si>
  <si>
    <t>6.1 Familien in Hamburg 2013 nach Familientyp, Beteiligung am Erwerbsleben</t>
  </si>
  <si>
    <r>
      <rPr>
        <sz val="10"/>
        <rFont val="Arial"/>
        <family val="2"/>
      </rPr>
      <t>Noch:</t>
    </r>
    <r>
      <rPr>
        <b/>
        <sz val="10"/>
        <rFont val="Arial"/>
        <family val="2"/>
      </rPr>
      <t xml:space="preserve"> 6.1 Familien in Hamburg 2013 nach Familientyp, Beteiligung am Erwerbsleben</t>
    </r>
  </si>
  <si>
    <t>6.2 Paare in Hamburg 2013 nach Paartyp, Beteiligung am Erwerbsleben</t>
  </si>
  <si>
    <t>6.3 Familien in Hamburg 2013 nach Familientyp, Zahl der ledigen Kinder</t>
  </si>
  <si>
    <r>
      <rPr>
        <sz val="10"/>
        <rFont val="Arial"/>
        <family val="2"/>
      </rPr>
      <t>Noch:</t>
    </r>
    <r>
      <rPr>
        <b/>
        <sz val="10"/>
        <rFont val="Arial"/>
        <family val="2"/>
      </rPr>
      <t xml:space="preserve"> 6.3 Familien in Hamburg 2013 nach Familientyp, Zahl der ledigen Kinder</t>
    </r>
  </si>
  <si>
    <t>6.4 Paare in Hamburg 2013 nach Paartyp, Zahl der ledigen Kinder sowie</t>
  </si>
  <si>
    <r>
      <rPr>
        <sz val="10"/>
        <rFont val="Arial"/>
        <family val="2"/>
      </rPr>
      <t>Noch:</t>
    </r>
    <r>
      <rPr>
        <b/>
        <sz val="10"/>
        <rFont val="Arial"/>
        <family val="2"/>
      </rPr>
      <t xml:space="preserve"> 6.4 Paare in Hamburg 2013 nach Paartyp, Zahl der ledigen Kinder sowie </t>
    </r>
  </si>
  <si>
    <t>6.5  Familien in Hamburg 2013 nach Familientyp, Alter sowie Zahl der ledigen Kinder</t>
  </si>
  <si>
    <r>
      <rPr>
        <sz val="10"/>
        <rFont val="Arial"/>
        <family val="2"/>
      </rPr>
      <t>Noch:</t>
    </r>
    <r>
      <rPr>
        <b/>
        <sz val="10"/>
        <rFont val="Arial"/>
        <family val="2"/>
      </rPr>
      <t xml:space="preserve"> 6.5 Familien in Hamburg 2013 nach Familientyp, Alter sowie Zahl der ledigen Kinder</t>
    </r>
  </si>
  <si>
    <t xml:space="preserve">Strukturdaten der Bevölkerung und der Erwerbstätigkeit in Hamburg 2013  </t>
  </si>
  <si>
    <t xml:space="preserve">Strukturdaten der Privathaushalte in Hamburg 2013  </t>
  </si>
  <si>
    <t xml:space="preserve">Strukturdaten der Familien in Hamburg 2013  </t>
  </si>
  <si>
    <t xml:space="preserve">Strukturdaten der Paare in Hamburg 2013  </t>
  </si>
  <si>
    <t xml:space="preserve">Strukturdaten der Bevölkerung nach Lebensform in Hamburg 2013  </t>
  </si>
  <si>
    <t xml:space="preserve">Bevölkerung in Hamburg 2013 nach Altersgruppen und Familienstand  </t>
  </si>
  <si>
    <t xml:space="preserve">Bevölkerung in Hamburg 2013 nach Altersgruppen und Beteiligung am Erwerbsleben  </t>
  </si>
  <si>
    <t xml:space="preserve">Bevölkerung in Hamburg 2013 nach Beteiligung am Erwerbsleben und überwiegendem Lebensunterhalt  </t>
  </si>
  <si>
    <t xml:space="preserve">Erwerbstätige in Hamburg 2013 nach Wirtschaftsbereichen und Stellung im Beruf  </t>
  </si>
  <si>
    <t xml:space="preserve">Erwerbstätige in Hamburg 2013 nach monatlichem Nettoeinkommen und Stellung im Beruf  </t>
  </si>
  <si>
    <t xml:space="preserve">Erwerbslose in Hamburg 2013 nach Wirtschaftsbereichen und Stellung im Beruf der letzten Tätigkeit  </t>
  </si>
  <si>
    <t xml:space="preserve">Erwerbslose in Hamburg 2013 nach Altersgruppen und Dauer der Arbeitssuche  </t>
  </si>
  <si>
    <t xml:space="preserve">Bevölkerung in Privathaushalten in Hamburg 2013 nach Altersgruppen und Haushaltsgröße  </t>
  </si>
  <si>
    <t xml:space="preserve">Einpersonenhaushalte in Hamburg 2013 nach Geschlecht, Altersgruppen sowie Familienstand  </t>
  </si>
  <si>
    <t xml:space="preserve">Mehrpersonenhaushalte in Hamburg 2013 nach Haushaltstyp, Zahl der ledigen Kinder sowie Haushaltsgröße  </t>
  </si>
  <si>
    <t xml:space="preserve">Familien in Hamburg 2013 nach Familientyp, Beteiligung am Erwerbsleben sowie Zahl der ledigen Kinder  </t>
  </si>
  <si>
    <t xml:space="preserve">Paare in Hamburg 2013 nach Paartyp, Beteiligung am Erwerbsleben sowie Zahl der ledigen Kinder  </t>
  </si>
  <si>
    <t xml:space="preserve">Familien in Hamburg 2013 nach Familientyp, Alter sowie Zahl der ledigen Kinder  </t>
  </si>
  <si>
    <t>in Hamburg 2013</t>
  </si>
  <si>
    <t>Kennziffer: Mikro j 13 HH</t>
  </si>
  <si>
    <t>Herausgeber:</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</si>
  <si>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</si>
  <si>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2014</t>
  </si>
  <si>
    <t>Auskunftsdienst:</t>
  </si>
  <si>
    <t>Zeichenerklärung:</t>
  </si>
  <si>
    <t xml:space="preserve">Privathaushalte in Hamburg 2013 nach Geschlecht und Altersgruppen des Haupteinkommensbeziehers 
sowie Haushaltsgröße </t>
  </si>
  <si>
    <t>Privathaushalte in Hamburg 2013 nach Geschlecht und Familienstand des Haupteinkommensbeziehers
sowie Haushaltsgröße</t>
  </si>
  <si>
    <t>Erwerbstätige in Hamburg 2013 nach Wirtschaftsbereichen, Stellung im Beruf und
normalerweise geleisteten Wochenarbeitsstunden</t>
  </si>
  <si>
    <t>Privathaushalte in Hamburg 2013 nach Geschlecht des Haupteinkommensbeziehers,
Gemeindegrößenklassen sowie Haushaltsgröße</t>
  </si>
  <si>
    <t>6.</t>
  </si>
  <si>
    <t xml:space="preserve">Privathaushalte in Hamburg 2013 nach Haushaltsgröße, Beteiligung am Erwerbsleben
sowie Altersgruppen des Haupteinkommensbeziehers </t>
  </si>
  <si>
    <t>Privathaushalte in Hamburg 2013 nach Haushaltsgröße, monatlichem Haushaltsnettoeinkommen
sowie Altersgruppen des Haupteinkommensbeziehers</t>
  </si>
  <si>
    <t xml:space="preserve">Familien in Hamburg 2013 nach Familientyp, Zahl der ledigen Kinder sowie monatlichem Nettoeinkommen
der Familie </t>
  </si>
  <si>
    <t>Paare in Hamburg 2013 nach Paartyp, Zahl der ledigen Kinder sowie monatlichem Nettoeinkommen
der Familie/Lebensform</t>
  </si>
  <si>
    <t xml:space="preserve">Bevölkerung (15 Jahre und älter), Erwerbspersonen sowie Erwerbsquoten in Hamburg 2013
nach Altersgruppen </t>
  </si>
  <si>
    <t>5.</t>
  </si>
  <si>
    <t xml:space="preserve">4. </t>
  </si>
  <si>
    <t>3.</t>
  </si>
  <si>
    <t>2.</t>
  </si>
  <si>
    <t>1.</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</si>
  <si>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</si>
  <si>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</si>
  <si>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</si>
  <si>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</si>
  <si>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</si>
  <si>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 nach Alter des jüngsten ledigen Kindes  
  (von ... bis unter ... Jahren) in der Familie     </t>
  </si>
  <si>
    <t>Ergebnisse des Mikrozensus – Bevölkerung in Privathaushalten am Haupt– und Nebenwohnsitz.</t>
  </si>
  <si>
    <t xml:space="preserve">    mit Kind(ern)    
    unter 18 Jahren   </t>
  </si>
  <si>
    <t xml:space="preserve">    mit 1 Kind       
    unter 18 Jahren</t>
  </si>
  <si>
    <t xml:space="preserve">    mit 2 Kindern       
    unter 18 Jahren</t>
  </si>
  <si>
    <t xml:space="preserve">    mit 3 Kindern   
    und mehr 
    unter 18 Jahren</t>
  </si>
  <si>
    <t xml:space="preserve">    mit 3 Kindern   
    und mehr 
    unter 18 Jahren  </t>
  </si>
  <si>
    <t xml:space="preserve">    mit 2 Kindern     
    unter 18 Jahren </t>
  </si>
  <si>
    <t xml:space="preserve">    mit 1 Kind   
    unter 18 Jahren    </t>
  </si>
  <si>
    <t xml:space="preserve">    mit Kind(ern)     
    unter 18 Jahren  </t>
  </si>
  <si>
    <t xml:space="preserve">  mit 1 Kind        </t>
  </si>
  <si>
    <t xml:space="preserve">  mit 2 Kindern     </t>
  </si>
  <si>
    <t xml:space="preserve">  mit 3 Kindern       
  und mehr    </t>
  </si>
  <si>
    <t xml:space="preserve">  Öffentliche u. private Dienstleistungen
  (ohne Öffentliche Verwaltung)               </t>
  </si>
  <si>
    <t xml:space="preserve">  Grundstücks- und Wohnungswesen, 
  wirtschaftliche Dienstleistungen  </t>
  </si>
  <si>
    <t xml:space="preserve">  Energie- u. Wasserversorgung; 
  Abfallentsorgung</t>
  </si>
  <si>
    <t xml:space="preserve">       Selbstständige in der Land- und  
       Forstwirtschaft; Fischerei                </t>
  </si>
  <si>
    <t>Normalerweise geleistete Arbeitsstunden
je Woche</t>
  </si>
  <si>
    <t xml:space="preserve">Land- und Forstwirtschaft; 
Fischerei       </t>
  </si>
  <si>
    <t>Handel; Gastgewerbe; 
Verkehr; Kommunikation</t>
  </si>
  <si>
    <t>Handel; Gastgew.; Verkehr; 
Kommunikation</t>
  </si>
  <si>
    <t xml:space="preserve">Selbstständige u. unbezahlt mit-
helfende Familienangehörige    </t>
  </si>
  <si>
    <t xml:space="preserve">Land- und Forstwirtschaft; 
Fischerei    </t>
  </si>
  <si>
    <t xml:space="preserve">Selbstständige u. unbezahlt 
mithelfende Familienangehörige    </t>
  </si>
  <si>
    <t xml:space="preserve">Selbstständige in der Land- und  
Forstwirtschaft; Fischerei       </t>
  </si>
  <si>
    <t>Ein-
personen-
haushalte</t>
  </si>
  <si>
    <t>Ergebnisse des Mikrozensus – Bevölkerung in Privathaushalten am Haupt- und Nebenwohnsitz.</t>
  </si>
  <si>
    <t xml:space="preserve">Mit Angabe zur Höhe des monat- 
lichen Nettoeinkommens zusammen       </t>
  </si>
  <si>
    <t xml:space="preserve">Haushalte mit Kind(ern)  
(ohne Altersbegrenzung)                   </t>
  </si>
  <si>
    <t xml:space="preserve">  ohne Kinder       </t>
  </si>
  <si>
    <t xml:space="preserve">  mit Kindern       </t>
  </si>
  <si>
    <t xml:space="preserve">  mit 3 Kindern   
  und mehr </t>
  </si>
  <si>
    <t>3,50</t>
  </si>
  <si>
    <t>1 700 
- 
2 000</t>
  </si>
  <si>
    <r>
      <rPr>
        <b/>
        <sz val="9"/>
        <color theme="1"/>
        <rFont val="Arial"/>
        <family val="2"/>
      </rPr>
      <t>Lebensgemeinschaften:</t>
    </r>
    <r>
      <rPr>
        <sz val="9"/>
        <color theme="1"/>
        <rFont val="Arial"/>
        <family val="2"/>
      </rPr>
      <t xml:space="preserve">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t>
    </r>
    <r>
      <rPr>
        <b/>
        <sz val="9"/>
        <color theme="1"/>
        <rFont val="Arial"/>
        <family val="2"/>
      </rPr>
      <t xml:space="preserve">Nettoeinkommen
- Haushaltsnettoeinkommen: </t>
    </r>
    <r>
      <rPr>
        <sz val="9"/>
        <color theme="1"/>
        <rFont val="Arial"/>
        <family val="2"/>
      </rPr>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t>
    </r>
    <r>
      <rPr>
        <b/>
        <sz val="9"/>
        <color theme="1"/>
        <rFont val="Arial"/>
        <family val="2"/>
      </rPr>
      <t xml:space="preserve">
- Nettoeinkommen der Familie/Lebensform: </t>
    </r>
    <r>
      <rPr>
        <sz val="9"/>
        <color theme="1"/>
        <rFont val="Arial"/>
        <family val="2"/>
      </rPr>
      <t xml:space="preserve">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
</t>
    </r>
    <r>
      <rPr>
        <b/>
        <sz val="9"/>
        <color theme="1"/>
        <rFont val="Arial"/>
        <family val="2"/>
      </rPr>
      <t>Paare:</t>
    </r>
    <r>
      <rPr>
        <sz val="9"/>
        <color theme="1"/>
        <rFont val="Arial"/>
        <family val="2"/>
      </rPr>
      <t xml:space="preserve">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
</t>
    </r>
    <r>
      <rPr>
        <b/>
        <sz val="9"/>
        <color theme="1"/>
        <rFont val="Arial"/>
        <family val="2"/>
      </rPr>
      <t xml:space="preserve">Paare ohne Kinder: </t>
    </r>
    <r>
      <rPr>
        <sz val="9"/>
        <color theme="1"/>
        <rFont val="Arial"/>
        <family val="2"/>
      </rPr>
      <t>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t>
    </r>
  </si>
  <si>
    <r>
      <rPr>
        <b/>
        <sz val="9"/>
        <color theme="1"/>
        <rFont val="Arial"/>
        <family val="2"/>
      </rPr>
      <t xml:space="preserve">Vorübergehend Beurlaubte: </t>
    </r>
    <r>
      <rPr>
        <sz val="9"/>
        <color theme="1"/>
        <rFont val="Arial"/>
        <family val="2"/>
      </rPr>
      <t xml:space="preserve">Zu den vorübergehend Beurlaubten gehören alle Erwerbstätigen, die in der Berichtswoche nicht gearbeitet haben (unter anderem wegen Mutterschutz, Elternzeit, Krankheit, Kur, (Sonder-)Urlaub, Altersteilzeit, Dienstbefreiung, Streik, Schlechtwetterlage oder Kurzarbeit) und weniger als drei Monate, beispielsweise wegen Mutterschutz, vom Arbeitsplatz abwesend waren. 
</t>
    </r>
    <r>
      <rPr>
        <b/>
        <sz val="12"/>
        <color theme="1"/>
        <rFont val="Arial"/>
        <family val="2"/>
      </rPr>
      <t xml:space="preserve">
Haushalte und Familie</t>
    </r>
    <r>
      <rPr>
        <b/>
        <sz val="9"/>
        <color theme="1"/>
        <rFont val="Arial"/>
        <family val="2"/>
      </rPr>
      <t xml:space="preserve">
Alleinerziehende </t>
    </r>
    <r>
      <rPr>
        <sz val="9"/>
        <color theme="1"/>
        <rFont val="Arial"/>
        <family val="2"/>
      </rPr>
      <t>sind Mütter und Väter, die ohne Ehe- oder Lebenspartner/-in mit minder- oder volljährigen Kindern in einem Haushalt zusammenleben. Elternteile mit Lebenspartner/-in im Haushalt zählen zu den Lebensgemeinschaften mit Kindern.</t>
    </r>
    <r>
      <rPr>
        <b/>
        <sz val="9"/>
        <color theme="1"/>
        <rFont val="Arial"/>
        <family val="2"/>
      </rPr>
      <t xml:space="preserve">
Alleinlebende </t>
    </r>
    <r>
      <rPr>
        <sz val="9"/>
        <color theme="1"/>
        <rFont val="Arial"/>
        <family val="2"/>
      </rPr>
      <t>sind Personen, die in einem Einpersonenhaushalt leben. Unbedeutsam ist hierbei der Familienstand der alleinlebenden Person. Die Alleinlebenden sind eine Untergruppe der Alleinstehenden.</t>
    </r>
    <r>
      <rPr>
        <b/>
        <sz val="9"/>
        <color theme="1"/>
        <rFont val="Arial"/>
        <family val="2"/>
      </rPr>
      <t xml:space="preserve">
Alleinstehende</t>
    </r>
    <r>
      <rPr>
        <sz val="9"/>
        <color theme="1"/>
        <rFont val="Arial"/>
        <family val="2"/>
      </rPr>
      <t xml:space="preserve">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
</t>
    </r>
    <r>
      <rPr>
        <b/>
        <sz val="9"/>
        <color theme="1"/>
        <rFont val="Arial"/>
        <family val="2"/>
      </rPr>
      <t>Bevölkerung am Haupt- und Nebenwohnsitz</t>
    </r>
    <r>
      <rPr>
        <sz val="9"/>
        <color theme="1"/>
        <rFont val="Arial"/>
        <family val="2"/>
      </rPr>
      <t xml:space="preserve">: 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Aus melderechtlichen Gründen werden Soldaten und Soldatinnen im Grundwehrdienst oder auf Wehrübung der Wohngemeinde vor ihrer Einberufung zugeordnet. Entsprechend wird bei Patienten und Patientinnen in Krankenhäusern sowie bei Personen in Untersuchungshaft verfahren. Berufssoldaten und Soldatinnen, Soldaten und Soldatinnen auf Zeit, Angehörige des Bundesgrenzschutzes und der Bereitschaftspolizei in Gemeinschaftsunterkünften werden ebenso wie die Strafgefangenen sowie alle Dauerinsassen von Gemeinschaftsunterkünften 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
</t>
    </r>
    <r>
      <rPr>
        <b/>
        <sz val="9"/>
        <color theme="1"/>
        <rFont val="Arial"/>
        <family val="2"/>
      </rPr>
      <t>Bevölkerung in Gemeinschaftsunterkünften:</t>
    </r>
    <r>
      <rPr>
        <sz val="9"/>
        <color theme="1"/>
        <rFont val="Arial"/>
        <family val="2"/>
      </rPr>
      <t xml:space="preserve"> Zur Bevölkerung in Gemeinschaftsunterkünften zählen alle Personen, 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 wenn sie wegen der Länge des Aufenthaltes dort gemeldet sind oder außerhalb der Einrichtung keinen weiteren Wohnsitz (Wohnraum) haben. Ausländische Arbeitnehmer/-innen in Arbeitsunterkünften werden in die Befragung einbezogen.
Im Gegensatz zu Privathaushalten werden im Mikrozensus nicht alle Bewohner/-innen von Gemeinschaftsunterkünften befragt. Die Auswahl erfolgt in den ausgewählten Gemeinschaftsunterkünften über vorgegebene Buchstaben für Nachnamen. Dieser Auswahl liegen besondere Regeln zu Grunde. Für diese Personen gibt die Auswahlbezirksbeschreibung durch bestimmte Buchstabenkombinationen für die Nachnamen eine Auswahl vor (zum Beispiel alle Nachnamen beginnend mit „HET-PAP“ oder mit „GLE-LAT“). Nur diese Bewohner/-innen werden befragt.
</t>
    </r>
    <r>
      <rPr>
        <b/>
        <sz val="9"/>
        <color theme="1"/>
        <rFont val="Arial"/>
        <family val="2"/>
      </rPr>
      <t>Bevölkerung in Privathaushalten:</t>
    </r>
    <r>
      <rPr>
        <sz val="9"/>
        <color theme="1"/>
        <rFont val="Arial"/>
        <family val="2"/>
      </rPr>
      <t xml:space="preserve">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
</t>
    </r>
    <r>
      <rPr>
        <b/>
        <sz val="9"/>
        <color theme="1"/>
        <rFont val="Arial"/>
        <family val="2"/>
      </rPr>
      <t/>
    </r>
  </si>
  <si>
    <r>
      <rPr>
        <b/>
        <sz val="12"/>
        <color theme="1"/>
        <rFont val="Arial"/>
        <family val="2"/>
      </rPr>
      <t>Demographie und Sozioökonomie</t>
    </r>
    <r>
      <rPr>
        <sz val="9"/>
        <color theme="1"/>
        <rFont val="Arial"/>
        <family val="2"/>
      </rPr>
      <t xml:space="preserve">
</t>
    </r>
    <r>
      <rPr>
        <b/>
        <sz val="9"/>
        <color theme="1"/>
        <rFont val="Arial"/>
        <family val="2"/>
      </rPr>
      <t>Alter:</t>
    </r>
    <r>
      <rPr>
        <sz val="9"/>
        <color theme="1"/>
        <rFont val="Arial"/>
        <family val="2"/>
      </rPr>
      <t xml:space="preserve"> Die Darstellung von Ergebnissen nach Altersgruppen erfolgt nach der sogenannten Altersjahrmethode. Das bedeutet, die Angaben beziehen sich auf das Alter in der Berichtswoche. Berichtswoche ist die Woche, die der Befragungswoche vorangeht.
</t>
    </r>
    <r>
      <rPr>
        <b/>
        <sz val="9"/>
        <color theme="1"/>
        <rFont val="Arial"/>
        <family val="2"/>
      </rPr>
      <t>Ausländer/-innen:</t>
    </r>
    <r>
      <rPr>
        <sz val="9"/>
        <color theme="1"/>
        <rFont val="Arial"/>
        <family val="2"/>
      </rPr>
      <t xml:space="preserve"> 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
</t>
    </r>
    <r>
      <rPr>
        <b/>
        <sz val="9"/>
        <color theme="1"/>
        <rFont val="Arial"/>
        <family val="2"/>
      </rPr>
      <t xml:space="preserve">Durchschnittsalter: </t>
    </r>
    <r>
      <rPr>
        <sz val="9"/>
        <color theme="1"/>
        <rFont val="Arial"/>
        <family val="2"/>
      </rPr>
      <t xml:space="preserve">Das Durchschnittsalter gibt das durchschnittliche Alter der Bevölkerung beziehungsweise einer Bevölkerungsgruppe (zum Beispiel Ehemänner oder alleinerziehende Mütter) an. Es wird berechnet als gewichtetes Mittel der jeweiligen Bevölkerung in Ein-Jahres-Altersgruppen (unter 1 Jahr, 1 bis unter 2 Jahre, …,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
</t>
    </r>
    <r>
      <rPr>
        <b/>
        <sz val="9"/>
        <color theme="1"/>
        <rFont val="Arial"/>
        <family val="2"/>
      </rPr>
      <t>Familienstand:</t>
    </r>
    <r>
      <rPr>
        <sz val="9"/>
        <color theme="1"/>
        <rFont val="Arial"/>
        <family val="2"/>
      </rPr>
      <t xml:space="preserve">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
</t>
    </r>
    <r>
      <rPr>
        <b/>
        <sz val="9"/>
        <color theme="1"/>
        <rFont val="Arial"/>
        <family val="2"/>
      </rPr>
      <t>Gemeindegrößenklassen:</t>
    </r>
    <r>
      <rPr>
        <sz val="9"/>
        <color theme="1"/>
        <rFont val="Arial"/>
        <family val="2"/>
      </rPr>
      <t xml:space="preserve"> Die Gliederung der Ergebnisse nach Gemeindegrößenklassen richtet sich nach der Einwohnerzahl der Gemeinden am 30.06. des Erhebungsjahres.
</t>
    </r>
    <r>
      <rPr>
        <b/>
        <sz val="9"/>
        <color theme="1"/>
        <rFont val="Arial"/>
        <family val="2"/>
      </rPr>
      <t>Persönliches Nettoeinkommen:</t>
    </r>
    <r>
      <rPr>
        <sz val="9"/>
        <color theme="1"/>
        <rFont val="Arial"/>
        <family val="2"/>
      </rPr>
      <t xml:space="preserve">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
Unter </t>
    </r>
    <r>
      <rPr>
        <b/>
        <sz val="9"/>
        <color theme="1"/>
        <rFont val="Arial"/>
        <family val="2"/>
      </rPr>
      <t>Staatsangehörigkeit</t>
    </r>
    <r>
      <rPr>
        <sz val="9"/>
        <color theme="1"/>
        <rFont val="Arial"/>
        <family val="2"/>
      </rPr>
      <t xml:space="preserve">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t>
    </r>
  </si>
  <si>
    <r>
      <t xml:space="preserve">Im Mikrozensus werden die Anlernausbildung und das berufliche Praktikum in einer Kategorie erhoben. Eine (künftige) Aufteilung wird seitens der amtlichen Statistik als nicht sinnvoll erachtet, da die Anlernausbildung im Sinne einer anerkannten Ausbildung nur ältere Personen betreffen kann. Ab den Publikationen mit den Ergebnissen des Mikrozensus 2010 werden die Personen mit einer „Anlernausbildung oder einem beruflichen Praktikum“ in Abhängigkeit ihres Geburtsjahres unterschiedlichen Kategorien zugeordnet. Personen mit einer Anlernausbildung oder beruflichem Praktikum, die 1953 oder früher geboren wurden, werden der Kategorie „Lehrausbildung“ zugeordnet und verfügen somit über einen berufsqualifizierenden Ausbildungsabschluss, wohingegen Personen, die 1954 oder später geboren wurden weiterhin der Kategorie „Anlernausbildung oder berufliches Praktikum“ zugeordnet werden und somit über keinen berufsqualifizierenden Abschluss verfügen.
</t>
    </r>
    <r>
      <rPr>
        <b/>
        <sz val="9"/>
        <color theme="1"/>
        <rFont val="Arial"/>
        <family val="2"/>
      </rPr>
      <t>Berufsvorbereitungsjahr:</t>
    </r>
    <r>
      <rPr>
        <sz val="9"/>
        <color theme="1"/>
        <rFont val="Arial"/>
        <family val="2"/>
      </rPr>
      <t xml:space="preserve"> Das Berufsvorbereitungsjahr bereitet Jugendliche ohne Ausbildungsvertrag auf eine berufliche Ausbildung vor.
</t>
    </r>
    <r>
      <rPr>
        <b/>
        <sz val="9"/>
        <color theme="1"/>
        <rFont val="Arial"/>
        <family val="2"/>
      </rPr>
      <t xml:space="preserve">Fachhochschulabschluss (auch Ingenieurschulabschluss) </t>
    </r>
    <r>
      <rPr>
        <sz val="9"/>
        <color theme="1"/>
        <rFont val="Arial"/>
        <family val="2"/>
      </rPr>
      <t xml:space="preserve">haben Personen, die das Studium an Fachhochschulen abgeschlossen haben. Weiterhin sind hier auch die früheren Ausbildungsgänge an höheren Fachschulen für Sozialwesen, Sozialpädagogik, Wirtschaft usw. und an Polytechniken sowie früheren Ingenieurschulen nachgewiesen.
</t>
    </r>
    <r>
      <rPr>
        <b/>
        <sz val="9"/>
        <color theme="1"/>
        <rFont val="Arial"/>
        <family val="2"/>
      </rPr>
      <t>Fachhochschulreife:</t>
    </r>
    <r>
      <rPr>
        <sz val="9"/>
        <color theme="1"/>
        <rFont val="Arial"/>
        <family val="2"/>
      </rPr>
      <t xml:space="preserve">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
</t>
    </r>
    <r>
      <rPr>
        <b/>
        <sz val="9"/>
        <color theme="1"/>
        <rFont val="Arial"/>
        <family val="2"/>
      </rPr>
      <t>Haupt-(Volks-)schulabschluss</t>
    </r>
    <r>
      <rPr>
        <sz val="9"/>
        <color theme="1"/>
        <rFont val="Arial"/>
        <family val="2"/>
      </rPr>
      <t xml:space="preserve">: Dieser Abschluss kann nach Erfüllung der Vollzeitschulpflicht von derzeit 9 bis 10 Schuljahren an Haupt- (Volks-)schulen, Förderschulen, Freien Waldorfschulen, Realschulen, Schulen mit integrierten Klassen für Haupt- und Realschüler, Schularten mit mehreren Bildungsgängen (5. bis 9. bzw. 10. Klassenstufe), integrierten Gesamtschulen und Gymnasien sowie nachträglich auch an beruflichen Schulen sowie an Abendhauptschulen erworben werden.
</t>
    </r>
    <r>
      <rPr>
        <b/>
        <sz val="9"/>
        <color theme="1"/>
        <rFont val="Arial"/>
        <family val="2"/>
      </rPr>
      <t>Hochschulreife:</t>
    </r>
    <r>
      <rPr>
        <sz val="9"/>
        <color theme="1"/>
        <rFont val="Arial"/>
        <family val="2"/>
      </rPr>
      <t xml:space="preserve">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
</t>
    </r>
    <r>
      <rPr>
        <b/>
        <sz val="9"/>
        <color theme="1"/>
        <rFont val="Arial"/>
        <family val="2"/>
      </rPr>
      <t>Lehrausbildung und berufsqualifizierender Abschluss an einer Berufsfachschule</t>
    </r>
    <r>
      <rPr>
        <sz val="9"/>
        <color theme="1"/>
        <rFont val="Arial"/>
        <family val="2"/>
      </rPr>
      <t xml:space="preserve">: Die Lehrausbildung setzt den Abschluss einer mindestens zwei Jahre dauernden anerkannten Ausbildung voraus. Ein gleichwertiger Berufsfachschulabschluss wird erworben durch das Abschlusszeugnis einer Berufsfachschule für Berufe, für die nur eine Berufsfachschulausbildung möglich ist, z. B. Höhere Handelsschule, oder einer einjährigen Schule des Gesundheitswesens. Darüber hinaus waren die Abschlüsse in Nordrhein-Westfalen zusätzlich an Kollegschulen möglich.
Unter </t>
    </r>
    <r>
      <rPr>
        <b/>
        <sz val="9"/>
        <color theme="1"/>
        <rFont val="Arial"/>
        <family val="2"/>
      </rPr>
      <t xml:space="preserve">Meister-/Technikerausbildung oder gleichwertiger Fachschulabschluss </t>
    </r>
    <r>
      <rPr>
        <sz val="9"/>
        <color theme="1"/>
        <rFont val="Arial"/>
        <family val="2"/>
      </rPr>
      <t xml:space="preserve">fällt neben beruflicher Fortbildung u. a. auch die Ausbildung zum/-r Erzieher/-in an Fachschulen. Der Abschluss einer zwei- oder dreijährigen Schule des Gesundheitswesens befähigt z. B. zu Berufen wie Medizinisch-Technischer Assistent oder Krankenschwester/-pfleger. Weiterhin ist hier auch der Abschluss einer Fachakademie oder einer Berufsakademie nachgewiesen.
</t>
    </r>
    <r>
      <rPr>
        <b/>
        <sz val="9"/>
        <color theme="1"/>
        <rFont val="Arial"/>
        <family val="2"/>
      </rPr>
      <t>Realschulabschluss (Mittlere Reife) oder gleichwertiger Abschluss</t>
    </r>
    <r>
      <rPr>
        <sz val="9"/>
        <color theme="1"/>
        <rFont val="Arial"/>
        <family val="2"/>
      </rPr>
      <t xml:space="preserve">: Ein Realschulabschluss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
</t>
    </r>
    <r>
      <rPr>
        <b/>
        <sz val="9"/>
        <color theme="1"/>
        <rFont val="Arial"/>
        <family val="2"/>
      </rPr>
      <t>Universitätsabschluss (wissenschaftliche Hochschule, auch Kunsthochschule)/Promotion:</t>
    </r>
    <r>
      <rPr>
        <sz val="9"/>
        <color theme="1"/>
        <rFont val="Arial"/>
        <family val="2"/>
      </rPr>
      <t xml:space="preserve"> Als Universitätsabschluss gelten Staatsexamen an Universitäten, Gesamthochschulen, Fernuniversitäten, technischen Hochschulen und pädagogischen sowie theologischen und Kunst- und Musikhochschulen. Promotion oder Doktorprüfung setzt in der Regel eine andere erste akademische Abschlussprüfung voraus, kann aber auch in einigen Fällen der erste Abschluss sein.
</t>
    </r>
  </si>
  <si>
    <r>
      <rPr>
        <b/>
        <sz val="12"/>
        <color theme="1"/>
        <rFont val="Arial"/>
        <family val="2"/>
      </rPr>
      <t>Allgemeine Methodik</t>
    </r>
    <r>
      <rPr>
        <sz val="10"/>
        <color theme="1"/>
        <rFont val="Arial"/>
        <family val="2"/>
      </rPr>
      <t xml:space="preserve">
</t>
    </r>
    <r>
      <rPr>
        <b/>
        <sz val="9"/>
        <color theme="1"/>
        <rFont val="Arial"/>
        <family val="2"/>
      </rPr>
      <t>Jahresdurchschnittsergebnisse:</t>
    </r>
    <r>
      <rPr>
        <sz val="9"/>
        <color theme="1"/>
        <rFont val="Arial"/>
        <family val="2"/>
      </rPr>
      <t xml:space="preserve"> Siehe unterjähriger Mikrozensus.</t>
    </r>
    <r>
      <rPr>
        <sz val="10"/>
        <color theme="1"/>
        <rFont val="Arial"/>
        <family val="2"/>
      </rPr>
      <t xml:space="preserve">
</t>
    </r>
    <r>
      <rPr>
        <b/>
        <sz val="9"/>
        <color theme="1"/>
        <rFont val="Arial"/>
        <family val="2"/>
      </rPr>
      <t>Unterjähriger Mikrozensus:</t>
    </r>
    <r>
      <rPr>
        <sz val="9"/>
        <color theme="1"/>
        <rFont val="Arial"/>
        <family val="2"/>
      </rPr>
      <t xml:space="preserve">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
Der Mikrozensus basiert auf einem zeitlich befristeten Gesetz, dem so genannten Mikrozensusgesetz. 
 Das derzeit geltende Mikrozensusgesetz 2005 („Gesetz zur Durchführung einer Repräsentativstatistik über die Bevölkerung und den Arbeitsmarkt sowie die Wohnsituation der Haushalte“) vom 24.06.2004 (BGBl. I S. 1350) – zuletzt geändert durch Artikel 2 des Gesetzes vom 14. Dezember 2012,  (BGBl, I S. 1781) – sieht deshalb vor, dass der Mikrozensus ab dem 1. Januar 2005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
Die Ergebnisse des Mikrozensus ab 2005 liefern damit nicht mehr nur eine „Momentaufnahme“ einer bestimmten Kalenderwoche eines Jahres, sondern geben Aufschluss über die gesamte Entwicklung im Durchschnitt des Erhebungsjahres.
</t>
    </r>
    <r>
      <rPr>
        <b/>
        <sz val="9"/>
        <color theme="1"/>
        <rFont val="Arial"/>
        <family val="2"/>
      </rPr>
      <t>Bildung</t>
    </r>
    <r>
      <rPr>
        <sz val="9"/>
        <color theme="1"/>
        <rFont val="Arial"/>
        <family val="2"/>
      </rPr>
      <t xml:space="preserve">
Die Ergebnisse der Bildungsabschlüsse ab dem Mikrozensus 2011 sind mit den Jahresergebnissen der Vorjahre aufgrund von Änderungen im Fragebogen nur eingeschränkt vergleichbar. So werden seit 2011 Abschlüsse an Schulen des Gesund-heitswesens zusätzlich erfragt und das Merkmal Berufsakademie wurde um die Duale Hochschule erweitert. Die Ergebnisse weisen im Vergleich zu den Vorjahren mehr Personen in der Kategorie Fachschulabschluss nach. Bisher wurden diese Personen teilweise in der Berufsausbildung im dualen System sowie bei Hochschulabschlüssen erfasst.
Für das Berichtsjahr 2013 wurde im Frageprogramm ein neuer Vorfilter für Personen über 15 Jahre mit derzeitigem Be-such einer allgemeinbildenden Schule aufgenommen. Dieser Personenkreis wird ab 2013 über die Fragen zum allgemein-bildenden Schulabschluss hinweg geleitet. Schüler, die ein "berufliches, auch Wirtschafts- oder technisches Gymnasium" besuchen, werden dadurch nicht unter "noch in schulischer Ausbildung" bzw. unter "mit allgemeinbildendem Schulab-schluss" geführt, sondern in den vorliegenden Tabellen unter „Ohne allgemeinen Schulabschluss“ ausgewiesen. Im Ver-gleich zum Vorjahr kann es dadurch zu erhöhten Werten in dieser Kategorie kommen.
</t>
    </r>
    <r>
      <rPr>
        <b/>
        <sz val="9"/>
        <color theme="1"/>
        <rFont val="Arial"/>
        <family val="2"/>
      </rPr>
      <t>Abschluss der allgemeinbildenden polytechnischen Oberschule in der DDR</t>
    </r>
    <r>
      <rPr>
        <sz val="9"/>
        <color theme="1"/>
        <rFont val="Arial"/>
        <family val="2"/>
      </rPr>
      <t xml:space="preserve">: Abschlusszeugnis der 8., 9. oder 10. Klasse der allgemeinbildenden Oberschule in der DDR.
</t>
    </r>
    <r>
      <rPr>
        <b/>
        <sz val="9"/>
        <color theme="1"/>
        <rFont val="Arial"/>
        <family val="2"/>
      </rPr>
      <t>Abschluss einer Fachschule in der DDR</t>
    </r>
    <r>
      <rPr>
        <sz val="9"/>
        <color theme="1"/>
        <rFont val="Arial"/>
        <family val="2"/>
      </rPr>
      <t xml:space="preserve">: Diesen Abschluss haben Personen erworben, die dort eine Fach- und Ingenieurschule, z. B. für Grundschullehrer, Ökonomen, Bibliothekare, Werbung und Gestaltung abgeschlossen haben.
Den </t>
    </r>
    <r>
      <rPr>
        <b/>
        <sz val="9"/>
        <color theme="1"/>
        <rFont val="Arial"/>
        <family val="2"/>
      </rPr>
      <t>Abschluss einer Verwaltungsfachhochschule</t>
    </r>
    <r>
      <rPr>
        <sz val="9"/>
        <color theme="1"/>
        <rFont val="Arial"/>
        <family val="2"/>
      </rPr>
      <t xml:space="preserve"> haben Personen, die eine verwaltungsinterne Fachhochschule für den gehobenen nichttechnischen Dienst abgeschlossen haben.
Personen, die zwar eine Schule besucht und dabei einen </t>
    </r>
    <r>
      <rPr>
        <b/>
        <sz val="9"/>
        <color theme="1"/>
        <rFont val="Arial"/>
        <family val="2"/>
      </rPr>
      <t>Abschluss nach höchsten 7 Jahren</t>
    </r>
    <r>
      <rPr>
        <sz val="9"/>
        <color theme="1"/>
        <rFont val="Arial"/>
        <family val="2"/>
      </rPr>
      <t xml:space="preserve"> Schulbesuch erreicht haben, dieser Abschluss aber nicht dem deutschen Hauptschulabschluss bzw. dem früheren Volksschulabschluss entspricht, werden den Personen ohne allgemeinbildenden Schulabschluss zugeordnet.
</t>
    </r>
    <r>
      <rPr>
        <b/>
        <sz val="9"/>
        <color theme="1"/>
        <rFont val="Arial"/>
        <family val="2"/>
      </rPr>
      <t>Anlernausbildung und berufliches Praktikum:</t>
    </r>
    <r>
      <rPr>
        <sz val="9"/>
        <color theme="1"/>
        <rFont val="Arial"/>
        <family val="2"/>
      </rPr>
      <t xml:space="preserve"> Anlernausbildung ist die Qualifizierung eines Arbeitnehmers/Arbeitnehmerin im Rahmen einer betrieblichen Unterweisung am Arbeitsplatz. Als berufliches Praktikum gilt eine mindestens einjährige (früher sechsmonatige) praktische Ausbildung im Betrieb (z. B. technisches Praktikum).</t>
    </r>
    <r>
      <rPr>
        <sz val="10"/>
        <color theme="1"/>
        <rFont val="Arial"/>
        <family val="2"/>
      </rPr>
      <t xml:space="preserve">
</t>
    </r>
    <r>
      <rPr>
        <b/>
        <sz val="9"/>
        <color theme="1"/>
        <rFont val="Arial"/>
        <family val="2"/>
      </rPr>
      <t>Berufsqualifizierende Abschlüsse umfassen</t>
    </r>
    <r>
      <rPr>
        <sz val="9"/>
        <color theme="1"/>
        <rFont val="Arial"/>
        <family val="2"/>
      </rPr>
      <t xml:space="preserve"> 1) den Abschluss einer Berufsausbildung im dualen System in einem anerkannten Ausbildungsberuf, 2) einen Nachweis einer Berufsausbildung an einer staatlich anerkannten Fach- oder Berufsfachschule, 3) eine abgeschlossene Ausbildung im einfachen, mittleren oder gehobenen Dienst in der öffentlichen Verwaltung oder 4) einer nach Art. 37 Abs. 1 oder 3 des Einigungsvertrages gleichzustellenden Berufsausbildung. Über diese Ausbildungsabschlüsse hinausgehende berufliche Abschlüsse wie bspw. Meister-/Technikerausbildung, Abschlüsse an Berufs- oder Fachakademien oder akademische Grade werden in der Statistik ebenfalls als berufsqualifizierende Abschlüsse betrachtet.
Mit einem beruflichen Praktikum oder dem Berufsvorbereitungsjahr wird kein berufsqualifizierender Abschluss erworben. Ebenso wird mit einer Anlernausbildung kein berufsqualifizierender Abschluss erworben. Bis zur Einsetzung des Berufsbildungsgesetzes von 1969 gab es aber einen entsprechenden Arbeitsmarkt, der solche beruflichen Ausbildungsabschlüsse anerkannte.
</t>
    </r>
  </si>
  <si>
    <t>Herausgegeben am: 12.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</si>
</sst>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vertAlign val="superscript"/>
      <sz val="8"/>
      <name val="Arial"/>
      <family val="2"/>
    </font>
    <font>
      <sz val="8"/>
      <name val="Arial"/>
      <family val="2"/>
    </font>
    <font>
      <b/>
      <sz val="9"/>
      <name val="Arial"/>
      <family val="2"/>
    </font>
    <font>
      <b/>
      <vertAlign val="superscript"/>
      <sz val="9"/>
      <name val="Arial"/>
      <family val="2"/>
    </font>
    <font>
      <vertAlign val="superscript"/>
      <sz val="8"/>
      <color theme="1"/>
      <name val="Arial"/>
      <family val="2"/>
    </font>
    <font>
      <b/>
      <sz val="8"/>
      <name val="Arial"/>
      <family val="2"/>
    </font>
    <font>
      <vertAlign val="superscript"/>
      <sz val="7"/>
      <name val="Arial"/>
      <family val="2"/>
    </font>
    <font>
      <sz val="8.5"/>
      <color theme="1"/>
      <name val="Arial"/>
      <family val="2"/>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CCCCCC"/>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style="thin">
        <color rgb="FF1E4B7D"/>
      </right>
      <top style="thin">
        <color rgb="FF1E4B7D"/>
      </top>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auto="1"/>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53">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20" fillId="0" borderId="0" applyFill="0" applyBorder="0" applyAlignment="0"/>
    <xf numFmtId="0" fontId="21" fillId="0" borderId="0" applyFill="0" applyBorder="0" applyAlignment="0"/>
    <xf numFmtId="0" fontId="9" fillId="0" borderId="0" applyFill="0" applyAlignment="0"/>
    <xf numFmtId="0" fontId="46" fillId="0" borderId="0"/>
    <xf numFmtId="0" fontId="47" fillId="0" borderId="0" applyNumberFormat="0" applyFill="0" applyBorder="0" applyAlignment="0" applyProtection="0"/>
    <xf numFmtId="0" fontId="46" fillId="0" borderId="0"/>
  </cellStyleXfs>
  <cellXfs count="484">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8" fillId="0" borderId="0" xfId="0" applyFont="1"/>
    <xf numFmtId="0" fontId="10" fillId="0" borderId="0" xfId="0" applyFont="1"/>
    <xf numFmtId="0" fontId="10" fillId="0" borderId="0" xfId="0" applyFont="1"/>
    <xf numFmtId="0" fontId="19" fillId="0" borderId="0" xfId="0" applyFont="1"/>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2"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3"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xf numFmtId="0" fontId="0" fillId="0" borderId="0" xfId="0" applyAlignment="1"/>
    <xf numFmtId="49" fontId="0" fillId="0" borderId="0" xfId="0" applyNumberFormat="1" applyAlignment="1">
      <alignment horizontal="left"/>
    </xf>
    <xf numFmtId="0" fontId="9" fillId="0" borderId="0" xfId="50" applyFont="1" applyAlignment="1">
      <alignment horizontal="left"/>
    </xf>
    <xf numFmtId="0" fontId="46" fillId="0" borderId="0" xfId="50"/>
    <xf numFmtId="0" fontId="9" fillId="0" borderId="0" xfId="50" applyFont="1"/>
    <xf numFmtId="0" fontId="9" fillId="0" borderId="0" xfId="50" applyFont="1" applyAlignment="1">
      <alignment horizontal="left" vertical="top"/>
    </xf>
    <xf numFmtId="0" fontId="46" fillId="0" borderId="0" xfId="50" applyAlignment="1">
      <alignment horizontal="left" vertical="top"/>
    </xf>
    <xf numFmtId="0" fontId="10" fillId="0" borderId="0" xfId="52" quotePrefix="1" applyFont="1" applyAlignment="1">
      <alignment horizontal="left"/>
    </xf>
    <xf numFmtId="0" fontId="10" fillId="0" borderId="0" xfId="52" applyFont="1"/>
    <xf numFmtId="0" fontId="10" fillId="0" borderId="0" xfId="52" applyFont="1" applyAlignment="1">
      <alignment horizontal="left"/>
    </xf>
    <xf numFmtId="0" fontId="10" fillId="0" borderId="0" xfId="50" applyFont="1"/>
    <xf numFmtId="0" fontId="17" fillId="0" borderId="0" xfId="0" applyFont="1"/>
    <xf numFmtId="0" fontId="9" fillId="0" borderId="0" xfId="50" applyFont="1" applyFill="1" applyAlignment="1">
      <alignment horizontal="left"/>
    </xf>
    <xf numFmtId="0" fontId="48" fillId="0" borderId="0" xfId="50" quotePrefix="1" applyFont="1" applyFill="1"/>
    <xf numFmtId="0" fontId="48" fillId="0" borderId="0" xfId="50" applyFont="1" applyFill="1"/>
    <xf numFmtId="0" fontId="46" fillId="0" borderId="0" xfId="50" applyFill="1"/>
    <xf numFmtId="49" fontId="21" fillId="37" borderId="0" xfId="0" applyNumberFormat="1" applyFont="1" applyFill="1" applyBorder="1" applyAlignment="1">
      <alignment horizontal="left" vertical="center" wrapText="1"/>
    </xf>
    <xf numFmtId="169" fontId="21" fillId="37" borderId="0" xfId="0" applyNumberFormat="1" applyFont="1" applyFill="1" applyBorder="1" applyAlignment="1">
      <alignment horizontal="right" vertical="center" wrapText="1"/>
    </xf>
    <xf numFmtId="169" fontId="21" fillId="37" borderId="0" xfId="0" applyNumberFormat="1" applyFont="1" applyFill="1" applyAlignment="1">
      <alignment horizontal="right" vertical="center" wrapText="1"/>
    </xf>
    <xf numFmtId="170" fontId="21" fillId="37" borderId="0" xfId="0" applyNumberFormat="1" applyFont="1" applyFill="1" applyAlignment="1">
      <alignment horizontal="right" vertical="center" wrapText="1"/>
    </xf>
    <xf numFmtId="49" fontId="21" fillId="37" borderId="0" xfId="0" applyNumberFormat="1" applyFont="1" applyFill="1" applyAlignment="1">
      <alignment horizontal="left" vertical="center" wrapText="1"/>
    </xf>
    <xf numFmtId="49" fontId="21" fillId="37" borderId="0" xfId="0" applyNumberFormat="1" applyFont="1" applyFill="1" applyAlignment="1">
      <alignment horizontal="right" vertical="center" wrapText="1"/>
    </xf>
    <xf numFmtId="49" fontId="21" fillId="37" borderId="0" xfId="0" applyNumberFormat="1" applyFont="1" applyFill="1" applyBorder="1" applyAlignment="1">
      <alignment horizontal="right" vertical="center" wrapText="1"/>
    </xf>
    <xf numFmtId="49" fontId="21" fillId="37" borderId="0" xfId="0" applyNumberFormat="1" applyFont="1" applyFill="1" applyAlignment="1">
      <alignment horizontal="left" vertical="center" wrapText="1"/>
    </xf>
    <xf numFmtId="49" fontId="21" fillId="0" borderId="0" xfId="0" applyNumberFormat="1" applyFont="1" applyFill="1" applyBorder="1" applyAlignment="1">
      <alignment horizontal="center" vertical="center" wrapText="1"/>
    </xf>
    <xf numFmtId="169" fontId="21" fillId="37" borderId="0" xfId="0" applyNumberFormat="1" applyFont="1" applyFill="1" applyBorder="1" applyAlignment="1">
      <alignment horizontal="right" vertical="center" wrapText="1" indent="1"/>
    </xf>
    <xf numFmtId="169" fontId="21" fillId="37" borderId="0" xfId="0" applyNumberFormat="1" applyFont="1" applyFill="1" applyAlignment="1">
      <alignment horizontal="right" vertical="center" wrapText="1" indent="1"/>
    </xf>
    <xf numFmtId="170" fontId="21" fillId="37" borderId="0" xfId="0" applyNumberFormat="1" applyFont="1" applyFill="1" applyAlignment="1">
      <alignment horizontal="right" vertical="center" wrapText="1" indent="1"/>
    </xf>
    <xf numFmtId="49" fontId="21" fillId="37" borderId="0" xfId="0" applyNumberFormat="1" applyFont="1" applyFill="1" applyBorder="1" applyAlignment="1">
      <alignment horizontal="right" vertical="center" wrapText="1" indent="1"/>
    </xf>
    <xf numFmtId="49" fontId="21" fillId="37" borderId="0" xfId="0" applyNumberFormat="1" applyFont="1" applyFill="1" applyAlignment="1">
      <alignment horizontal="right" vertical="center" wrapText="1" indent="1"/>
    </xf>
    <xf numFmtId="170" fontId="21" fillId="37" borderId="0" xfId="0" applyNumberFormat="1" applyFont="1" applyFill="1" applyBorder="1" applyAlignment="1">
      <alignment horizontal="right" vertical="center" wrapText="1" indent="1"/>
    </xf>
    <xf numFmtId="49" fontId="21" fillId="37" borderId="0" xfId="0" applyNumberFormat="1" applyFont="1" applyFill="1" applyAlignment="1">
      <alignment horizontal="center" vertical="center" wrapText="1"/>
    </xf>
    <xf numFmtId="49" fontId="21" fillId="0" borderId="0" xfId="0" applyNumberFormat="1" applyFont="1" applyFill="1" applyBorder="1" applyAlignment="1">
      <alignment horizontal="left" vertical="center" wrapText="1"/>
    </xf>
    <xf numFmtId="171" fontId="21" fillId="37" borderId="0" xfId="0" applyNumberFormat="1" applyFont="1" applyFill="1" applyAlignment="1">
      <alignment horizontal="right" vertical="center" wrapText="1" indent="1"/>
    </xf>
    <xf numFmtId="172" fontId="21" fillId="37" borderId="0" xfId="0" applyNumberFormat="1" applyFont="1" applyFill="1" applyAlignment="1">
      <alignment horizontal="right" vertical="center" wrapText="1" indent="1"/>
    </xf>
    <xf numFmtId="49" fontId="21" fillId="0" borderId="0" xfId="0" applyNumberFormat="1" applyFont="1" applyFill="1" applyBorder="1" applyAlignment="1">
      <alignment horizontal="left" vertical="center"/>
    </xf>
    <xf numFmtId="0" fontId="19" fillId="0" borderId="0" xfId="0" applyFont="1" applyAlignment="1"/>
    <xf numFmtId="169" fontId="21" fillId="0" borderId="0" xfId="0" applyNumberFormat="1" applyFont="1" applyFill="1" applyBorder="1" applyAlignment="1">
      <alignment horizontal="right" vertical="center" wrapText="1" indent="1"/>
    </xf>
    <xf numFmtId="169" fontId="21" fillId="0" borderId="0" xfId="0" applyNumberFormat="1" applyFont="1" applyFill="1" applyAlignment="1">
      <alignment horizontal="right" vertical="center" wrapText="1" indent="1"/>
    </xf>
    <xf numFmtId="170" fontId="21" fillId="0" borderId="0" xfId="0" applyNumberFormat="1" applyFont="1" applyFill="1" applyAlignment="1">
      <alignment horizontal="right" vertical="center" wrapText="1" indent="1"/>
    </xf>
    <xf numFmtId="49" fontId="21" fillId="0" borderId="0" xfId="0" applyNumberFormat="1" applyFont="1" applyFill="1" applyBorder="1" applyAlignment="1">
      <alignment horizontal="right" vertical="center" wrapText="1" indent="1"/>
    </xf>
    <xf numFmtId="49" fontId="21" fillId="0" borderId="0" xfId="0" applyNumberFormat="1" applyFont="1" applyFill="1" applyAlignment="1">
      <alignment horizontal="right" vertical="center" wrapText="1" indent="1"/>
    </xf>
    <xf numFmtId="169" fontId="21" fillId="0" borderId="0" xfId="0" applyNumberFormat="1" applyFont="1" applyFill="1" applyBorder="1" applyAlignment="1">
      <alignment horizontal="right" vertical="center"/>
    </xf>
    <xf numFmtId="49" fontId="21" fillId="0" borderId="0" xfId="0" applyNumberFormat="1" applyFont="1" applyFill="1" applyAlignment="1">
      <alignment horizontal="right" vertical="center"/>
    </xf>
    <xf numFmtId="169" fontId="21" fillId="0" borderId="0" xfId="0" applyNumberFormat="1" applyFont="1" applyFill="1" applyBorder="1" applyAlignment="1">
      <alignment horizontal="right" vertical="center" wrapText="1"/>
    </xf>
    <xf numFmtId="169" fontId="21" fillId="0" borderId="0" xfId="0" applyNumberFormat="1" applyFont="1" applyFill="1" applyAlignment="1">
      <alignment horizontal="right" vertical="center" wrapText="1"/>
    </xf>
    <xf numFmtId="170" fontId="21" fillId="0" borderId="0" xfId="0" applyNumberFormat="1" applyFont="1" applyFill="1" applyAlignment="1">
      <alignment horizontal="right" vertical="center" wrapText="1"/>
    </xf>
    <xf numFmtId="49" fontId="21" fillId="0" borderId="0" xfId="0" applyNumberFormat="1" applyFont="1" applyFill="1" applyAlignment="1">
      <alignment horizontal="left" vertical="center" wrapText="1"/>
    </xf>
    <xf numFmtId="172" fontId="21" fillId="37" borderId="0" xfId="0" applyNumberFormat="1" applyFont="1" applyFill="1" applyAlignment="1">
      <alignment horizontal="right" vertical="center" wrapText="1"/>
    </xf>
    <xf numFmtId="49" fontId="21" fillId="0" borderId="0" xfId="0" applyNumberFormat="1" applyFont="1" applyFill="1" applyAlignment="1">
      <alignment horizontal="right" vertical="center" wrapText="1"/>
    </xf>
    <xf numFmtId="0" fontId="19" fillId="0" borderId="0" xfId="0" applyFont="1" applyFill="1" applyAlignment="1"/>
    <xf numFmtId="0" fontId="0" fillId="0" borderId="0" xfId="0" applyFill="1"/>
    <xf numFmtId="49" fontId="21" fillId="0" borderId="0" xfId="0" applyNumberFormat="1" applyFont="1" applyFill="1" applyBorder="1" applyAlignment="1">
      <alignment horizontal="right" vertical="center" wrapText="1"/>
    </xf>
    <xf numFmtId="169" fontId="21" fillId="37" borderId="0" xfId="0" applyNumberFormat="1" applyFont="1" applyFill="1" applyAlignment="1">
      <alignment horizontal="right" vertical="center" indent="1"/>
    </xf>
    <xf numFmtId="171" fontId="21" fillId="37" borderId="0" xfId="0" applyNumberFormat="1" applyFont="1" applyFill="1" applyAlignment="1">
      <alignment horizontal="right" vertical="center" indent="1"/>
    </xf>
    <xf numFmtId="172" fontId="21" fillId="37" borderId="0" xfId="0" applyNumberFormat="1" applyFont="1" applyFill="1" applyAlignment="1">
      <alignment horizontal="right" vertical="center" indent="1"/>
    </xf>
    <xf numFmtId="49" fontId="10" fillId="37" borderId="0" xfId="0" applyNumberFormat="1" applyFont="1" applyFill="1" applyAlignment="1">
      <alignment horizontal="center" vertical="center" wrapText="1"/>
    </xf>
    <xf numFmtId="0" fontId="21" fillId="0" borderId="0" xfId="0" applyFont="1"/>
    <xf numFmtId="49" fontId="21" fillId="37" borderId="0" xfId="0" applyNumberFormat="1" applyFont="1" applyFill="1" applyAlignment="1">
      <alignment horizontal="center" vertical="center" wrapText="1"/>
    </xf>
    <xf numFmtId="49" fontId="21" fillId="37" borderId="0" xfId="0" applyNumberFormat="1" applyFont="1" applyFill="1" applyAlignment="1">
      <alignment horizontal="center" vertical="center" wrapText="1"/>
    </xf>
    <xf numFmtId="49" fontId="21" fillId="37" borderId="0" xfId="0" applyNumberFormat="1" applyFont="1" applyFill="1" applyAlignment="1">
      <alignment horizontal="left" vertical="center" wrapText="1"/>
    </xf>
    <xf numFmtId="49" fontId="21" fillId="37" borderId="0" xfId="0" applyNumberFormat="1" applyFont="1" applyFill="1" applyAlignment="1">
      <alignment horizontal="center" vertical="center" wrapText="1"/>
    </xf>
    <xf numFmtId="0" fontId="18" fillId="0" borderId="0" xfId="0" applyFont="1" applyAlignment="1"/>
    <xf numFmtId="0" fontId="0" fillId="0" borderId="0" xfId="0" applyAlignment="1">
      <alignment horizontal="left" indent="1"/>
    </xf>
    <xf numFmtId="0" fontId="0" fillId="0" borderId="24" xfId="0" applyBorder="1"/>
    <xf numFmtId="49" fontId="21" fillId="37" borderId="24" xfId="0" applyNumberFormat="1" applyFont="1" applyFill="1" applyBorder="1" applyAlignment="1">
      <alignment horizontal="left" vertical="center" wrapText="1"/>
    </xf>
    <xf numFmtId="49" fontId="21" fillId="37" borderId="24" xfId="0" applyNumberFormat="1" applyFont="1" applyFill="1" applyBorder="1" applyAlignment="1">
      <alignment vertical="center" wrapText="1"/>
    </xf>
    <xf numFmtId="49" fontId="21" fillId="37" borderId="0" xfId="0" applyNumberFormat="1" applyFont="1" applyFill="1" applyAlignment="1">
      <alignment horizontal="center" vertical="center" wrapText="1"/>
    </xf>
    <xf numFmtId="49" fontId="21" fillId="37" borderId="24" xfId="0" applyNumberFormat="1" applyFont="1" applyFill="1" applyBorder="1" applyAlignment="1">
      <alignment horizontal="right" vertical="center" wrapText="1"/>
    </xf>
    <xf numFmtId="49" fontId="21" fillId="37" borderId="24" xfId="0" applyNumberFormat="1" applyFont="1" applyFill="1" applyBorder="1" applyAlignment="1">
      <alignment horizontal="center" vertical="center" wrapText="1"/>
    </xf>
    <xf numFmtId="169" fontId="21" fillId="37" borderId="23" xfId="0" applyNumberFormat="1" applyFont="1" applyFill="1" applyBorder="1" applyAlignment="1">
      <alignment horizontal="right" vertical="center" wrapText="1" indent="1"/>
    </xf>
    <xf numFmtId="172" fontId="21" fillId="37" borderId="23" xfId="0" applyNumberFormat="1" applyFont="1" applyFill="1" applyBorder="1" applyAlignment="1">
      <alignment horizontal="right" vertical="center" wrapText="1" indent="1"/>
    </xf>
    <xf numFmtId="49" fontId="21" fillId="37" borderId="0" xfId="0" applyNumberFormat="1" applyFont="1" applyFill="1" applyAlignment="1">
      <alignment horizontal="left" vertical="center" wrapText="1"/>
    </xf>
    <xf numFmtId="0" fontId="0" fillId="0" borderId="0" xfId="0" applyAlignment="1">
      <alignment horizontal="right" indent="1"/>
    </xf>
    <xf numFmtId="49" fontId="21" fillId="0" borderId="0" xfId="0" applyNumberFormat="1" applyFont="1" applyFill="1" applyBorder="1" applyAlignment="1">
      <alignment horizontal="center" vertical="center" wrapText="1"/>
    </xf>
    <xf numFmtId="169" fontId="21" fillId="37" borderId="0" xfId="0" applyNumberFormat="1" applyFont="1" applyFill="1" applyBorder="1" applyAlignment="1">
      <alignment horizontal="right" indent="1"/>
    </xf>
    <xf numFmtId="169" fontId="21" fillId="37" borderId="0" xfId="0" applyNumberFormat="1" applyFont="1" applyFill="1" applyAlignment="1">
      <alignment horizontal="right" wrapText="1" indent="1"/>
    </xf>
    <xf numFmtId="49" fontId="21" fillId="37" borderId="0" xfId="0" applyNumberFormat="1" applyFont="1" applyFill="1" applyBorder="1" applyAlignment="1">
      <alignment horizontal="right" wrapText="1" indent="1"/>
    </xf>
    <xf numFmtId="169" fontId="21" fillId="37" borderId="0" xfId="0" applyNumberFormat="1" applyFont="1" applyFill="1" applyAlignment="1">
      <alignment horizontal="right" indent="1"/>
    </xf>
    <xf numFmtId="49" fontId="21" fillId="37" borderId="0" xfId="0" applyNumberFormat="1" applyFont="1" applyFill="1" applyAlignment="1">
      <alignment horizontal="right" indent="1"/>
    </xf>
    <xf numFmtId="49" fontId="21" fillId="37" borderId="0" xfId="0" applyNumberFormat="1" applyFont="1" applyFill="1" applyAlignment="1">
      <alignment horizontal="right" wrapText="1" indent="1"/>
    </xf>
    <xf numFmtId="0" fontId="19" fillId="0" borderId="0" xfId="0" applyFont="1" applyBorder="1" applyAlignment="1">
      <alignment horizontal="right" indent="1"/>
    </xf>
    <xf numFmtId="172" fontId="21" fillId="37" borderId="0" xfId="0" applyNumberFormat="1" applyFont="1" applyFill="1" applyAlignment="1">
      <alignment horizontal="right" wrapText="1" indent="1"/>
    </xf>
    <xf numFmtId="49" fontId="21" fillId="38" borderId="26" xfId="0" applyNumberFormat="1" applyFont="1" applyFill="1" applyBorder="1" applyAlignment="1">
      <alignment horizontal="left" vertical="center" wrapText="1"/>
    </xf>
    <xf numFmtId="49" fontId="21" fillId="38" borderId="25" xfId="0" applyNumberFormat="1" applyFont="1" applyFill="1" applyBorder="1" applyAlignment="1">
      <alignment horizontal="left" vertical="center" wrapText="1"/>
    </xf>
    <xf numFmtId="49" fontId="21" fillId="38" borderId="28" xfId="0" applyNumberFormat="1" applyFont="1" applyFill="1" applyBorder="1" applyAlignment="1">
      <alignment horizontal="left" vertical="center" wrapText="1"/>
    </xf>
    <xf numFmtId="49" fontId="21" fillId="38" borderId="29" xfId="0" applyNumberFormat="1" applyFont="1" applyFill="1" applyBorder="1" applyAlignment="1">
      <alignment horizontal="center" vertical="center" wrapText="1"/>
    </xf>
    <xf numFmtId="49" fontId="21" fillId="38" borderId="30" xfId="0" applyNumberFormat="1" applyFont="1" applyFill="1" applyBorder="1" applyAlignment="1">
      <alignment horizontal="left" vertical="center" wrapText="1"/>
    </xf>
    <xf numFmtId="49" fontId="21" fillId="38" borderId="32" xfId="0" applyNumberFormat="1" applyFont="1" applyFill="1" applyBorder="1" applyAlignment="1">
      <alignment horizontal="left" vertical="center" wrapText="1"/>
    </xf>
    <xf numFmtId="49" fontId="21" fillId="38" borderId="33" xfId="0" applyNumberFormat="1" applyFont="1" applyFill="1" applyBorder="1" applyAlignment="1">
      <alignment horizontal="center" vertical="center" wrapText="1"/>
    </xf>
    <xf numFmtId="49" fontId="21" fillId="38" borderId="34" xfId="0" applyNumberFormat="1" applyFont="1" applyFill="1" applyBorder="1" applyAlignment="1">
      <alignment horizontal="left" vertical="center" wrapText="1"/>
    </xf>
    <xf numFmtId="49" fontId="21" fillId="0" borderId="26" xfId="0" applyNumberFormat="1" applyFont="1" applyFill="1" applyBorder="1" applyAlignment="1">
      <alignment horizontal="left" vertical="center" wrapText="1"/>
    </xf>
    <xf numFmtId="49" fontId="21" fillId="39" borderId="24" xfId="0" applyNumberFormat="1" applyFont="1" applyFill="1" applyBorder="1" applyAlignment="1">
      <alignment horizontal="left" vertical="center" wrapText="1"/>
    </xf>
    <xf numFmtId="49" fontId="21" fillId="38" borderId="24" xfId="0" applyNumberFormat="1" applyFont="1" applyFill="1" applyBorder="1" applyAlignment="1">
      <alignment horizontal="left" vertical="center" wrapText="1"/>
    </xf>
    <xf numFmtId="49" fontId="21" fillId="0" borderId="24" xfId="0" applyNumberFormat="1" applyFont="1" applyFill="1" applyBorder="1" applyAlignment="1">
      <alignment horizontal="left" vertical="center" wrapText="1"/>
    </xf>
    <xf numFmtId="49" fontId="21" fillId="38" borderId="31" xfId="0" applyNumberFormat="1" applyFont="1" applyFill="1" applyBorder="1" applyAlignment="1">
      <alignment horizontal="center" vertical="center" wrapText="1"/>
    </xf>
    <xf numFmtId="0" fontId="18" fillId="0" borderId="26" xfId="0" applyFont="1" applyBorder="1"/>
    <xf numFmtId="0" fontId="18" fillId="0" borderId="24" xfId="0" applyFont="1" applyBorder="1"/>
    <xf numFmtId="49" fontId="21" fillId="37" borderId="26" xfId="0" applyNumberFormat="1" applyFont="1" applyFill="1" applyBorder="1" applyAlignment="1">
      <alignment horizontal="left" vertical="center" wrapText="1"/>
    </xf>
    <xf numFmtId="49" fontId="21" fillId="37" borderId="25" xfId="0" applyNumberFormat="1" applyFont="1" applyFill="1" applyBorder="1" applyAlignment="1">
      <alignment horizontal="left" vertical="center" wrapText="1"/>
    </xf>
    <xf numFmtId="169" fontId="21" fillId="37" borderId="34" xfId="0" applyNumberFormat="1" applyFont="1" applyFill="1" applyBorder="1" applyAlignment="1">
      <alignment horizontal="right" vertical="center" wrapText="1" indent="1"/>
    </xf>
    <xf numFmtId="49" fontId="21" fillId="38" borderId="27" xfId="0" applyNumberFormat="1" applyFont="1" applyFill="1" applyBorder="1" applyAlignment="1">
      <alignment horizontal="center" vertical="center" wrapText="1"/>
    </xf>
    <xf numFmtId="49" fontId="21" fillId="39" borderId="26" xfId="0" applyNumberFormat="1" applyFont="1" applyFill="1" applyBorder="1" applyAlignment="1">
      <alignment horizontal="left" vertical="center" wrapText="1"/>
    </xf>
    <xf numFmtId="0" fontId="19" fillId="0" borderId="24" xfId="0" applyFont="1" applyBorder="1"/>
    <xf numFmtId="170" fontId="21" fillId="37" borderId="23" xfId="0" applyNumberFormat="1" applyFont="1" applyFill="1" applyBorder="1" applyAlignment="1">
      <alignment horizontal="right" vertical="center" wrapText="1" indent="1"/>
    </xf>
    <xf numFmtId="49" fontId="21" fillId="37" borderId="26" xfId="0" applyNumberFormat="1" applyFont="1" applyFill="1" applyBorder="1" applyAlignment="1">
      <alignment horizontal="center" vertical="center" wrapText="1"/>
    </xf>
    <xf numFmtId="49" fontId="21" fillId="38" borderId="30" xfId="0" applyNumberFormat="1" applyFont="1" applyFill="1" applyBorder="1" applyAlignment="1">
      <alignment horizontal="center" vertical="center" wrapText="1"/>
    </xf>
    <xf numFmtId="49" fontId="21" fillId="38" borderId="32" xfId="0" applyNumberFormat="1" applyFont="1" applyFill="1" applyBorder="1" applyAlignment="1">
      <alignment horizontal="center" vertical="center" wrapText="1"/>
    </xf>
    <xf numFmtId="49" fontId="21" fillId="38" borderId="28" xfId="0" applyNumberFormat="1" applyFont="1" applyFill="1" applyBorder="1" applyAlignment="1">
      <alignment horizontal="center" vertical="center" wrapText="1"/>
    </xf>
    <xf numFmtId="49" fontId="21" fillId="37" borderId="0" xfId="0" applyNumberFormat="1" applyFont="1" applyFill="1" applyBorder="1" applyAlignment="1">
      <alignment vertical="center" wrapText="1"/>
    </xf>
    <xf numFmtId="49" fontId="21" fillId="38" borderId="29" xfId="0" applyNumberFormat="1" applyFont="1" applyFill="1" applyBorder="1" applyAlignment="1">
      <alignment horizontal="left" vertical="center" wrapText="1"/>
    </xf>
    <xf numFmtId="49" fontId="21" fillId="37" borderId="26" xfId="0" applyNumberFormat="1" applyFont="1" applyFill="1" applyBorder="1" applyAlignment="1">
      <alignment vertical="center" wrapText="1"/>
    </xf>
    <xf numFmtId="49" fontId="21" fillId="37" borderId="26" xfId="0" applyNumberFormat="1" applyFont="1" applyFill="1" applyBorder="1" applyAlignment="1">
      <alignment horizontal="right" vertical="center" wrapText="1"/>
    </xf>
    <xf numFmtId="49" fontId="21" fillId="38" borderId="52" xfId="0" applyNumberFormat="1" applyFont="1" applyFill="1" applyBorder="1" applyAlignment="1">
      <alignment horizontal="left" vertical="center" wrapText="1"/>
    </xf>
    <xf numFmtId="49" fontId="21" fillId="38" borderId="23" xfId="0" applyNumberFormat="1" applyFont="1" applyFill="1" applyBorder="1" applyAlignment="1">
      <alignment horizontal="left" vertical="center" wrapText="1"/>
    </xf>
    <xf numFmtId="169" fontId="21" fillId="37" borderId="34" xfId="0" applyNumberFormat="1" applyFont="1" applyFill="1" applyBorder="1" applyAlignment="1">
      <alignment horizontal="right" wrapText="1" indent="1"/>
    </xf>
    <xf numFmtId="169" fontId="21" fillId="37" borderId="23" xfId="0" applyNumberFormat="1" applyFont="1" applyFill="1" applyBorder="1" applyAlignment="1">
      <alignment horizontal="right" wrapText="1" indent="1"/>
    </xf>
    <xf numFmtId="49" fontId="21" fillId="37" borderId="23" xfId="0" applyNumberFormat="1" applyFont="1" applyFill="1" applyBorder="1" applyAlignment="1">
      <alignment horizontal="right" wrapText="1" indent="1"/>
    </xf>
    <xf numFmtId="172" fontId="21" fillId="37" borderId="23" xfId="0" applyNumberFormat="1" applyFont="1" applyFill="1" applyBorder="1" applyAlignment="1">
      <alignment horizontal="right" wrapText="1" indent="1"/>
    </xf>
    <xf numFmtId="169" fontId="21" fillId="37" borderId="0" xfId="0" applyNumberFormat="1" applyFont="1" applyFill="1" applyBorder="1" applyAlignment="1">
      <alignment horizontal="right" wrapText="1" indent="1"/>
    </xf>
    <xf numFmtId="0" fontId="16" fillId="0" borderId="0" xfId="52" applyFont="1" applyAlignment="1">
      <alignment horizontal="left"/>
    </xf>
    <xf numFmtId="49" fontId="49" fillId="0" borderId="0" xfId="0" applyNumberFormat="1" applyFont="1" applyAlignment="1">
      <alignment horizontal="left"/>
    </xf>
    <xf numFmtId="0" fontId="7" fillId="0" borderId="0" xfId="0" applyFont="1"/>
    <xf numFmtId="49" fontId="7" fillId="0" borderId="0" xfId="0" applyNumberFormat="1" applyFont="1" applyAlignment="1">
      <alignment horizontal="right"/>
    </xf>
    <xf numFmtId="49" fontId="7" fillId="0" borderId="0" xfId="0" applyNumberFormat="1" applyFont="1" applyAlignment="1">
      <alignment horizontal="left"/>
    </xf>
    <xf numFmtId="0" fontId="49" fillId="0" borderId="0" xfId="0" applyFont="1"/>
    <xf numFmtId="49" fontId="49" fillId="0" borderId="0" xfId="0" applyNumberFormat="1" applyFont="1" applyAlignment="1">
      <alignment horizontal="right"/>
    </xf>
    <xf numFmtId="0" fontId="7" fillId="0" borderId="0" xfId="0" applyFont="1"/>
    <xf numFmtId="49" fontId="21" fillId="37" borderId="0" xfId="0" applyNumberFormat="1" applyFont="1" applyFill="1" applyAlignment="1">
      <alignment horizontal="center" vertical="center" wrapText="1"/>
    </xf>
    <xf numFmtId="49" fontId="21" fillId="37" borderId="24" xfId="0" applyNumberFormat="1" applyFont="1" applyFill="1" applyBorder="1" applyAlignment="1">
      <alignment horizontal="left" wrapText="1"/>
    </xf>
    <xf numFmtId="49" fontId="21" fillId="38" borderId="24" xfId="0" applyNumberFormat="1" applyFont="1" applyFill="1" applyBorder="1" applyAlignment="1">
      <alignment horizontal="center" vertical="center" wrapText="1"/>
    </xf>
    <xf numFmtId="169" fontId="21" fillId="37" borderId="33" xfId="0" applyNumberFormat="1" applyFont="1" applyFill="1" applyBorder="1" applyAlignment="1">
      <alignment horizontal="right" vertical="center" wrapText="1" indent="1"/>
    </xf>
    <xf numFmtId="0" fontId="0" fillId="0" borderId="0" xfId="0" applyAlignment="1"/>
    <xf numFmtId="49" fontId="51" fillId="37" borderId="0" xfId="0" applyNumberFormat="1" applyFont="1" applyFill="1" applyAlignment="1">
      <alignment horizontal="left" vertical="center" wrapText="1"/>
    </xf>
    <xf numFmtId="49" fontId="21" fillId="38" borderId="24" xfId="0" applyNumberFormat="1" applyFont="1" applyFill="1" applyBorder="1" applyAlignment="1">
      <alignment horizontal="center" vertical="center" wrapText="1"/>
    </xf>
    <xf numFmtId="169" fontId="21" fillId="37" borderId="0" xfId="0" applyNumberFormat="1" applyFont="1" applyFill="1" applyBorder="1" applyAlignment="1">
      <alignment horizontal="right" wrapText="1" indent="1"/>
    </xf>
    <xf numFmtId="49" fontId="21" fillId="37" borderId="24" xfId="0" applyNumberFormat="1" applyFont="1" applyFill="1" applyBorder="1" applyAlignment="1">
      <alignment horizontal="left" wrapText="1"/>
    </xf>
    <xf numFmtId="49" fontId="21" fillId="38" borderId="28" xfId="0" applyNumberFormat="1" applyFont="1" applyFill="1" applyBorder="1" applyAlignment="1">
      <alignment horizontal="center" vertical="center" wrapText="1"/>
    </xf>
    <xf numFmtId="49" fontId="21" fillId="38" borderId="31" xfId="0" applyNumberFormat="1" applyFont="1" applyFill="1" applyBorder="1" applyAlignment="1">
      <alignment horizontal="center" vertical="center" wrapText="1"/>
    </xf>
    <xf numFmtId="49" fontId="21" fillId="38" borderId="27" xfId="0" applyNumberFormat="1" applyFont="1" applyFill="1" applyBorder="1" applyAlignment="1">
      <alignment horizontal="center" vertical="center" wrapText="1"/>
    </xf>
    <xf numFmtId="0" fontId="6" fillId="0" borderId="0" xfId="0" applyFont="1"/>
    <xf numFmtId="49" fontId="52" fillId="37" borderId="24" xfId="0" applyNumberFormat="1" applyFont="1" applyFill="1" applyBorder="1" applyAlignment="1">
      <alignment horizontal="left" vertical="center" wrapText="1"/>
    </xf>
    <xf numFmtId="169" fontId="52" fillId="37" borderId="0" xfId="0" applyNumberFormat="1" applyFont="1" applyFill="1" applyBorder="1" applyAlignment="1">
      <alignment horizontal="right" vertical="center" wrapText="1" indent="1"/>
    </xf>
    <xf numFmtId="169" fontId="52" fillId="37" borderId="0" xfId="0" applyNumberFormat="1" applyFont="1" applyFill="1" applyAlignment="1">
      <alignment horizontal="right" vertical="center" wrapText="1" indent="1"/>
    </xf>
    <xf numFmtId="169" fontId="21" fillId="37" borderId="0" xfId="0" applyNumberFormat="1" applyFont="1" applyFill="1" applyBorder="1" applyAlignment="1">
      <alignment horizontal="right" wrapText="1"/>
    </xf>
    <xf numFmtId="169" fontId="21" fillId="37" borderId="0" xfId="0" applyNumberFormat="1" applyFont="1" applyFill="1" applyAlignment="1">
      <alignment horizontal="right" wrapText="1"/>
    </xf>
    <xf numFmtId="49" fontId="21" fillId="37" borderId="25" xfId="0" applyNumberFormat="1" applyFont="1" applyFill="1" applyBorder="1" applyAlignment="1">
      <alignment horizontal="left" wrapText="1"/>
    </xf>
    <xf numFmtId="169" fontId="21" fillId="37" borderId="0" xfId="0" applyNumberFormat="1" applyFont="1" applyFill="1" applyBorder="1" applyAlignment="1">
      <alignment horizontal="right" wrapText="1" indent="2"/>
    </xf>
    <xf numFmtId="169" fontId="21" fillId="37" borderId="0" xfId="0" applyNumberFormat="1" applyFont="1" applyFill="1" applyAlignment="1">
      <alignment horizontal="right" wrapText="1" indent="2"/>
    </xf>
    <xf numFmtId="49" fontId="21" fillId="37" borderId="0" xfId="0" applyNumberFormat="1" applyFont="1" applyFill="1" applyAlignment="1">
      <alignment horizontal="right" wrapText="1" indent="2"/>
    </xf>
    <xf numFmtId="171" fontId="52" fillId="37" borderId="0" xfId="0" applyNumberFormat="1" applyFont="1" applyFill="1" applyAlignment="1">
      <alignment horizontal="right" vertical="center" wrapText="1" indent="1"/>
    </xf>
    <xf numFmtId="49" fontId="52" fillId="37" borderId="0" xfId="0" applyNumberFormat="1" applyFont="1" applyFill="1" applyAlignment="1">
      <alignment horizontal="center" vertical="center" wrapText="1"/>
    </xf>
    <xf numFmtId="169" fontId="52" fillId="37" borderId="0" xfId="0" applyNumberFormat="1" applyFont="1" applyFill="1" applyAlignment="1">
      <alignment horizontal="right" vertical="center" indent="1"/>
    </xf>
    <xf numFmtId="171" fontId="52" fillId="37" borderId="0" xfId="0" applyNumberFormat="1" applyFont="1" applyFill="1" applyAlignment="1">
      <alignment horizontal="right" vertical="center" indent="1"/>
    </xf>
    <xf numFmtId="172" fontId="52" fillId="37" borderId="0" xfId="0" applyNumberFormat="1" applyFont="1" applyFill="1" applyAlignment="1">
      <alignment horizontal="right" vertical="center" indent="1"/>
    </xf>
    <xf numFmtId="49" fontId="21" fillId="0" borderId="25" xfId="0" applyNumberFormat="1" applyFont="1" applyFill="1" applyBorder="1" applyAlignment="1">
      <alignment horizontal="left" vertical="center" wrapText="1"/>
    </xf>
    <xf numFmtId="49" fontId="21" fillId="0" borderId="23" xfId="0" applyNumberFormat="1" applyFont="1" applyFill="1" applyBorder="1" applyAlignment="1">
      <alignment horizontal="right" vertical="center" wrapText="1" indent="1"/>
    </xf>
    <xf numFmtId="169" fontId="21" fillId="0" borderId="23" xfId="0" applyNumberFormat="1" applyFont="1" applyFill="1" applyBorder="1" applyAlignment="1">
      <alignment horizontal="right" vertical="center" wrapText="1" indent="1"/>
    </xf>
    <xf numFmtId="170" fontId="21" fillId="0" borderId="23" xfId="0" applyNumberFormat="1" applyFont="1" applyFill="1" applyBorder="1" applyAlignment="1">
      <alignment horizontal="right" vertical="center" wrapText="1" indent="1"/>
    </xf>
    <xf numFmtId="49" fontId="21" fillId="37" borderId="26" xfId="0" applyNumberFormat="1" applyFont="1" applyFill="1" applyBorder="1" applyAlignment="1">
      <alignment horizontal="center" wrapText="1"/>
    </xf>
    <xf numFmtId="49" fontId="21" fillId="37" borderId="0" xfId="0" applyNumberFormat="1" applyFont="1" applyFill="1" applyBorder="1" applyAlignment="1">
      <alignment horizontal="left" wrapText="1"/>
    </xf>
    <xf numFmtId="0" fontId="0" fillId="0" borderId="24" xfId="0" applyBorder="1" applyAlignment="1">
      <alignment wrapText="1"/>
    </xf>
    <xf numFmtId="49" fontId="52" fillId="37" borderId="24" xfId="0" applyNumberFormat="1" applyFont="1" applyFill="1" applyBorder="1" applyAlignment="1">
      <alignment horizontal="left" wrapText="1"/>
    </xf>
    <xf numFmtId="169" fontId="52" fillId="37" borderId="34" xfId="0" applyNumberFormat="1" applyFont="1" applyFill="1" applyBorder="1" applyAlignment="1">
      <alignment horizontal="right" wrapText="1" indent="2"/>
    </xf>
    <xf numFmtId="169" fontId="52" fillId="37" borderId="23" xfId="0" applyNumberFormat="1" applyFont="1" applyFill="1" applyBorder="1" applyAlignment="1">
      <alignment horizontal="right" wrapText="1" indent="2"/>
    </xf>
    <xf numFmtId="49" fontId="52" fillId="37" borderId="24" xfId="0" applyNumberFormat="1" applyFont="1" applyFill="1" applyBorder="1" applyAlignment="1">
      <alignment horizontal="left" vertical="center"/>
    </xf>
    <xf numFmtId="0" fontId="0" fillId="0" borderId="0" xfId="0" applyAlignment="1"/>
    <xf numFmtId="49" fontId="21" fillId="38" borderId="24" xfId="0" applyNumberFormat="1" applyFont="1" applyFill="1" applyBorder="1" applyAlignment="1">
      <alignment horizontal="center" vertical="center" wrapText="1"/>
    </xf>
    <xf numFmtId="169" fontId="21" fillId="37" borderId="0" xfId="0" applyNumberFormat="1" applyFont="1" applyFill="1" applyBorder="1" applyAlignment="1">
      <alignment horizontal="right" wrapText="1" indent="1"/>
    </xf>
    <xf numFmtId="49" fontId="21" fillId="37" borderId="24" xfId="0" applyNumberFormat="1" applyFont="1" applyFill="1" applyBorder="1" applyAlignment="1">
      <alignment horizontal="left" wrapText="1"/>
    </xf>
    <xf numFmtId="49" fontId="21" fillId="38" borderId="28" xfId="0" applyNumberFormat="1" applyFont="1" applyFill="1" applyBorder="1" applyAlignment="1">
      <alignment horizontal="center" vertical="center" wrapText="1"/>
    </xf>
    <xf numFmtId="49" fontId="52" fillId="37" borderId="0" xfId="0" applyNumberFormat="1" applyFont="1" applyFill="1" applyAlignment="1">
      <alignment horizontal="center" wrapText="1"/>
    </xf>
    <xf numFmtId="49" fontId="21" fillId="38" borderId="29" xfId="0" applyNumberFormat="1" applyFont="1" applyFill="1" applyBorder="1" applyAlignment="1">
      <alignment horizontal="center" vertical="center" wrapText="1"/>
    </xf>
    <xf numFmtId="49" fontId="21" fillId="38" borderId="32" xfId="0" applyNumberFormat="1" applyFont="1" applyFill="1" applyBorder="1" applyAlignment="1">
      <alignment horizontal="center" vertical="center" wrapText="1"/>
    </xf>
    <xf numFmtId="49" fontId="21" fillId="38" borderId="31" xfId="0" applyNumberFormat="1" applyFont="1" applyFill="1" applyBorder="1" applyAlignment="1">
      <alignment horizontal="center" vertical="center" wrapText="1"/>
    </xf>
    <xf numFmtId="49" fontId="21" fillId="38" borderId="27" xfId="0" applyNumberFormat="1" applyFont="1" applyFill="1" applyBorder="1" applyAlignment="1">
      <alignment horizontal="center" vertical="center" wrapText="1"/>
    </xf>
    <xf numFmtId="0" fontId="18" fillId="0" borderId="24" xfId="0" applyFont="1" applyBorder="1" applyAlignment="1"/>
    <xf numFmtId="49" fontId="21" fillId="37" borderId="0" xfId="0" applyNumberFormat="1" applyFont="1" applyFill="1" applyAlignment="1">
      <alignment horizontal="right" wrapText="1"/>
    </xf>
    <xf numFmtId="0" fontId="0" fillId="0" borderId="24" xfId="0" applyBorder="1" applyAlignment="1"/>
    <xf numFmtId="49" fontId="52" fillId="37" borderId="25" xfId="0" applyNumberFormat="1" applyFont="1" applyFill="1" applyBorder="1" applyAlignment="1">
      <alignment horizontal="left" wrapText="1"/>
    </xf>
    <xf numFmtId="170" fontId="21" fillId="37" borderId="0" xfId="0" applyNumberFormat="1" applyFont="1" applyFill="1" applyAlignment="1">
      <alignment horizontal="right" wrapText="1"/>
    </xf>
    <xf numFmtId="49" fontId="21" fillId="37" borderId="24" xfId="0" applyNumberFormat="1" applyFont="1" applyFill="1" applyBorder="1" applyAlignment="1">
      <alignment wrapText="1"/>
    </xf>
    <xf numFmtId="169" fontId="52" fillId="37" borderId="0" xfId="0" applyNumberFormat="1" applyFont="1" applyFill="1" applyBorder="1" applyAlignment="1">
      <alignment horizontal="right" wrapText="1"/>
    </xf>
    <xf numFmtId="169" fontId="52" fillId="37" borderId="0" xfId="0" applyNumberFormat="1" applyFont="1" applyFill="1" applyAlignment="1">
      <alignment horizontal="right" wrapText="1"/>
    </xf>
    <xf numFmtId="169" fontId="21" fillId="37" borderId="34" xfId="0" applyNumberFormat="1" applyFont="1" applyFill="1" applyBorder="1" applyAlignment="1">
      <alignment horizontal="right" wrapText="1"/>
    </xf>
    <xf numFmtId="169" fontId="21" fillId="37" borderId="23" xfId="0" applyNumberFormat="1" applyFont="1" applyFill="1" applyBorder="1" applyAlignment="1">
      <alignment horizontal="right" wrapText="1"/>
    </xf>
    <xf numFmtId="0" fontId="20" fillId="0" borderId="0" xfId="0" applyFont="1" applyAlignment="1"/>
    <xf numFmtId="0" fontId="20" fillId="0" borderId="0" xfId="0" applyFont="1"/>
    <xf numFmtId="49" fontId="21" fillId="37" borderId="26" xfId="0" applyNumberFormat="1" applyFont="1" applyFill="1" applyBorder="1" applyAlignment="1">
      <alignment horizontal="left" wrapText="1"/>
    </xf>
    <xf numFmtId="49" fontId="21" fillId="37" borderId="0" xfId="0" applyNumberFormat="1" applyFont="1" applyFill="1" applyBorder="1" applyAlignment="1">
      <alignment horizontal="right" wrapText="1"/>
    </xf>
    <xf numFmtId="49" fontId="21" fillId="37" borderId="0" xfId="0" applyNumberFormat="1" applyFont="1" applyFill="1" applyBorder="1" applyAlignment="1">
      <alignment horizontal="right" wrapText="1" indent="2"/>
    </xf>
    <xf numFmtId="169" fontId="21" fillId="37" borderId="0" xfId="0" applyNumberFormat="1" applyFont="1" applyFill="1" applyBorder="1" applyAlignment="1">
      <alignment horizontal="right" indent="2"/>
    </xf>
    <xf numFmtId="169" fontId="21" fillId="37" borderId="0" xfId="0" applyNumberFormat="1" applyFont="1" applyFill="1" applyAlignment="1">
      <alignment horizontal="right" indent="2"/>
    </xf>
    <xf numFmtId="49" fontId="21" fillId="37" borderId="0" xfId="0" applyNumberFormat="1" applyFont="1" applyFill="1" applyAlignment="1">
      <alignment horizontal="right" indent="2"/>
    </xf>
    <xf numFmtId="49" fontId="21" fillId="37" borderId="0" xfId="0" applyNumberFormat="1" applyFont="1" applyFill="1" applyBorder="1" applyAlignment="1">
      <alignment horizontal="right" indent="2"/>
    </xf>
    <xf numFmtId="49" fontId="21" fillId="37" borderId="0" xfId="0" applyNumberFormat="1" applyFont="1" applyFill="1" applyAlignment="1">
      <alignment horizontal="left" wrapText="1"/>
    </xf>
    <xf numFmtId="169" fontId="52" fillId="37" borderId="34" xfId="0" applyNumberFormat="1" applyFont="1" applyFill="1" applyBorder="1" applyAlignment="1">
      <alignment horizontal="right" wrapText="1" indent="1"/>
    </xf>
    <xf numFmtId="169" fontId="52" fillId="37" borderId="23" xfId="0" applyNumberFormat="1" applyFont="1" applyFill="1" applyBorder="1" applyAlignment="1">
      <alignment horizontal="right" wrapText="1" indent="1"/>
    </xf>
    <xf numFmtId="49" fontId="21" fillId="37" borderId="24" xfId="0" applyNumberFormat="1" applyFont="1" applyFill="1" applyBorder="1" applyAlignment="1">
      <alignment horizontal="left"/>
    </xf>
    <xf numFmtId="169" fontId="21" fillId="37" borderId="23" xfId="0" applyNumberFormat="1" applyFont="1" applyFill="1" applyBorder="1" applyAlignment="1">
      <alignment horizontal="right" wrapText="1" indent="2"/>
    </xf>
    <xf numFmtId="169" fontId="21" fillId="37" borderId="34" xfId="0" applyNumberFormat="1" applyFont="1" applyFill="1" applyBorder="1" applyAlignment="1">
      <alignment horizontal="right" wrapText="1" indent="2"/>
    </xf>
    <xf numFmtId="49" fontId="52" fillId="37" borderId="23" xfId="0" applyNumberFormat="1" applyFont="1" applyFill="1" applyBorder="1" applyAlignment="1">
      <alignment horizontal="right" wrapText="1" indent="2"/>
    </xf>
    <xf numFmtId="0" fontId="18" fillId="0" borderId="24" xfId="0" applyFont="1" applyBorder="1" applyAlignment="1">
      <alignment horizontal="left" indent="1"/>
    </xf>
    <xf numFmtId="49" fontId="21" fillId="37" borderId="24" xfId="0" applyNumberFormat="1" applyFont="1" applyFill="1" applyBorder="1" applyAlignment="1">
      <alignment horizontal="left" wrapText="1" indent="1"/>
    </xf>
    <xf numFmtId="0" fontId="0" fillId="0" borderId="24" xfId="0" applyBorder="1" applyAlignment="1">
      <alignment horizontal="left" indent="1"/>
    </xf>
    <xf numFmtId="49" fontId="52" fillId="37" borderId="25" xfId="0" applyNumberFormat="1" applyFont="1" applyFill="1" applyBorder="1" applyAlignment="1">
      <alignment horizontal="left" wrapText="1" indent="1"/>
    </xf>
    <xf numFmtId="49" fontId="52" fillId="37" borderId="24" xfId="0" applyNumberFormat="1" applyFont="1" applyFill="1" applyBorder="1" applyAlignment="1">
      <alignment horizontal="left" wrapText="1" indent="1"/>
    </xf>
    <xf numFmtId="49" fontId="21" fillId="37" borderId="24" xfId="0" applyNumberFormat="1" applyFont="1" applyFill="1" applyBorder="1" applyAlignment="1">
      <alignment horizontal="right" wrapText="1"/>
    </xf>
    <xf numFmtId="169" fontId="52" fillId="37" borderId="0" xfId="0" applyNumberFormat="1" applyFont="1" applyFill="1" applyBorder="1" applyAlignment="1">
      <alignment horizontal="right" wrapText="1" indent="2"/>
    </xf>
    <xf numFmtId="169" fontId="52" fillId="37" borderId="0" xfId="0" applyNumberFormat="1" applyFont="1" applyFill="1" applyAlignment="1">
      <alignment horizontal="right" wrapText="1" indent="2"/>
    </xf>
    <xf numFmtId="49" fontId="21" fillId="37" borderId="0" xfId="0" applyNumberFormat="1" applyFont="1" applyFill="1" applyAlignment="1">
      <alignment horizontal="center" wrapText="1"/>
    </xf>
    <xf numFmtId="172" fontId="21" fillId="37" borderId="0" xfId="0" applyNumberFormat="1" applyFont="1" applyFill="1" applyAlignment="1">
      <alignment horizontal="right" wrapText="1"/>
    </xf>
    <xf numFmtId="172" fontId="52" fillId="37" borderId="0" xfId="0" applyNumberFormat="1" applyFont="1" applyFill="1" applyAlignment="1">
      <alignment horizontal="right" wrapText="1"/>
    </xf>
    <xf numFmtId="49" fontId="21" fillId="37" borderId="0" xfId="0" applyNumberFormat="1" applyFont="1" applyFill="1" applyAlignment="1">
      <alignment horizontal="center" wrapText="1"/>
    </xf>
    <xf numFmtId="169" fontId="52" fillId="37" borderId="0" xfId="0" applyNumberFormat="1" applyFont="1" applyFill="1" applyBorder="1" applyAlignment="1">
      <alignment horizontal="right" wrapText="1" indent="1"/>
    </xf>
    <xf numFmtId="169" fontId="52" fillId="37" borderId="0" xfId="0" applyNumberFormat="1" applyFont="1" applyFill="1" applyAlignment="1">
      <alignment horizontal="right" wrapText="1" indent="1"/>
    </xf>
    <xf numFmtId="172" fontId="52" fillId="37" borderId="0" xfId="0" applyNumberFormat="1" applyFont="1" applyFill="1" applyAlignment="1">
      <alignment horizontal="right" wrapText="1" indent="1"/>
    </xf>
    <xf numFmtId="172" fontId="52" fillId="37" borderId="23" xfId="0" applyNumberFormat="1" applyFont="1" applyFill="1" applyBorder="1" applyAlignment="1">
      <alignment horizontal="right" wrapText="1" indent="1"/>
    </xf>
    <xf numFmtId="49" fontId="52" fillId="37" borderId="0" xfId="0" applyNumberFormat="1" applyFont="1" applyFill="1" applyBorder="1" applyAlignment="1">
      <alignment horizontal="left" wrapText="1"/>
    </xf>
    <xf numFmtId="172" fontId="52" fillId="37" borderId="0" xfId="0" applyNumberFormat="1" applyFont="1" applyFill="1" applyBorder="1" applyAlignment="1">
      <alignment horizontal="right" wrapText="1" indent="1"/>
    </xf>
    <xf numFmtId="172" fontId="21" fillId="37" borderId="23" xfId="0" applyNumberFormat="1" applyFont="1" applyFill="1" applyBorder="1" applyAlignment="1">
      <alignment horizontal="right" wrapText="1"/>
    </xf>
    <xf numFmtId="49" fontId="21" fillId="37" borderId="24" xfId="0" applyNumberFormat="1" applyFont="1" applyFill="1" applyBorder="1" applyAlignment="1">
      <alignment horizontal="center" wrapText="1"/>
    </xf>
    <xf numFmtId="169" fontId="52" fillId="37" borderId="23" xfId="0" applyNumberFormat="1" applyFont="1" applyFill="1" applyBorder="1" applyAlignment="1">
      <alignment horizontal="right" wrapText="1"/>
    </xf>
    <xf numFmtId="169" fontId="51" fillId="37" borderId="0" xfId="0" applyNumberFormat="1" applyFont="1" applyFill="1" applyBorder="1" applyAlignment="1">
      <alignment horizontal="right" wrapText="1" indent="1"/>
    </xf>
    <xf numFmtId="169" fontId="51" fillId="37" borderId="0" xfId="0" applyNumberFormat="1" applyFont="1" applyFill="1" applyAlignment="1">
      <alignment horizontal="right" wrapText="1" indent="1"/>
    </xf>
    <xf numFmtId="49" fontId="51" fillId="37" borderId="0" xfId="0" applyNumberFormat="1" applyFont="1" applyFill="1" applyBorder="1" applyAlignment="1">
      <alignment horizontal="right" wrapText="1" indent="1"/>
    </xf>
    <xf numFmtId="49" fontId="51" fillId="37" borderId="0" xfId="0" applyNumberFormat="1" applyFont="1" applyFill="1" applyAlignment="1">
      <alignment horizontal="right" wrapText="1" indent="1"/>
    </xf>
    <xf numFmtId="169" fontId="51" fillId="37" borderId="0" xfId="0" applyNumberFormat="1" applyFont="1" applyFill="1" applyBorder="1" applyAlignment="1">
      <alignment horizontal="right" vertical="center" wrapText="1" indent="1"/>
    </xf>
    <xf numFmtId="169" fontId="51" fillId="37" borderId="0" xfId="0" applyNumberFormat="1" applyFont="1" applyFill="1" applyAlignment="1">
      <alignment horizontal="right" vertical="center" wrapText="1" indent="1"/>
    </xf>
    <xf numFmtId="169" fontId="51" fillId="37" borderId="23" xfId="0" applyNumberFormat="1" applyFont="1" applyFill="1" applyBorder="1" applyAlignment="1">
      <alignment horizontal="right" wrapText="1" indent="1"/>
    </xf>
    <xf numFmtId="49" fontId="21" fillId="37" borderId="23" xfId="0" applyNumberFormat="1" applyFont="1" applyFill="1" applyBorder="1" applyAlignment="1">
      <alignment horizontal="right" wrapText="1"/>
    </xf>
    <xf numFmtId="172" fontId="21" fillId="37" borderId="0" xfId="0" applyNumberFormat="1" applyFont="1" applyFill="1" applyBorder="1" applyAlignment="1">
      <alignment horizontal="right" wrapText="1"/>
    </xf>
    <xf numFmtId="172" fontId="21" fillId="37" borderId="0" xfId="0" applyNumberFormat="1" applyFont="1" applyFill="1" applyAlignment="1">
      <alignment horizontal="right" wrapText="1" indent="2"/>
    </xf>
    <xf numFmtId="49" fontId="21" fillId="37" borderId="23" xfId="0" applyNumberFormat="1" applyFont="1" applyFill="1" applyBorder="1" applyAlignment="1">
      <alignment horizontal="right" wrapText="1" indent="2"/>
    </xf>
    <xf numFmtId="172" fontId="52" fillId="37" borderId="0" xfId="0" applyNumberFormat="1" applyFont="1" applyFill="1" applyAlignment="1">
      <alignment horizontal="right" wrapText="1" indent="2"/>
    </xf>
    <xf numFmtId="49" fontId="51" fillId="37" borderId="26" xfId="0" applyNumberFormat="1" applyFont="1" applyFill="1" applyBorder="1" applyAlignment="1">
      <alignment horizontal="center" vertical="center" wrapText="1"/>
    </xf>
    <xf numFmtId="49" fontId="51" fillId="37" borderId="0" xfId="0" applyNumberFormat="1" applyFont="1" applyFill="1" applyBorder="1" applyAlignment="1">
      <alignment horizontal="left" vertical="center" wrapText="1"/>
    </xf>
    <xf numFmtId="49" fontId="51" fillId="37" borderId="0" xfId="0" applyNumberFormat="1" applyFont="1" applyFill="1" applyAlignment="1">
      <alignment horizontal="right" vertical="center" wrapText="1" indent="1"/>
    </xf>
    <xf numFmtId="49" fontId="51" fillId="37" borderId="0" xfId="0" applyNumberFormat="1" applyFont="1" applyFill="1" applyBorder="1" applyAlignment="1">
      <alignment horizontal="right" vertical="center" wrapText="1" indent="1"/>
    </xf>
    <xf numFmtId="0" fontId="20" fillId="0" borderId="24" xfId="0" applyFont="1" applyBorder="1"/>
    <xf numFmtId="49" fontId="51" fillId="37" borderId="0" xfId="0" applyNumberFormat="1" applyFont="1" applyFill="1" applyBorder="1" applyAlignment="1">
      <alignment horizontal="left" wrapText="1"/>
    </xf>
    <xf numFmtId="49" fontId="51" fillId="37" borderId="24" xfId="0" applyNumberFormat="1" applyFont="1" applyFill="1" applyBorder="1" applyAlignment="1">
      <alignment wrapText="1"/>
    </xf>
    <xf numFmtId="49" fontId="55" fillId="37" borderId="24" xfId="0" applyNumberFormat="1" applyFont="1" applyFill="1" applyBorder="1" applyAlignment="1">
      <alignment horizontal="left" wrapText="1"/>
    </xf>
    <xf numFmtId="169" fontId="55" fillId="37" borderId="0" xfId="0" applyNumberFormat="1" applyFont="1" applyFill="1" applyAlignment="1">
      <alignment horizontal="right" wrapText="1"/>
    </xf>
    <xf numFmtId="49" fontId="51" fillId="37" borderId="24" xfId="0" applyNumberFormat="1" applyFont="1" applyFill="1" applyBorder="1" applyAlignment="1">
      <alignment horizontal="left" wrapText="1"/>
    </xf>
    <xf numFmtId="169" fontId="51" fillId="37" borderId="0" xfId="0" applyNumberFormat="1" applyFont="1" applyFill="1" applyBorder="1" applyAlignment="1">
      <alignment horizontal="right" wrapText="1"/>
    </xf>
    <xf numFmtId="169" fontId="51" fillId="37" borderId="0" xfId="0" applyNumberFormat="1" applyFont="1" applyFill="1" applyAlignment="1">
      <alignment horizontal="right" wrapText="1"/>
    </xf>
    <xf numFmtId="49" fontId="51" fillId="37" borderId="0" xfId="0" applyNumberFormat="1" applyFont="1" applyFill="1" applyAlignment="1">
      <alignment horizontal="right" wrapText="1"/>
    </xf>
    <xf numFmtId="49" fontId="51" fillId="37" borderId="0" xfId="0" applyNumberFormat="1" applyFont="1" applyFill="1" applyBorder="1" applyAlignment="1">
      <alignment horizontal="right" wrapText="1"/>
    </xf>
    <xf numFmtId="0" fontId="20" fillId="0" borderId="24" xfId="0" applyFont="1" applyBorder="1" applyAlignment="1"/>
    <xf numFmtId="49" fontId="51" fillId="37" borderId="0" xfId="0" applyNumberFormat="1" applyFont="1" applyFill="1" applyAlignment="1">
      <alignment horizontal="right"/>
    </xf>
    <xf numFmtId="49" fontId="51" fillId="37" borderId="26" xfId="0" applyNumberFormat="1" applyFont="1" applyFill="1" applyBorder="1" applyAlignment="1">
      <alignment horizontal="left" vertical="center" wrapText="1"/>
    </xf>
    <xf numFmtId="49" fontId="51" fillId="37" borderId="34" xfId="0" applyNumberFormat="1" applyFont="1" applyFill="1" applyBorder="1" applyAlignment="1">
      <alignment horizontal="right" wrapText="1" indent="1"/>
    </xf>
    <xf numFmtId="49" fontId="51" fillId="37" borderId="23" xfId="0" applyNumberFormat="1" applyFont="1" applyFill="1" applyBorder="1" applyAlignment="1">
      <alignment horizontal="right" wrapText="1" indent="1"/>
    </xf>
    <xf numFmtId="49" fontId="51" fillId="37" borderId="25" xfId="0" applyNumberFormat="1" applyFont="1" applyFill="1" applyBorder="1" applyAlignment="1">
      <alignment horizontal="left" wrapText="1"/>
    </xf>
    <xf numFmtId="49" fontId="51" fillId="37" borderId="23" xfId="0" applyNumberFormat="1" applyFont="1" applyFill="1" applyBorder="1" applyAlignment="1">
      <alignment horizontal="right" wrapText="1"/>
    </xf>
    <xf numFmtId="169" fontId="51" fillId="37" borderId="23" xfId="0" applyNumberFormat="1" applyFont="1" applyFill="1" applyBorder="1" applyAlignment="1">
      <alignment horizontal="right" wrapText="1"/>
    </xf>
    <xf numFmtId="49" fontId="51" fillId="37" borderId="24" xfId="0" applyNumberFormat="1" applyFont="1" applyFill="1" applyBorder="1" applyAlignment="1">
      <alignment horizontal="center" wrapText="1"/>
    </xf>
    <xf numFmtId="49" fontId="51" fillId="38" borderId="27" xfId="0" applyNumberFormat="1" applyFont="1" applyFill="1" applyBorder="1" applyAlignment="1">
      <alignment horizontal="center" vertical="center" wrapText="1"/>
    </xf>
    <xf numFmtId="169" fontId="55" fillId="37" borderId="0" xfId="0" applyNumberFormat="1" applyFont="1" applyFill="1" applyAlignment="1">
      <alignment horizontal="right" wrapText="1" indent="1"/>
    </xf>
    <xf numFmtId="169" fontId="55" fillId="37" borderId="0" xfId="0" applyNumberFormat="1" applyFont="1" applyFill="1" applyBorder="1" applyAlignment="1">
      <alignment horizontal="right" wrapText="1" indent="1"/>
    </xf>
    <xf numFmtId="49" fontId="55" fillId="37" borderId="0" xfId="0" applyNumberFormat="1" applyFont="1" applyFill="1" applyAlignment="1">
      <alignment horizontal="right" wrapText="1" indent="1"/>
    </xf>
    <xf numFmtId="49" fontId="52" fillId="37" borderId="24" xfId="0" applyNumberFormat="1" applyFont="1" applyFill="1" applyBorder="1" applyAlignment="1">
      <alignment wrapText="1"/>
    </xf>
    <xf numFmtId="49" fontId="21" fillId="37" borderId="25" xfId="0" applyNumberFormat="1" applyFont="1" applyFill="1" applyBorder="1" applyAlignment="1">
      <alignment wrapText="1"/>
    </xf>
    <xf numFmtId="172" fontId="21" fillId="37" borderId="23" xfId="0" applyNumberFormat="1" applyFont="1" applyFill="1" applyBorder="1" applyAlignment="1">
      <alignment horizontal="right" wrapText="1" indent="2"/>
    </xf>
    <xf numFmtId="172" fontId="52" fillId="37" borderId="23" xfId="0" applyNumberFormat="1" applyFont="1" applyFill="1" applyBorder="1" applyAlignment="1">
      <alignment horizontal="right" wrapText="1"/>
    </xf>
    <xf numFmtId="170" fontId="21" fillId="37" borderId="0" xfId="0" applyNumberFormat="1" applyFont="1" applyFill="1" applyAlignment="1">
      <alignment horizontal="right" wrapText="1" indent="2"/>
    </xf>
    <xf numFmtId="170" fontId="52" fillId="37" borderId="0" xfId="0" applyNumberFormat="1" applyFont="1" applyFill="1" applyAlignment="1">
      <alignment horizontal="right" wrapText="1" indent="2"/>
    </xf>
    <xf numFmtId="170" fontId="21" fillId="37" borderId="23" xfId="0" applyNumberFormat="1" applyFont="1" applyFill="1" applyBorder="1" applyAlignment="1">
      <alignment horizontal="right" wrapText="1" indent="2"/>
    </xf>
    <xf numFmtId="49" fontId="21" fillId="39" borderId="24" xfId="0" applyNumberFormat="1" applyFont="1" applyFill="1" applyBorder="1" applyAlignment="1">
      <alignment horizontal="left" wrapText="1"/>
    </xf>
    <xf numFmtId="49" fontId="21" fillId="0" borderId="24" xfId="0" applyNumberFormat="1" applyFont="1" applyFill="1" applyBorder="1" applyAlignment="1">
      <alignment horizontal="left" wrapText="1"/>
    </xf>
    <xf numFmtId="49" fontId="21" fillId="0" borderId="24" xfId="0" applyNumberFormat="1" applyFont="1" applyFill="1" applyBorder="1" applyAlignment="1">
      <alignment horizontal="left"/>
    </xf>
    <xf numFmtId="170" fontId="21" fillId="37" borderId="0" xfId="0" applyNumberFormat="1" applyFont="1" applyFill="1" applyBorder="1" applyAlignment="1">
      <alignment horizontal="right" wrapText="1"/>
    </xf>
    <xf numFmtId="170" fontId="21" fillId="37" borderId="0" xfId="0" applyNumberFormat="1" applyFont="1" applyFill="1" applyBorder="1" applyAlignment="1">
      <alignment horizontal="right" wrapText="1" indent="2"/>
    </xf>
    <xf numFmtId="49" fontId="21" fillId="0" borderId="25" xfId="0" applyNumberFormat="1" applyFont="1" applyFill="1" applyBorder="1" applyAlignment="1">
      <alignment horizontal="left"/>
    </xf>
    <xf numFmtId="169" fontId="21" fillId="37" borderId="23" xfId="0" applyNumberFormat="1" applyFont="1" applyFill="1" applyBorder="1" applyAlignment="1">
      <alignment horizontal="right" indent="2"/>
    </xf>
    <xf numFmtId="49" fontId="21" fillId="37" borderId="23" xfId="0" applyNumberFormat="1" applyFont="1" applyFill="1" applyBorder="1" applyAlignment="1">
      <alignment horizontal="right" indent="2"/>
    </xf>
    <xf numFmtId="49" fontId="49" fillId="0" borderId="0" xfId="0" applyNumberFormat="1" applyFont="1" applyAlignment="1">
      <alignment horizontal="left"/>
    </xf>
    <xf numFmtId="169" fontId="21" fillId="37" borderId="0" xfId="0" applyNumberFormat="1" applyFont="1" applyFill="1" applyBorder="1" applyAlignment="1">
      <alignment horizontal="right" wrapText="1" indent="2"/>
    </xf>
    <xf numFmtId="170" fontId="21" fillId="37" borderId="0" xfId="0" applyNumberFormat="1" applyFont="1" applyFill="1" applyAlignment="1">
      <alignment horizontal="right" wrapText="1" indent="2"/>
    </xf>
    <xf numFmtId="49" fontId="21" fillId="37" borderId="24" xfId="0" applyNumberFormat="1" applyFont="1" applyFill="1" applyBorder="1" applyAlignment="1">
      <alignment horizontal="left" wrapText="1"/>
    </xf>
    <xf numFmtId="0" fontId="19" fillId="0" borderId="24" xfId="0" applyFont="1" applyBorder="1" applyAlignment="1"/>
    <xf numFmtId="171" fontId="52" fillId="37" borderId="0" xfId="0" applyNumberFormat="1" applyFont="1" applyFill="1" applyAlignment="1">
      <alignment horizontal="right" wrapText="1" indent="2"/>
    </xf>
    <xf numFmtId="0" fontId="7" fillId="0" borderId="0" xfId="0" applyFont="1" applyAlignment="1">
      <alignment horizontal="right"/>
    </xf>
    <xf numFmtId="49" fontId="5" fillId="0" borderId="0" xfId="0" applyNumberFormat="1" applyFont="1" applyAlignment="1">
      <alignment horizontal="right"/>
    </xf>
    <xf numFmtId="49" fontId="21" fillId="40" borderId="27" xfId="0" applyNumberFormat="1" applyFont="1" applyFill="1" applyBorder="1" applyAlignment="1">
      <alignment horizontal="center" vertical="center" wrapText="1"/>
    </xf>
    <xf numFmtId="49" fontId="21" fillId="40" borderId="31" xfId="0" applyNumberFormat="1" applyFont="1" applyFill="1" applyBorder="1" applyAlignment="1">
      <alignment horizontal="center" vertical="center" wrapText="1"/>
    </xf>
    <xf numFmtId="0" fontId="25" fillId="0" borderId="0" xfId="50" applyFont="1" applyAlignment="1">
      <alignment horizontal="left"/>
    </xf>
    <xf numFmtId="0" fontId="13" fillId="0" borderId="0" xfId="50" applyFont="1" applyAlignment="1">
      <alignment horizontal="left"/>
    </xf>
    <xf numFmtId="0" fontId="13" fillId="0" borderId="0" xfId="0" applyFont="1" applyAlignment="1">
      <alignment horizontal="right"/>
    </xf>
    <xf numFmtId="0" fontId="17" fillId="0" borderId="0" xfId="50" applyFont="1" applyAlignment="1">
      <alignment horizontal="left" wrapText="1"/>
    </xf>
    <xf numFmtId="169" fontId="21" fillId="37" borderId="0" xfId="0" applyNumberFormat="1" applyFont="1" applyFill="1" applyBorder="1" applyAlignment="1">
      <alignment horizontal="right" wrapText="1" indent="2"/>
    </xf>
    <xf numFmtId="170" fontId="21" fillId="37" borderId="0" xfId="0" applyNumberFormat="1" applyFont="1" applyFill="1" applyAlignment="1">
      <alignment horizontal="right" wrapText="1" indent="2"/>
    </xf>
    <xf numFmtId="49" fontId="21" fillId="37" borderId="24" xfId="0" applyNumberFormat="1" applyFont="1" applyFill="1" applyBorder="1" applyAlignment="1">
      <alignment horizontal="left" wrapText="1"/>
    </xf>
    <xf numFmtId="49" fontId="25" fillId="0" borderId="0" xfId="0" applyNumberFormat="1" applyFont="1" applyAlignment="1">
      <alignment horizontal="left"/>
    </xf>
    <xf numFmtId="0" fontId="7" fillId="0" borderId="0" xfId="0" applyNumberFormat="1" applyFont="1" applyAlignment="1">
      <alignment horizontal="left"/>
    </xf>
    <xf numFmtId="0" fontId="4" fillId="0" borderId="0" xfId="0" applyNumberFormat="1" applyFont="1"/>
    <xf numFmtId="0" fontId="7" fillId="0" borderId="0" xfId="0" applyNumberFormat="1" applyFont="1"/>
    <xf numFmtId="0" fontId="49" fillId="0" borderId="0" xfId="0" applyNumberFormat="1" applyFont="1" applyAlignment="1">
      <alignment horizontal="left"/>
    </xf>
    <xf numFmtId="0" fontId="49" fillId="0" borderId="0" xfId="0" applyNumberFormat="1" applyFont="1"/>
    <xf numFmtId="0" fontId="3" fillId="0" borderId="0" xfId="0" applyNumberFormat="1" applyFont="1" applyAlignment="1">
      <alignment wrapText="1"/>
    </xf>
    <xf numFmtId="0" fontId="7" fillId="0" borderId="0" xfId="0" applyNumberFormat="1" applyFont="1" applyAlignment="1">
      <alignment horizontal="left" vertical="top"/>
    </xf>
    <xf numFmtId="0" fontId="5" fillId="0" borderId="0" xfId="0" applyNumberFormat="1" applyFont="1" applyAlignment="1">
      <alignment horizontal="left" vertical="top"/>
    </xf>
    <xf numFmtId="49" fontId="3" fillId="0" borderId="0" xfId="0" applyNumberFormat="1" applyFont="1" applyAlignment="1">
      <alignment horizontal="right"/>
    </xf>
    <xf numFmtId="49" fontId="52" fillId="37" borderId="24" xfId="0" applyNumberFormat="1" applyFont="1" applyFill="1" applyBorder="1" applyAlignment="1">
      <alignment horizontal="left"/>
    </xf>
    <xf numFmtId="171" fontId="52" fillId="37" borderId="0" xfId="0" applyNumberFormat="1" applyFont="1" applyFill="1" applyAlignment="1">
      <alignment horizontal="right" wrapText="1" indent="1"/>
    </xf>
    <xf numFmtId="170" fontId="21" fillId="37" borderId="0" xfId="0" applyNumberFormat="1" applyFont="1" applyFill="1" applyAlignment="1">
      <alignment horizontal="right" wrapText="1" indent="1"/>
    </xf>
    <xf numFmtId="171" fontId="21" fillId="37" borderId="0" xfId="0" applyNumberFormat="1" applyFont="1" applyFill="1" applyAlignment="1">
      <alignment horizontal="right" wrapText="1" indent="1"/>
    </xf>
    <xf numFmtId="170" fontId="21" fillId="37" borderId="23" xfId="0" applyNumberFormat="1" applyFont="1" applyFill="1" applyBorder="1" applyAlignment="1">
      <alignment horizontal="right" wrapText="1" indent="1"/>
    </xf>
    <xf numFmtId="170" fontId="21" fillId="0" borderId="0" xfId="0" applyNumberFormat="1" applyFont="1" applyFill="1" applyAlignment="1">
      <alignment horizontal="right" wrapText="1" indent="2"/>
    </xf>
    <xf numFmtId="0" fontId="2" fillId="0" borderId="0" xfId="0" applyFont="1"/>
    <xf numFmtId="0" fontId="22" fillId="0" borderId="0" xfId="50" applyFont="1" applyAlignment="1">
      <alignment horizontal="left"/>
    </xf>
    <xf numFmtId="0" fontId="17" fillId="0" borderId="0" xfId="50" applyFont="1" applyAlignment="1">
      <alignment horizontal="left" wrapText="1"/>
    </xf>
    <xf numFmtId="0" fontId="9" fillId="0" borderId="0" xfId="50" applyFont="1" applyFill="1" applyAlignment="1">
      <alignment horizontal="left" wrapText="1"/>
    </xf>
    <xf numFmtId="0" fontId="9" fillId="0" borderId="0" xfId="50" applyFont="1" applyAlignment="1">
      <alignment horizontal="left" wrapText="1"/>
    </xf>
    <xf numFmtId="0" fontId="26" fillId="0" borderId="0" xfId="0" applyFont="1" applyAlignment="1">
      <alignment horizontal="right"/>
    </xf>
    <xf numFmtId="0" fontId="27" fillId="0" borderId="0" xfId="0" applyFont="1" applyAlignment="1">
      <alignment horizontal="right"/>
    </xf>
    <xf numFmtId="0" fontId="14"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3" fillId="0" borderId="0" xfId="0" applyFont="1" applyAlignment="1">
      <alignment horizontal="right" vertical="center"/>
    </xf>
    <xf numFmtId="0" fontId="0" fillId="0" borderId="0" xfId="0" applyAlignment="1"/>
    <xf numFmtId="0" fontId="13" fillId="0" borderId="0" xfId="0" applyFont="1" applyAlignment="1">
      <alignment horizontal="right"/>
    </xf>
    <xf numFmtId="0" fontId="22" fillId="0" borderId="0" xfId="50" applyFont="1" applyAlignment="1">
      <alignment horizontal="left"/>
    </xf>
    <xf numFmtId="0" fontId="25" fillId="0" borderId="0" xfId="50" applyFont="1" applyAlignment="1">
      <alignment horizontal="left"/>
    </xf>
    <xf numFmtId="0" fontId="13" fillId="0" borderId="0" xfId="50" applyFont="1" applyAlignment="1">
      <alignment horizontal="left"/>
    </xf>
    <xf numFmtId="0" fontId="17" fillId="0" borderId="0" xfId="50" applyFont="1" applyAlignment="1">
      <alignment horizontal="left"/>
    </xf>
    <xf numFmtId="0" fontId="17" fillId="0" borderId="0" xfId="50" applyFont="1" applyAlignment="1">
      <alignment horizontal="left" vertical="top" wrapText="1"/>
    </xf>
    <xf numFmtId="0" fontId="46" fillId="0" borderId="0" xfId="50" applyAlignment="1">
      <alignment horizontal="left" vertical="top" wrapText="1"/>
    </xf>
    <xf numFmtId="0" fontId="9" fillId="0" borderId="0" xfId="50" applyFont="1" applyAlignment="1">
      <alignment horizontal="left" wrapText="1"/>
    </xf>
    <xf numFmtId="0" fontId="46" fillId="0" borderId="0" xfId="50" applyAlignment="1">
      <alignment horizontal="left" wrapText="1"/>
    </xf>
    <xf numFmtId="0" fontId="17" fillId="0" borderId="0" xfId="50" applyFont="1" applyAlignment="1">
      <alignment horizontal="left" wrapText="1"/>
    </xf>
    <xf numFmtId="0" fontId="9" fillId="0" borderId="0" xfId="50" applyFont="1" applyFill="1" applyAlignment="1">
      <alignment horizontal="left" wrapText="1"/>
    </xf>
    <xf numFmtId="49" fontId="49" fillId="0" borderId="0" xfId="0" applyNumberFormat="1" applyFont="1" applyAlignment="1">
      <alignment horizontal="left"/>
    </xf>
    <xf numFmtId="0" fontId="7" fillId="0" borderId="0" xfId="0" applyNumberFormat="1" applyFont="1" applyAlignment="1">
      <alignment horizontal="left"/>
    </xf>
    <xf numFmtId="49" fontId="52" fillId="37" borderId="0" xfId="0" applyNumberFormat="1" applyFont="1" applyFill="1" applyBorder="1" applyAlignment="1">
      <alignment horizontal="center" wrapText="1"/>
    </xf>
    <xf numFmtId="49" fontId="52" fillId="37" borderId="0" xfId="0" applyNumberFormat="1" applyFont="1" applyFill="1" applyBorder="1" applyAlignment="1">
      <alignment horizontal="center" vertical="center" wrapText="1"/>
    </xf>
    <xf numFmtId="49" fontId="51" fillId="37" borderId="0" xfId="0" applyNumberFormat="1" applyFont="1" applyFill="1" applyAlignment="1">
      <alignment horizontal="left" vertical="center" wrapText="1"/>
    </xf>
    <xf numFmtId="49" fontId="16" fillId="37" borderId="0" xfId="0" applyNumberFormat="1" applyFont="1" applyFill="1" applyAlignment="1">
      <alignment horizontal="center" vertical="center" wrapText="1"/>
    </xf>
    <xf numFmtId="49" fontId="21" fillId="38" borderId="35" xfId="0" applyNumberFormat="1" applyFont="1" applyFill="1" applyBorder="1" applyAlignment="1">
      <alignment horizontal="center" vertical="center" wrapText="1"/>
    </xf>
    <xf numFmtId="49" fontId="21" fillId="38" borderId="36" xfId="0" applyNumberFormat="1" applyFont="1" applyFill="1" applyBorder="1" applyAlignment="1">
      <alignment horizontal="center" vertical="center" wrapText="1"/>
    </xf>
    <xf numFmtId="49" fontId="21" fillId="38" borderId="37" xfId="0" applyNumberFormat="1" applyFont="1" applyFill="1" applyBorder="1" applyAlignment="1">
      <alignment horizontal="center" vertical="center" wrapText="1"/>
    </xf>
    <xf numFmtId="49" fontId="21" fillId="38" borderId="38" xfId="0" applyNumberFormat="1" applyFont="1" applyFill="1" applyBorder="1" applyAlignment="1">
      <alignment horizontal="center" vertical="center" wrapText="1"/>
    </xf>
    <xf numFmtId="49" fontId="21" fillId="37" borderId="0" xfId="0" applyNumberFormat="1" applyFont="1" applyFill="1" applyAlignment="1">
      <alignment horizontal="left" vertical="center" wrapText="1"/>
    </xf>
    <xf numFmtId="0" fontId="0" fillId="0" borderId="0" xfId="0" applyAlignment="1">
      <alignment horizontal="left" vertical="center" wrapText="1"/>
    </xf>
    <xf numFmtId="49" fontId="21"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21" fillId="40" borderId="27" xfId="0" applyNumberFormat="1" applyFont="1" applyFill="1" applyBorder="1" applyAlignment="1">
      <alignment horizontal="center" vertical="center" wrapText="1"/>
    </xf>
    <xf numFmtId="49" fontId="21" fillId="40" borderId="31" xfId="0" applyNumberFormat="1" applyFont="1" applyFill="1" applyBorder="1" applyAlignment="1">
      <alignment horizontal="center" vertical="center" wrapText="1"/>
    </xf>
    <xf numFmtId="49" fontId="52" fillId="0" borderId="0" xfId="0" applyNumberFormat="1" applyFont="1" applyFill="1" applyBorder="1" applyAlignment="1">
      <alignment horizontal="center" wrapText="1"/>
    </xf>
    <xf numFmtId="49" fontId="21" fillId="37" borderId="0" xfId="0" applyNumberFormat="1" applyFont="1" applyFill="1" applyAlignment="1">
      <alignment horizontal="center" vertical="center" wrapText="1"/>
    </xf>
    <xf numFmtId="49" fontId="52" fillId="0" borderId="0" xfId="0" applyNumberFormat="1" applyFont="1" applyFill="1" applyBorder="1" applyAlignment="1">
      <alignment horizontal="center" vertical="center" wrapText="1"/>
    </xf>
    <xf numFmtId="49" fontId="21" fillId="40" borderId="26" xfId="0" applyNumberFormat="1" applyFont="1" applyFill="1" applyBorder="1" applyAlignment="1">
      <alignment horizontal="center" vertical="center" wrapText="1"/>
    </xf>
    <xf numFmtId="49" fontId="21" fillId="40" borderId="25" xfId="0" applyNumberFormat="1" applyFont="1" applyFill="1" applyBorder="1" applyAlignment="1">
      <alignment horizontal="center" vertical="center" wrapText="1"/>
    </xf>
    <xf numFmtId="49" fontId="21" fillId="0" borderId="0" xfId="0" applyNumberFormat="1" applyFont="1" applyFill="1" applyAlignment="1">
      <alignment horizontal="center" vertical="center" wrapText="1"/>
    </xf>
    <xf numFmtId="49" fontId="21" fillId="38" borderId="39" xfId="0" applyNumberFormat="1" applyFont="1" applyFill="1" applyBorder="1" applyAlignment="1">
      <alignment horizontal="center" vertical="center" wrapText="1"/>
    </xf>
    <xf numFmtId="49" fontId="21" fillId="38" borderId="40" xfId="0" applyNumberFormat="1" applyFont="1" applyFill="1" applyBorder="1" applyAlignment="1">
      <alignment horizontal="center" vertical="center" wrapText="1"/>
    </xf>
    <xf numFmtId="49" fontId="21" fillId="38" borderId="41" xfId="0" applyNumberFormat="1" applyFont="1" applyFill="1" applyBorder="1" applyAlignment="1">
      <alignment horizontal="center" vertical="center" wrapText="1"/>
    </xf>
    <xf numFmtId="49" fontId="21" fillId="38" borderId="42" xfId="0" applyNumberFormat="1" applyFont="1" applyFill="1" applyBorder="1" applyAlignment="1">
      <alignment horizontal="center" vertical="center" wrapText="1"/>
    </xf>
    <xf numFmtId="49" fontId="21" fillId="38" borderId="2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52" fillId="37" borderId="0" xfId="0" applyNumberFormat="1" applyFont="1" applyFill="1" applyAlignment="1">
      <alignment horizontal="center" vertical="center" wrapText="1"/>
    </xf>
    <xf numFmtId="49" fontId="51" fillId="0" borderId="0" xfId="0" applyNumberFormat="1" applyFont="1" applyFill="1" applyAlignment="1">
      <alignment horizontal="left" vertical="center" wrapText="1"/>
    </xf>
    <xf numFmtId="49" fontId="21" fillId="38"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49" fontId="21" fillId="38" borderId="47" xfId="0" applyNumberFormat="1" applyFont="1" applyFill="1" applyBorder="1" applyAlignment="1">
      <alignment horizontal="center" vertical="center" wrapText="1"/>
    </xf>
    <xf numFmtId="49" fontId="21" fillId="38"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20" fillId="0" borderId="0" xfId="0" applyFont="1" applyAlignment="1">
      <alignment horizontal="left"/>
    </xf>
    <xf numFmtId="49" fontId="52" fillId="37" borderId="0" xfId="0" applyNumberFormat="1" applyFont="1" applyFill="1" applyAlignment="1">
      <alignment horizontal="center" wrapText="1"/>
    </xf>
    <xf numFmtId="49" fontId="21" fillId="37" borderId="0" xfId="0" applyNumberFormat="1" applyFont="1" applyFill="1" applyAlignment="1">
      <alignment horizontal="center" wrapText="1"/>
    </xf>
    <xf numFmtId="49" fontId="21" fillId="38" borderId="44" xfId="0" applyNumberFormat="1" applyFont="1" applyFill="1" applyBorder="1" applyAlignment="1">
      <alignment horizontal="center" vertical="center" wrapText="1"/>
    </xf>
    <xf numFmtId="0" fontId="0" fillId="38" borderId="45" xfId="0" applyFill="1" applyBorder="1" applyAlignment="1">
      <alignment vertical="center" wrapText="1"/>
    </xf>
    <xf numFmtId="0" fontId="0" fillId="38" borderId="46" xfId="0" applyFill="1" applyBorder="1" applyAlignment="1">
      <alignment vertical="center" wrapText="1"/>
    </xf>
    <xf numFmtId="0" fontId="0" fillId="38" borderId="49" xfId="0" applyFill="1" applyBorder="1" applyAlignment="1">
      <alignment vertical="center" wrapText="1"/>
    </xf>
    <xf numFmtId="0" fontId="0" fillId="38" borderId="50" xfId="0" applyFill="1" applyBorder="1" applyAlignment="1">
      <alignment vertical="center" wrapText="1"/>
    </xf>
    <xf numFmtId="49" fontId="21" fillId="38" borderId="28" xfId="0" applyNumberFormat="1" applyFont="1" applyFill="1" applyBorder="1" applyAlignment="1">
      <alignment horizontal="center" vertical="center" wrapText="1"/>
    </xf>
    <xf numFmtId="0" fontId="0" fillId="38" borderId="30" xfId="0" applyFill="1" applyBorder="1" applyAlignment="1">
      <alignment vertical="center" wrapText="1"/>
    </xf>
    <xf numFmtId="49" fontId="52" fillId="37" borderId="33" xfId="0" applyNumberFormat="1" applyFont="1" applyFill="1" applyBorder="1" applyAlignment="1">
      <alignment horizontal="center" wrapText="1"/>
    </xf>
    <xf numFmtId="49" fontId="21" fillId="38" borderId="32" xfId="0" applyNumberFormat="1" applyFont="1" applyFill="1" applyBorder="1" applyAlignment="1">
      <alignment horizontal="center" vertical="center" wrapText="1"/>
    </xf>
    <xf numFmtId="49" fontId="21" fillId="38" borderId="34" xfId="0" applyNumberFormat="1" applyFont="1" applyFill="1" applyBorder="1" applyAlignment="1">
      <alignment horizontal="center" vertical="center" wrapText="1"/>
    </xf>
    <xf numFmtId="49" fontId="21" fillId="38" borderId="25" xfId="0" applyNumberFormat="1" applyFont="1" applyFill="1" applyBorder="1" applyAlignment="1">
      <alignment horizontal="center" vertical="center" wrapText="1"/>
    </xf>
    <xf numFmtId="49" fontId="10" fillId="37" borderId="0" xfId="0" applyNumberFormat="1" applyFont="1" applyFill="1" applyAlignment="1">
      <alignment horizontal="center" vertical="center" wrapText="1"/>
    </xf>
    <xf numFmtId="49" fontId="21" fillId="38" borderId="29" xfId="0" applyNumberFormat="1" applyFont="1" applyFill="1" applyBorder="1" applyAlignment="1">
      <alignment horizontal="center" vertical="center" wrapText="1"/>
    </xf>
    <xf numFmtId="0" fontId="0" fillId="0" borderId="29" xfId="0" applyBorder="1" applyAlignment="1">
      <alignment vertical="center" wrapText="1"/>
    </xf>
    <xf numFmtId="49" fontId="21" fillId="38" borderId="51" xfId="0" applyNumberFormat="1" applyFont="1" applyFill="1" applyBorder="1" applyAlignment="1">
      <alignment horizontal="center" vertical="center" wrapText="1"/>
    </xf>
    <xf numFmtId="0" fontId="0" fillId="38" borderId="30" xfId="0" applyFill="1" applyBorder="1" applyAlignment="1">
      <alignment horizontal="center" vertical="center" wrapText="1"/>
    </xf>
    <xf numFmtId="49" fontId="21" fillId="38" borderId="30" xfId="0" applyNumberFormat="1" applyFont="1" applyFill="1" applyBorder="1" applyAlignment="1">
      <alignment horizontal="center" vertical="center" wrapText="1"/>
    </xf>
    <xf numFmtId="49" fontId="21" fillId="38" borderId="33" xfId="0" applyNumberFormat="1" applyFont="1" applyFill="1" applyBorder="1" applyAlignment="1">
      <alignment horizontal="center" vertical="center" wrapText="1"/>
    </xf>
    <xf numFmtId="49" fontId="21" fillId="37" borderId="0" xfId="0" applyNumberFormat="1" applyFont="1" applyFill="1" applyAlignment="1">
      <alignment horizontal="left" vertical="center"/>
    </xf>
    <xf numFmtId="49" fontId="51" fillId="37" borderId="0" xfId="0" applyNumberFormat="1" applyFont="1" applyFill="1" applyAlignment="1">
      <alignment horizontal="left" vertical="center"/>
    </xf>
    <xf numFmtId="0" fontId="0" fillId="0" borderId="30" xfId="0" applyBorder="1" applyAlignment="1">
      <alignment horizontal="center" vertical="center" wrapText="1"/>
    </xf>
    <xf numFmtId="49" fontId="21" fillId="38" borderId="24" xfId="0" applyNumberFormat="1" applyFont="1" applyFill="1" applyBorder="1" applyAlignment="1">
      <alignment horizontal="center" vertical="center"/>
    </xf>
    <xf numFmtId="49" fontId="21" fillId="38" borderId="25" xfId="0" applyNumberFormat="1" applyFont="1" applyFill="1" applyBorder="1" applyAlignment="1">
      <alignment horizontal="center" vertical="center"/>
    </xf>
    <xf numFmtId="0" fontId="0" fillId="38" borderId="34" xfId="0" applyFill="1" applyBorder="1" applyAlignment="1">
      <alignment vertical="center" wrapText="1"/>
    </xf>
    <xf numFmtId="49" fontId="21" fillId="38" borderId="52" xfId="0" applyNumberFormat="1" applyFont="1" applyFill="1" applyBorder="1" applyAlignment="1">
      <alignment horizontal="center" vertical="center" wrapText="1"/>
    </xf>
    <xf numFmtId="0" fontId="0" fillId="0" borderId="34" xfId="0" applyBorder="1" applyAlignment="1">
      <alignment vertical="center" wrapText="1"/>
    </xf>
    <xf numFmtId="0" fontId="0" fillId="0" borderId="23" xfId="0" applyBorder="1" applyAlignment="1">
      <alignment vertical="center" wrapText="1"/>
    </xf>
    <xf numFmtId="0" fontId="0" fillId="38" borderId="24" xfId="0" applyFill="1" applyBorder="1" applyAlignment="1">
      <alignment horizontal="center" vertical="center" wrapText="1"/>
    </xf>
    <xf numFmtId="0" fontId="0" fillId="0" borderId="30" xfId="0" applyBorder="1" applyAlignment="1">
      <alignment vertical="center" wrapText="1"/>
    </xf>
    <xf numFmtId="49" fontId="21" fillId="38" borderId="31" xfId="0" applyNumberFormat="1" applyFont="1" applyFill="1" applyBorder="1" applyAlignment="1">
      <alignment horizontal="center" vertical="center" wrapText="1"/>
    </xf>
    <xf numFmtId="49" fontId="21" fillId="38" borderId="27" xfId="0" applyNumberFormat="1" applyFont="1" applyFill="1" applyBorder="1" applyAlignment="1">
      <alignment horizontal="center" vertical="center" wrapText="1"/>
    </xf>
    <xf numFmtId="49" fontId="21" fillId="38" borderId="53" xfId="0" applyNumberFormat="1" applyFont="1" applyFill="1" applyBorder="1" applyAlignment="1">
      <alignment horizontal="center" vertical="center" wrapText="1"/>
    </xf>
    <xf numFmtId="49" fontId="55" fillId="37" borderId="0" xfId="0" applyNumberFormat="1" applyFont="1" applyFill="1" applyAlignment="1">
      <alignment horizontal="center" wrapText="1"/>
    </xf>
    <xf numFmtId="49" fontId="51" fillId="38" borderId="53" xfId="0" applyNumberFormat="1" applyFont="1" applyFill="1" applyBorder="1" applyAlignment="1">
      <alignment horizontal="center" vertical="center" wrapText="1"/>
    </xf>
    <xf numFmtId="49" fontId="51" fillId="38" borderId="27" xfId="0" applyNumberFormat="1" applyFont="1" applyFill="1" applyBorder="1" applyAlignment="1">
      <alignment horizontal="center" vertical="center" wrapText="1"/>
    </xf>
    <xf numFmtId="49" fontId="51" fillId="38" borderId="31" xfId="0" applyNumberFormat="1" applyFont="1" applyFill="1" applyBorder="1" applyAlignment="1">
      <alignment horizontal="center" vertical="center" wrapText="1"/>
    </xf>
    <xf numFmtId="49" fontId="15" fillId="37" borderId="0" xfId="0" applyNumberFormat="1" applyFont="1" applyFill="1" applyAlignment="1">
      <alignment horizontal="left" vertical="center" wrapText="1"/>
    </xf>
    <xf numFmtId="49" fontId="51" fillId="37" borderId="0" xfId="0" applyNumberFormat="1" applyFont="1" applyFill="1" applyAlignment="1">
      <alignment horizontal="center" wrapText="1"/>
    </xf>
    <xf numFmtId="49" fontId="55" fillId="37" borderId="0" xfId="0" applyNumberFormat="1" applyFont="1" applyFill="1" applyAlignment="1">
      <alignment horizontal="center" vertical="center" wrapText="1"/>
    </xf>
    <xf numFmtId="0" fontId="0" fillId="0" borderId="0" xfId="0" applyAlignment="1">
      <alignment horizontal="justify" vertical="top" wrapText="1"/>
    </xf>
    <xf numFmtId="0" fontId="0" fillId="0" borderId="0" xfId="0" applyAlignment="1">
      <alignment horizontal="justify" vertical="top"/>
    </xf>
    <xf numFmtId="0" fontId="2" fillId="0" borderId="0" xfId="0" applyFont="1" applyAlignment="1">
      <alignment horizontal="justify" vertical="top" wrapText="1"/>
    </xf>
    <xf numFmtId="0" fontId="2" fillId="0" borderId="0" xfId="0" applyFont="1" applyAlignment="1">
      <alignment horizontal="justify" vertical="top"/>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58" fillId="0" borderId="0" xfId="51" applyFont="1" applyAlignment="1">
      <alignment horizontal="left"/>
    </xf>
    <xf numFmtId="0" fontId="48" fillId="0" borderId="0" xfId="50" applyFont="1" applyAlignment="1">
      <alignment horizontal="left" wrapText="1"/>
    </xf>
    <xf numFmtId="0" fontId="48" fillId="0" borderId="0" xfId="50" applyFont="1"/>
    <xf numFmtId="0" fontId="58" fillId="0" borderId="0" xfId="51" applyFont="1" applyAlignment="1">
      <alignment horizontal="left" wrapText="1"/>
    </xf>
    <xf numFmtId="0" fontId="9" fillId="0" borderId="0" xfId="0" applyFont="1" applyAlignment="1">
      <alignment horizontal="left" wrapText="1"/>
    </xf>
    <xf numFmtId="0" fontId="48" fillId="0" borderId="0" xfId="50" applyFont="1" applyAlignment="1">
      <alignment horizontal="left"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CCCCCC"/>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619125</xdr:colOff>
      <xdr:row>0</xdr:row>
      <xdr:rowOff>2601</xdr:rowOff>
    </xdr:from>
    <xdr:ext cx="1169896" cy="82182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593248" y="2601"/>
          <a:ext cx="1169896" cy="821824"/>
        </a:xfrm>
        <a:prstGeom prst="rect">
          <a:avLst/>
        </a:prstGeom>
        <a:ln>
          <a:noFill/>
        </a:ln>
      </xdr:spPr>
    </xdr:pic>
    <xdr:clientData/>
  </xdr:oneCellAnchor>
  <xdr:twoCellAnchor editAs="oneCell">
    <xdr:from>
      <xdr:col>0</xdr:col>
      <xdr:colOff>19050</xdr:colOff>
      <xdr:row>32</xdr:row>
      <xdr:rowOff>38101</xdr:rowOff>
    </xdr:from>
    <xdr:to>
      <xdr:col>6</xdr:col>
      <xdr:colOff>883500</xdr:colOff>
      <xdr:row>51</xdr:row>
      <xdr:rowOff>142875</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19050" y="6619876"/>
          <a:ext cx="6408000" cy="3181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35169</xdr:rowOff>
    </xdr:from>
    <xdr:to>
      <xdr:col>7</xdr:col>
      <xdr:colOff>745588</xdr:colOff>
      <xdr:row>60</xdr:row>
      <xdr:rowOff>112541</xdr:rowOff>
    </xdr:to>
    <xdr:sp macro="" textlink="">
      <xdr:nvSpPr>
        <xdr:cNvPr id="2" name="Textfeld 1"/>
        <xdr:cNvSpPr txBox="1"/>
      </xdr:nvSpPr>
      <xdr:spPr>
        <a:xfrm>
          <a:off x="14069" y="35169"/>
          <a:ext cx="6407833" cy="9784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 2013 wurden auf der Grundlage der aktuellen Eckzahlen der laufenden Bevölkerungsfortschreibung, die auf den Daten des Zensus 2011 basieren, hochgerechent. </a:t>
          </a:r>
        </a:p>
        <a:p>
          <a:r>
            <a:rPr lang="de-DE" sz="1000">
              <a:solidFill>
                <a:schemeClr val="dk1"/>
              </a:solidFill>
              <a:latin typeface="Arial" panose="020B0604020202020204" pitchFamily="34" charset="0"/>
              <a:ea typeface="+mn-ea"/>
              <a:cs typeface="Arial" panose="020B0604020202020204" pitchFamily="34" charset="0"/>
            </a:rPr>
            <a:t> </a:t>
          </a: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einem zeitlich befristeten Gesetz, dem so genannten Mikro-zensusgesetz. Im Jahr 2004 wurde das bis dahin gültige „Gesetz zur Durchführung einer Repräsentativstatistik über die Bevölkerung und den Arbeitsmarkt sowie die Wohnsituation der Haushalte“ vom 17. Januar 1996 (Mikrozensus-gesetz 1996 – MZG 1996, BGBl. I S. 34) durch das gleich lautende Mikrozensusgesetz vom               24. Juni 2004 (MZG 2005, BGBl. I S. 1350) abgelöst. Durch die neue Rechtsgrundlage wurde der Mikrozensus für die Jahre 2005 bis 2012 methodisch und inhaltlich neu gestaltet. Im Jahr 2012 wurde die Laufzeit des Mikrozensus bis einschließlich dem Jahr 2016 verlängert (Gesetz zur Verlängerung des Mikrozensusgesetzes, v. 14.12.12, BGBl. I S. 2578).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werden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wird die Befragung durchgeführt?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p>
        <a:p>
          <a:endParaRPr lang="de-DE" sz="1100"/>
        </a:p>
      </xdr:txBody>
    </xdr:sp>
    <xdr:clientData/>
  </xdr:twoCellAnchor>
  <xdr:twoCellAnchor>
    <xdr:from>
      <xdr:col>0</xdr:col>
      <xdr:colOff>28135</xdr:colOff>
      <xdr:row>61</xdr:row>
      <xdr:rowOff>84406</xdr:rowOff>
    </xdr:from>
    <xdr:to>
      <xdr:col>7</xdr:col>
      <xdr:colOff>745588</xdr:colOff>
      <xdr:row>102</xdr:row>
      <xdr:rowOff>105509</xdr:rowOff>
    </xdr:to>
    <xdr:sp macro="" textlink="">
      <xdr:nvSpPr>
        <xdr:cNvPr id="3" name="Textfeld 2"/>
        <xdr:cNvSpPr txBox="1"/>
      </xdr:nvSpPr>
      <xdr:spPr>
        <a:xfrm>
          <a:off x="28135" y="9961831"/>
          <a:ext cx="6365778" cy="6660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erhalten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Habn Sie darüber hinaus Fragen oder Datenwünsche, können Sie sich telefonisch oder per E-Mail an und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mikrozensus@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19.899999999999999" x14ac:dyDescent="0.35">
      <c r="A3" s="370" t="s">
        <v>40</v>
      </c>
      <c r="B3" s="370"/>
      <c r="C3" s="370"/>
      <c r="D3" s="370"/>
    </row>
    <row r="4" spans="1:7" ht="20.25" x14ac:dyDescent="0.3">
      <c r="A4" s="370" t="s">
        <v>41</v>
      </c>
      <c r="B4" s="370"/>
      <c r="C4" s="370"/>
      <c r="D4" s="370"/>
    </row>
    <row r="11" spans="1:7" ht="15.6" x14ac:dyDescent="0.3">
      <c r="A11" s="1"/>
      <c r="F11" s="2"/>
      <c r="G11" s="3"/>
    </row>
    <row r="13" spans="1:7" x14ac:dyDescent="0.25">
      <c r="A13" s="6"/>
    </row>
    <row r="15" spans="1:7" ht="22.7" x14ac:dyDescent="0.25">
      <c r="D15" s="371" t="s">
        <v>379</v>
      </c>
      <c r="E15" s="371"/>
      <c r="F15" s="371"/>
      <c r="G15" s="371"/>
    </row>
    <row r="16" spans="1:7" ht="15.6" x14ac:dyDescent="0.25">
      <c r="D16" s="372" t="s">
        <v>732</v>
      </c>
      <c r="E16" s="372"/>
      <c r="F16" s="372"/>
      <c r="G16" s="372"/>
    </row>
    <row r="18" spans="1:7" ht="37.5" x14ac:dyDescent="0.5">
      <c r="A18" s="368" t="s">
        <v>68</v>
      </c>
      <c r="B18" s="373"/>
      <c r="C18" s="373"/>
      <c r="D18" s="373"/>
      <c r="E18" s="373"/>
      <c r="F18" s="373"/>
      <c r="G18" s="373"/>
    </row>
    <row r="19" spans="1:7" ht="37.15" x14ac:dyDescent="0.65">
      <c r="A19" s="368" t="s">
        <v>731</v>
      </c>
      <c r="B19" s="373"/>
      <c r="C19" s="373"/>
      <c r="D19" s="373"/>
      <c r="E19" s="373"/>
      <c r="F19" s="373"/>
      <c r="G19" s="373"/>
    </row>
    <row r="20" spans="1:7" ht="34.15" customHeight="1" x14ac:dyDescent="0.65">
      <c r="A20" s="367" t="s">
        <v>114</v>
      </c>
      <c r="B20" s="368"/>
      <c r="C20" s="368"/>
      <c r="D20" s="368"/>
      <c r="E20" s="368"/>
      <c r="F20" s="368"/>
      <c r="G20" s="368"/>
    </row>
    <row r="21" spans="1:7" ht="16.5" x14ac:dyDescent="0.25">
      <c r="A21" s="43"/>
      <c r="B21" s="43"/>
      <c r="C21" s="43"/>
      <c r="D21" s="43"/>
      <c r="E21" s="43"/>
      <c r="F21" s="43"/>
    </row>
    <row r="22" spans="1:7" ht="15" x14ac:dyDescent="0.2">
      <c r="D22" s="374" t="s">
        <v>797</v>
      </c>
      <c r="E22" s="374"/>
      <c r="F22" s="374"/>
      <c r="G22" s="374"/>
    </row>
    <row r="23" spans="1:7" ht="12.75" customHeight="1" x14ac:dyDescent="0.2">
      <c r="E23" s="341"/>
      <c r="F23" s="341"/>
      <c r="G23" s="341"/>
    </row>
    <row r="24" spans="1:7" ht="12.75" customHeight="1" x14ac:dyDescent="0.3">
      <c r="A24" s="369"/>
      <c r="B24" s="369"/>
      <c r="C24" s="369"/>
      <c r="D24" s="369"/>
      <c r="E24" s="369"/>
      <c r="F24" s="369"/>
      <c r="G24" s="369"/>
    </row>
  </sheetData>
  <mergeCells count="9">
    <mergeCell ref="A20:G20"/>
    <mergeCell ref="A24:G24"/>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activeCell="B22" sqref="B22"/>
    </sheetView>
  </sheetViews>
  <sheetFormatPr baseColWidth="10" defaultColWidth="6.42578125" defaultRowHeight="12.75" x14ac:dyDescent="0.2"/>
  <cols>
    <col min="1" max="1" width="25.5703125" style="4" customWidth="1"/>
    <col min="2" max="5" width="16.42578125" style="51" customWidth="1"/>
    <col min="6" max="16" width="12.28515625" style="51" customWidth="1"/>
    <col min="17" max="16384" width="6.42578125" style="51"/>
  </cols>
  <sheetData>
    <row r="1" spans="1:5" ht="14.1" customHeight="1" x14ac:dyDescent="0.2">
      <c r="A1" s="390" t="s">
        <v>681</v>
      </c>
      <c r="B1" s="390"/>
      <c r="C1" s="390"/>
      <c r="D1" s="390"/>
      <c r="E1" s="390"/>
    </row>
    <row r="2" spans="1:5" ht="14.1" customHeight="1" x14ac:dyDescent="0.25">
      <c r="A2" s="437" t="s">
        <v>141</v>
      </c>
      <c r="B2" s="437"/>
      <c r="C2" s="437"/>
      <c r="D2" s="437"/>
      <c r="E2" s="437"/>
    </row>
    <row r="3" spans="1:5" ht="14.1" customHeight="1" x14ac:dyDescent="0.25">
      <c r="A3" s="110"/>
      <c r="B3" s="110"/>
      <c r="C3" s="110"/>
      <c r="D3" s="110"/>
      <c r="E3" s="110"/>
    </row>
    <row r="4" spans="1:5" ht="14.1" customHeight="1" x14ac:dyDescent="0.2">
      <c r="A4" s="411" t="s">
        <v>461</v>
      </c>
      <c r="B4" s="137" t="s">
        <v>117</v>
      </c>
      <c r="C4" s="415" t="s">
        <v>76</v>
      </c>
      <c r="D4" s="419"/>
      <c r="E4" s="420"/>
    </row>
    <row r="5" spans="1:5" x14ac:dyDescent="0.2">
      <c r="A5" s="397"/>
      <c r="B5" s="438" t="s">
        <v>14</v>
      </c>
      <c r="C5" s="427"/>
      <c r="D5" s="429"/>
      <c r="E5" s="430"/>
    </row>
    <row r="6" spans="1:5" ht="16.899999999999999" customHeight="1" x14ac:dyDescent="0.2">
      <c r="A6" s="397"/>
      <c r="B6" s="439"/>
      <c r="C6" s="431" t="s">
        <v>201</v>
      </c>
      <c r="D6" s="431" t="s">
        <v>202</v>
      </c>
      <c r="E6" s="434" t="s">
        <v>460</v>
      </c>
    </row>
    <row r="7" spans="1:5" ht="16.899999999999999" customHeight="1" x14ac:dyDescent="0.2">
      <c r="A7" s="436"/>
      <c r="B7" s="158" t="s">
        <v>117</v>
      </c>
      <c r="C7" s="432"/>
      <c r="D7" s="432"/>
      <c r="E7" s="435"/>
    </row>
    <row r="8" spans="1:5" x14ac:dyDescent="0.25">
      <c r="A8" s="211" t="s">
        <v>117</v>
      </c>
      <c r="B8" s="212" t="s">
        <v>117</v>
      </c>
      <c r="C8" s="212" t="s">
        <v>117</v>
      </c>
      <c r="D8" s="212" t="s">
        <v>117</v>
      </c>
      <c r="E8" s="212" t="s">
        <v>117</v>
      </c>
    </row>
    <row r="9" spans="1:5" x14ac:dyDescent="0.2">
      <c r="A9" s="213"/>
      <c r="B9" s="433" t="s">
        <v>138</v>
      </c>
      <c r="C9" s="424"/>
      <c r="D9" s="424"/>
      <c r="E9" s="424"/>
    </row>
    <row r="10" spans="1:5" ht="19.899999999999999" customHeight="1" x14ac:dyDescent="0.2">
      <c r="A10" s="181" t="s">
        <v>456</v>
      </c>
      <c r="B10" s="199">
        <v>118</v>
      </c>
      <c r="C10" s="200">
        <v>118</v>
      </c>
      <c r="D10" s="200" t="s">
        <v>12</v>
      </c>
      <c r="E10" s="200" t="s">
        <v>12</v>
      </c>
    </row>
    <row r="11" spans="1:5" x14ac:dyDescent="0.2">
      <c r="A11" s="181" t="s">
        <v>206</v>
      </c>
      <c r="B11" s="199">
        <v>36</v>
      </c>
      <c r="C11" s="200">
        <v>36</v>
      </c>
      <c r="D11" s="200" t="s">
        <v>72</v>
      </c>
      <c r="E11" s="200" t="s">
        <v>12</v>
      </c>
    </row>
    <row r="12" spans="1:5" x14ac:dyDescent="0.2">
      <c r="A12" s="181" t="s">
        <v>207</v>
      </c>
      <c r="B12" s="199">
        <v>50</v>
      </c>
      <c r="C12" s="200">
        <v>48</v>
      </c>
      <c r="D12" s="201" t="s">
        <v>72</v>
      </c>
      <c r="E12" s="200" t="s">
        <v>12</v>
      </c>
    </row>
    <row r="13" spans="1:5" x14ac:dyDescent="0.25">
      <c r="A13" s="181" t="s">
        <v>208</v>
      </c>
      <c r="B13" s="199">
        <v>65</v>
      </c>
      <c r="C13" s="200">
        <v>56</v>
      </c>
      <c r="D13" s="200">
        <v>9</v>
      </c>
      <c r="E13" s="201" t="s">
        <v>72</v>
      </c>
    </row>
    <row r="14" spans="1:5" x14ac:dyDescent="0.25">
      <c r="A14" s="181" t="s">
        <v>209</v>
      </c>
      <c r="B14" s="199">
        <v>76</v>
      </c>
      <c r="C14" s="200">
        <v>50</v>
      </c>
      <c r="D14" s="200">
        <v>24</v>
      </c>
      <c r="E14" s="201" t="s">
        <v>72</v>
      </c>
    </row>
    <row r="15" spans="1:5" x14ac:dyDescent="0.25">
      <c r="A15" s="181" t="s">
        <v>210</v>
      </c>
      <c r="B15" s="199">
        <v>62</v>
      </c>
      <c r="C15" s="200">
        <v>31</v>
      </c>
      <c r="D15" s="200">
        <v>28</v>
      </c>
      <c r="E15" s="200" t="s">
        <v>72</v>
      </c>
    </row>
    <row r="16" spans="1:5" x14ac:dyDescent="0.25">
      <c r="A16" s="181" t="s">
        <v>211</v>
      </c>
      <c r="B16" s="199">
        <v>70</v>
      </c>
      <c r="C16" s="200">
        <v>26</v>
      </c>
      <c r="D16" s="200">
        <v>37</v>
      </c>
      <c r="E16" s="200">
        <v>8</v>
      </c>
    </row>
    <row r="17" spans="1:5" x14ac:dyDescent="0.25">
      <c r="A17" s="181" t="s">
        <v>212</v>
      </c>
      <c r="B17" s="199">
        <v>72</v>
      </c>
      <c r="C17" s="200">
        <v>25</v>
      </c>
      <c r="D17" s="200">
        <v>37</v>
      </c>
      <c r="E17" s="200">
        <v>9</v>
      </c>
    </row>
    <row r="18" spans="1:5" x14ac:dyDescent="0.25">
      <c r="A18" s="181" t="s">
        <v>213</v>
      </c>
      <c r="B18" s="199">
        <v>61</v>
      </c>
      <c r="C18" s="200">
        <v>16</v>
      </c>
      <c r="D18" s="200">
        <v>34</v>
      </c>
      <c r="E18" s="200">
        <v>10</v>
      </c>
    </row>
    <row r="19" spans="1:5" x14ac:dyDescent="0.25">
      <c r="A19" s="181" t="s">
        <v>214</v>
      </c>
      <c r="B19" s="199">
        <v>48</v>
      </c>
      <c r="C19" s="200">
        <v>11</v>
      </c>
      <c r="D19" s="200">
        <v>28</v>
      </c>
      <c r="E19" s="200">
        <v>10</v>
      </c>
    </row>
    <row r="20" spans="1:5" x14ac:dyDescent="0.25">
      <c r="A20" s="181" t="s">
        <v>215</v>
      </c>
      <c r="B20" s="199">
        <v>43</v>
      </c>
      <c r="C20" s="200">
        <v>8</v>
      </c>
      <c r="D20" s="200">
        <v>28</v>
      </c>
      <c r="E20" s="200">
        <v>7</v>
      </c>
    </row>
    <row r="21" spans="1:5" x14ac:dyDescent="0.2">
      <c r="A21" s="181" t="s">
        <v>216</v>
      </c>
      <c r="B21" s="199">
        <v>145</v>
      </c>
      <c r="C21" s="200">
        <v>13</v>
      </c>
      <c r="D21" s="200">
        <v>104</v>
      </c>
      <c r="E21" s="200">
        <v>28</v>
      </c>
    </row>
    <row r="22" spans="1:5" ht="18.600000000000001" customHeight="1" x14ac:dyDescent="0.25">
      <c r="A22" s="214" t="s">
        <v>217</v>
      </c>
      <c r="B22" s="199">
        <v>847</v>
      </c>
      <c r="C22" s="200">
        <v>440</v>
      </c>
      <c r="D22" s="200">
        <v>330</v>
      </c>
      <c r="E22" s="200">
        <v>77</v>
      </c>
    </row>
    <row r="23" spans="1:5" x14ac:dyDescent="0.25">
      <c r="A23" s="181"/>
      <c r="B23" s="196"/>
      <c r="C23" s="197"/>
      <c r="D23" s="197"/>
      <c r="E23" s="197"/>
    </row>
    <row r="24" spans="1:5" x14ac:dyDescent="0.25">
      <c r="A24" s="213"/>
      <c r="B24" s="433" t="s">
        <v>139</v>
      </c>
      <c r="C24" s="424"/>
      <c r="D24" s="424"/>
      <c r="E24" s="424"/>
    </row>
    <row r="25" spans="1:5" ht="19.899999999999999" customHeight="1" x14ac:dyDescent="0.2">
      <c r="A25" s="181" t="s">
        <v>456</v>
      </c>
      <c r="B25" s="199">
        <v>111</v>
      </c>
      <c r="C25" s="200">
        <v>111</v>
      </c>
      <c r="D25" s="200" t="s">
        <v>12</v>
      </c>
      <c r="E25" s="200" t="s">
        <v>12</v>
      </c>
    </row>
    <row r="26" spans="1:5" x14ac:dyDescent="0.2">
      <c r="A26" s="181" t="s">
        <v>206</v>
      </c>
      <c r="B26" s="199">
        <v>29</v>
      </c>
      <c r="C26" s="200">
        <v>29</v>
      </c>
      <c r="D26" s="201" t="s">
        <v>72</v>
      </c>
      <c r="E26" s="200" t="s">
        <v>12</v>
      </c>
    </row>
    <row r="27" spans="1:5" x14ac:dyDescent="0.25">
      <c r="A27" s="181" t="s">
        <v>207</v>
      </c>
      <c r="B27" s="199">
        <v>59</v>
      </c>
      <c r="C27" s="200">
        <v>55</v>
      </c>
      <c r="D27" s="201" t="s">
        <v>72</v>
      </c>
      <c r="E27" s="201" t="s">
        <v>72</v>
      </c>
    </row>
    <row r="28" spans="1:5" x14ac:dyDescent="0.25">
      <c r="A28" s="181" t="s">
        <v>208</v>
      </c>
      <c r="B28" s="199">
        <v>68</v>
      </c>
      <c r="C28" s="200">
        <v>52</v>
      </c>
      <c r="D28" s="200">
        <v>15</v>
      </c>
      <c r="E28" s="201" t="s">
        <v>72</v>
      </c>
    </row>
    <row r="29" spans="1:5" x14ac:dyDescent="0.25">
      <c r="A29" s="181" t="s">
        <v>209</v>
      </c>
      <c r="B29" s="199">
        <v>79</v>
      </c>
      <c r="C29" s="200">
        <v>43</v>
      </c>
      <c r="D29" s="200">
        <v>33</v>
      </c>
      <c r="E29" s="201" t="s">
        <v>72</v>
      </c>
    </row>
    <row r="30" spans="1:5" x14ac:dyDescent="0.25">
      <c r="A30" s="181" t="s">
        <v>210</v>
      </c>
      <c r="B30" s="199">
        <v>63</v>
      </c>
      <c r="C30" s="200">
        <v>28</v>
      </c>
      <c r="D30" s="200">
        <v>30</v>
      </c>
      <c r="E30" s="201">
        <v>5</v>
      </c>
    </row>
    <row r="31" spans="1:5" x14ac:dyDescent="0.25">
      <c r="A31" s="181" t="s">
        <v>211</v>
      </c>
      <c r="B31" s="199">
        <v>66</v>
      </c>
      <c r="C31" s="200">
        <v>20</v>
      </c>
      <c r="D31" s="200">
        <v>36</v>
      </c>
      <c r="E31" s="200">
        <v>10</v>
      </c>
    </row>
    <row r="32" spans="1:5" x14ac:dyDescent="0.25">
      <c r="A32" s="181" t="s">
        <v>212</v>
      </c>
      <c r="B32" s="199">
        <v>73</v>
      </c>
      <c r="C32" s="200">
        <v>20</v>
      </c>
      <c r="D32" s="200">
        <v>37</v>
      </c>
      <c r="E32" s="200">
        <v>15</v>
      </c>
    </row>
    <row r="33" spans="1:5" x14ac:dyDescent="0.25">
      <c r="A33" s="181" t="s">
        <v>213</v>
      </c>
      <c r="B33" s="199">
        <v>56</v>
      </c>
      <c r="C33" s="200">
        <v>13</v>
      </c>
      <c r="D33" s="200">
        <v>32</v>
      </c>
      <c r="E33" s="200">
        <v>12</v>
      </c>
    </row>
    <row r="34" spans="1:5" x14ac:dyDescent="0.25">
      <c r="A34" s="181" t="s">
        <v>214</v>
      </c>
      <c r="B34" s="199">
        <v>51</v>
      </c>
      <c r="C34" s="200">
        <v>9</v>
      </c>
      <c r="D34" s="200">
        <v>29</v>
      </c>
      <c r="E34" s="200">
        <v>13</v>
      </c>
    </row>
    <row r="35" spans="1:5" x14ac:dyDescent="0.25">
      <c r="A35" s="181" t="s">
        <v>215</v>
      </c>
      <c r="B35" s="199">
        <v>50</v>
      </c>
      <c r="C35" s="200">
        <v>6</v>
      </c>
      <c r="D35" s="200">
        <v>29</v>
      </c>
      <c r="E35" s="200">
        <v>16</v>
      </c>
    </row>
    <row r="36" spans="1:5" x14ac:dyDescent="0.2">
      <c r="A36" s="181" t="s">
        <v>216</v>
      </c>
      <c r="B36" s="199">
        <v>191</v>
      </c>
      <c r="C36" s="200">
        <v>16</v>
      </c>
      <c r="D36" s="200">
        <v>85</v>
      </c>
      <c r="E36" s="200">
        <v>90</v>
      </c>
    </row>
    <row r="37" spans="1:5" ht="18.600000000000001" customHeight="1" x14ac:dyDescent="0.25">
      <c r="A37" s="214" t="s">
        <v>217</v>
      </c>
      <c r="B37" s="199">
        <v>896</v>
      </c>
      <c r="C37" s="200">
        <v>402</v>
      </c>
      <c r="D37" s="200">
        <v>330</v>
      </c>
      <c r="E37" s="200">
        <v>165</v>
      </c>
    </row>
    <row r="38" spans="1:5" x14ac:dyDescent="0.25">
      <c r="A38" s="181"/>
      <c r="B38" s="196"/>
      <c r="C38" s="197"/>
      <c r="D38" s="197"/>
      <c r="E38" s="197"/>
    </row>
    <row r="39" spans="1:5" x14ac:dyDescent="0.25">
      <c r="A39" s="213"/>
      <c r="B39" s="433" t="s">
        <v>14</v>
      </c>
      <c r="C39" s="424"/>
      <c r="D39" s="424"/>
      <c r="E39" s="424"/>
    </row>
    <row r="40" spans="1:5" ht="19.899999999999999" customHeight="1" x14ac:dyDescent="0.2">
      <c r="A40" s="181" t="s">
        <v>456</v>
      </c>
      <c r="B40" s="199">
        <v>230</v>
      </c>
      <c r="C40" s="200">
        <v>230</v>
      </c>
      <c r="D40" s="200" t="s">
        <v>12</v>
      </c>
      <c r="E40" s="200" t="s">
        <v>12</v>
      </c>
    </row>
    <row r="41" spans="1:5" x14ac:dyDescent="0.2">
      <c r="A41" s="181" t="s">
        <v>206</v>
      </c>
      <c r="B41" s="199">
        <v>65</v>
      </c>
      <c r="C41" s="200">
        <v>65</v>
      </c>
      <c r="D41" s="201" t="s">
        <v>72</v>
      </c>
      <c r="E41" s="200" t="s">
        <v>12</v>
      </c>
    </row>
    <row r="42" spans="1:5" x14ac:dyDescent="0.25">
      <c r="A42" s="181" t="s">
        <v>207</v>
      </c>
      <c r="B42" s="199">
        <v>108</v>
      </c>
      <c r="C42" s="200">
        <v>103</v>
      </c>
      <c r="D42" s="200">
        <v>5</v>
      </c>
      <c r="E42" s="201" t="s">
        <v>72</v>
      </c>
    </row>
    <row r="43" spans="1:5" x14ac:dyDescent="0.2">
      <c r="A43" s="181" t="s">
        <v>208</v>
      </c>
      <c r="B43" s="199">
        <v>133</v>
      </c>
      <c r="C43" s="200">
        <v>108</v>
      </c>
      <c r="D43" s="200">
        <v>24</v>
      </c>
      <c r="E43" s="201" t="s">
        <v>72</v>
      </c>
    </row>
    <row r="44" spans="1:5" x14ac:dyDescent="0.2">
      <c r="A44" s="181" t="s">
        <v>209</v>
      </c>
      <c r="B44" s="199">
        <v>155</v>
      </c>
      <c r="C44" s="200">
        <v>93</v>
      </c>
      <c r="D44" s="200">
        <v>57</v>
      </c>
      <c r="E44" s="200">
        <v>5</v>
      </c>
    </row>
    <row r="45" spans="1:5" x14ac:dyDescent="0.2">
      <c r="A45" s="181" t="s">
        <v>210</v>
      </c>
      <c r="B45" s="199">
        <v>125</v>
      </c>
      <c r="C45" s="200">
        <v>60</v>
      </c>
      <c r="D45" s="200">
        <v>57</v>
      </c>
      <c r="E45" s="200">
        <v>8</v>
      </c>
    </row>
    <row r="46" spans="1:5" x14ac:dyDescent="0.2">
      <c r="A46" s="181" t="s">
        <v>211</v>
      </c>
      <c r="B46" s="199">
        <v>137</v>
      </c>
      <c r="C46" s="200">
        <v>46</v>
      </c>
      <c r="D46" s="200">
        <v>73</v>
      </c>
      <c r="E46" s="200">
        <v>18</v>
      </c>
    </row>
    <row r="47" spans="1:5" x14ac:dyDescent="0.2">
      <c r="A47" s="181" t="s">
        <v>212</v>
      </c>
      <c r="B47" s="199">
        <v>144</v>
      </c>
      <c r="C47" s="200">
        <v>46</v>
      </c>
      <c r="D47" s="200">
        <v>75</v>
      </c>
      <c r="E47" s="200">
        <v>24</v>
      </c>
    </row>
    <row r="48" spans="1:5" x14ac:dyDescent="0.2">
      <c r="A48" s="181" t="s">
        <v>213</v>
      </c>
      <c r="B48" s="199">
        <v>117</v>
      </c>
      <c r="C48" s="200">
        <v>29</v>
      </c>
      <c r="D48" s="200">
        <v>66</v>
      </c>
      <c r="E48" s="200">
        <v>22</v>
      </c>
    </row>
    <row r="49" spans="1:5" x14ac:dyDescent="0.2">
      <c r="A49" s="181" t="s">
        <v>214</v>
      </c>
      <c r="B49" s="199">
        <v>99</v>
      </c>
      <c r="C49" s="200">
        <v>20</v>
      </c>
      <c r="D49" s="200">
        <v>56</v>
      </c>
      <c r="E49" s="200">
        <v>23</v>
      </c>
    </row>
    <row r="50" spans="1:5" x14ac:dyDescent="0.2">
      <c r="A50" s="181" t="s">
        <v>215</v>
      </c>
      <c r="B50" s="199">
        <v>94</v>
      </c>
      <c r="C50" s="200">
        <v>14</v>
      </c>
      <c r="D50" s="200">
        <v>57</v>
      </c>
      <c r="E50" s="200">
        <v>23</v>
      </c>
    </row>
    <row r="51" spans="1:5" x14ac:dyDescent="0.2">
      <c r="A51" s="181" t="s">
        <v>216</v>
      </c>
      <c r="B51" s="199">
        <v>336</v>
      </c>
      <c r="C51" s="200">
        <v>29</v>
      </c>
      <c r="D51" s="200">
        <v>189</v>
      </c>
      <c r="E51" s="200">
        <v>118</v>
      </c>
    </row>
    <row r="52" spans="1:5" ht="18.600000000000001" customHeight="1" x14ac:dyDescent="0.2">
      <c r="A52" s="198" t="s">
        <v>454</v>
      </c>
      <c r="B52" s="215">
        <v>1743</v>
      </c>
      <c r="C52" s="216">
        <v>842</v>
      </c>
      <c r="D52" s="216">
        <v>659</v>
      </c>
      <c r="E52" s="216">
        <v>242</v>
      </c>
    </row>
    <row r="53" spans="1:5" x14ac:dyDescent="0.2">
      <c r="A53" s="395"/>
      <c r="B53" s="395"/>
      <c r="C53" s="395"/>
      <c r="D53" s="395"/>
      <c r="E53" s="395"/>
    </row>
    <row r="54" spans="1:5" x14ac:dyDescent="0.2">
      <c r="A54" s="389" t="s">
        <v>204</v>
      </c>
      <c r="B54" s="389"/>
      <c r="C54" s="389"/>
      <c r="D54" s="389"/>
      <c r="E54" s="389"/>
    </row>
  </sheetData>
  <mergeCells count="13">
    <mergeCell ref="A1:E1"/>
    <mergeCell ref="B24:E24"/>
    <mergeCell ref="B39:E39"/>
    <mergeCell ref="A2:E2"/>
    <mergeCell ref="A53:E53"/>
    <mergeCell ref="B5:B6"/>
    <mergeCell ref="A54:E54"/>
    <mergeCell ref="C4:E5"/>
    <mergeCell ref="C6:C7"/>
    <mergeCell ref="D6:D7"/>
    <mergeCell ref="B9:E9"/>
    <mergeCell ref="E6:E7"/>
    <mergeCell ref="A4:A7"/>
  </mergeCells>
  <conditionalFormatting sqref="A8:E52">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13 HH</oddFooter>
  </headerFooter>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sqref="A1:E1"/>
    </sheetView>
  </sheetViews>
  <sheetFormatPr baseColWidth="10" defaultColWidth="10.140625" defaultRowHeight="12.75" x14ac:dyDescent="0.2"/>
  <cols>
    <col min="1" max="1" width="25.140625" style="4" customWidth="1"/>
    <col min="2" max="4" width="15.85546875" style="51" customWidth="1"/>
    <col min="5" max="5" width="17.85546875" style="51" customWidth="1"/>
    <col min="6" max="9" width="12.28515625" style="51" customWidth="1"/>
    <col min="10" max="16384" width="10.140625" style="51"/>
  </cols>
  <sheetData>
    <row r="1" spans="1:5" ht="14.1" customHeight="1" x14ac:dyDescent="0.2">
      <c r="A1" s="390" t="s">
        <v>682</v>
      </c>
      <c r="B1" s="390"/>
      <c r="C1" s="390"/>
      <c r="D1" s="390"/>
      <c r="E1" s="390"/>
    </row>
    <row r="2" spans="1:5" ht="14.1" customHeight="1" x14ac:dyDescent="0.25">
      <c r="A2" s="437" t="s">
        <v>141</v>
      </c>
      <c r="B2" s="437"/>
      <c r="C2" s="437"/>
      <c r="D2" s="437"/>
      <c r="E2" s="437"/>
    </row>
    <row r="3" spans="1:5" ht="14.1" customHeight="1" x14ac:dyDescent="0.25">
      <c r="A3" s="110"/>
      <c r="B3" s="110"/>
      <c r="C3" s="110"/>
      <c r="D3" s="110"/>
      <c r="E3" s="110"/>
    </row>
    <row r="4" spans="1:5" ht="25.5" customHeight="1" x14ac:dyDescent="0.2">
      <c r="A4" s="411" t="s">
        <v>458</v>
      </c>
      <c r="B4" s="431" t="s">
        <v>14</v>
      </c>
      <c r="C4" s="407" t="s">
        <v>205</v>
      </c>
      <c r="D4" s="440"/>
      <c r="E4" s="434" t="s">
        <v>175</v>
      </c>
    </row>
    <row r="5" spans="1:5" x14ac:dyDescent="0.2">
      <c r="A5" s="397"/>
      <c r="B5" s="438"/>
      <c r="C5" s="431" t="s">
        <v>91</v>
      </c>
      <c r="D5" s="431" t="s">
        <v>94</v>
      </c>
      <c r="E5" s="443"/>
    </row>
    <row r="6" spans="1:5" x14ac:dyDescent="0.2">
      <c r="A6" s="436"/>
      <c r="B6" s="442"/>
      <c r="C6" s="441"/>
      <c r="D6" s="441"/>
      <c r="E6" s="435"/>
    </row>
    <row r="7" spans="1:5" x14ac:dyDescent="0.25">
      <c r="A7" s="157" t="s">
        <v>117</v>
      </c>
      <c r="B7" s="68" t="s">
        <v>117</v>
      </c>
      <c r="C7" s="68" t="s">
        <v>117</v>
      </c>
      <c r="D7" s="68" t="s">
        <v>117</v>
      </c>
      <c r="E7" s="68" t="s">
        <v>117</v>
      </c>
    </row>
    <row r="8" spans="1:5" x14ac:dyDescent="0.2">
      <c r="A8" s="228"/>
      <c r="B8" s="424" t="s">
        <v>138</v>
      </c>
      <c r="C8" s="424"/>
      <c r="D8" s="424"/>
      <c r="E8" s="424"/>
    </row>
    <row r="9" spans="1:5" ht="19.899999999999999" customHeight="1" x14ac:dyDescent="0.2">
      <c r="A9" s="188" t="s">
        <v>456</v>
      </c>
      <c r="B9" s="199">
        <v>118</v>
      </c>
      <c r="C9" s="200" t="s">
        <v>12</v>
      </c>
      <c r="D9" s="200" t="s">
        <v>12</v>
      </c>
      <c r="E9" s="200">
        <v>118</v>
      </c>
    </row>
    <row r="10" spans="1:5" x14ac:dyDescent="0.25">
      <c r="A10" s="188" t="s">
        <v>206</v>
      </c>
      <c r="B10" s="199">
        <v>36</v>
      </c>
      <c r="C10" s="200">
        <v>6</v>
      </c>
      <c r="D10" s="201" t="s">
        <v>72</v>
      </c>
      <c r="E10" s="200">
        <v>29</v>
      </c>
    </row>
    <row r="11" spans="1:5" x14ac:dyDescent="0.25">
      <c r="A11" s="188" t="s">
        <v>207</v>
      </c>
      <c r="B11" s="199">
        <v>50</v>
      </c>
      <c r="C11" s="200">
        <v>30</v>
      </c>
      <c r="D11" s="201" t="s">
        <v>72</v>
      </c>
      <c r="E11" s="200">
        <v>17</v>
      </c>
    </row>
    <row r="12" spans="1:5" x14ac:dyDescent="0.25">
      <c r="A12" s="188" t="s">
        <v>208</v>
      </c>
      <c r="B12" s="199">
        <v>65</v>
      </c>
      <c r="C12" s="200">
        <v>53</v>
      </c>
      <c r="D12" s="201" t="s">
        <v>72</v>
      </c>
      <c r="E12" s="200">
        <v>9</v>
      </c>
    </row>
    <row r="13" spans="1:5" x14ac:dyDescent="0.25">
      <c r="A13" s="188" t="s">
        <v>209</v>
      </c>
      <c r="B13" s="199">
        <v>76</v>
      </c>
      <c r="C13" s="200">
        <v>65</v>
      </c>
      <c r="D13" s="201" t="s">
        <v>72</v>
      </c>
      <c r="E13" s="200">
        <v>7</v>
      </c>
    </row>
    <row r="14" spans="1:5" x14ac:dyDescent="0.25">
      <c r="A14" s="188" t="s">
        <v>210</v>
      </c>
      <c r="B14" s="199">
        <v>62</v>
      </c>
      <c r="C14" s="200">
        <v>55</v>
      </c>
      <c r="D14" s="201" t="s">
        <v>72</v>
      </c>
      <c r="E14" s="201" t="s">
        <v>72</v>
      </c>
    </row>
    <row r="15" spans="1:5" x14ac:dyDescent="0.25">
      <c r="A15" s="188" t="s">
        <v>211</v>
      </c>
      <c r="B15" s="199">
        <v>70</v>
      </c>
      <c r="C15" s="200">
        <v>63</v>
      </c>
      <c r="D15" s="201" t="s">
        <v>72</v>
      </c>
      <c r="E15" s="200" t="s">
        <v>72</v>
      </c>
    </row>
    <row r="16" spans="1:5" x14ac:dyDescent="0.25">
      <c r="A16" s="188" t="s">
        <v>212</v>
      </c>
      <c r="B16" s="199">
        <v>72</v>
      </c>
      <c r="C16" s="200">
        <v>63</v>
      </c>
      <c r="D16" s="201" t="s">
        <v>72</v>
      </c>
      <c r="E16" s="200">
        <v>6</v>
      </c>
    </row>
    <row r="17" spans="1:5" x14ac:dyDescent="0.25">
      <c r="A17" s="188" t="s">
        <v>213</v>
      </c>
      <c r="B17" s="199">
        <v>61</v>
      </c>
      <c r="C17" s="200">
        <v>50</v>
      </c>
      <c r="D17" s="201" t="s">
        <v>72</v>
      </c>
      <c r="E17" s="200">
        <v>7</v>
      </c>
    </row>
    <row r="18" spans="1:5" x14ac:dyDescent="0.25">
      <c r="A18" s="188" t="s">
        <v>214</v>
      </c>
      <c r="B18" s="199">
        <v>48</v>
      </c>
      <c r="C18" s="200">
        <v>37</v>
      </c>
      <c r="D18" s="201" t="s">
        <v>72</v>
      </c>
      <c r="E18" s="200">
        <v>9</v>
      </c>
    </row>
    <row r="19" spans="1:5" x14ac:dyDescent="0.25">
      <c r="A19" s="188" t="s">
        <v>215</v>
      </c>
      <c r="B19" s="199">
        <v>43</v>
      </c>
      <c r="C19" s="200">
        <v>25</v>
      </c>
      <c r="D19" s="201" t="s">
        <v>72</v>
      </c>
      <c r="E19" s="200">
        <v>17</v>
      </c>
    </row>
    <row r="20" spans="1:5" x14ac:dyDescent="0.2">
      <c r="A20" s="188" t="s">
        <v>216</v>
      </c>
      <c r="B20" s="199">
        <v>145</v>
      </c>
      <c r="C20" s="200">
        <v>12</v>
      </c>
      <c r="D20" s="200" t="s">
        <v>12</v>
      </c>
      <c r="E20" s="200">
        <v>134</v>
      </c>
    </row>
    <row r="21" spans="1:5" ht="19.899999999999999" customHeight="1" x14ac:dyDescent="0.25">
      <c r="A21" s="214" t="s">
        <v>217</v>
      </c>
      <c r="B21" s="199">
        <v>847</v>
      </c>
      <c r="C21" s="200">
        <v>458</v>
      </c>
      <c r="D21" s="200">
        <v>26</v>
      </c>
      <c r="E21" s="200">
        <v>363</v>
      </c>
    </row>
    <row r="22" spans="1:5" x14ac:dyDescent="0.25">
      <c r="A22" s="188"/>
      <c r="B22" s="196"/>
      <c r="C22" s="197"/>
      <c r="D22" s="197"/>
      <c r="E22" s="197"/>
    </row>
    <row r="23" spans="1:5" x14ac:dyDescent="0.25">
      <c r="A23" s="230"/>
      <c r="B23" s="424" t="s">
        <v>139</v>
      </c>
      <c r="C23" s="424"/>
      <c r="D23" s="424"/>
      <c r="E23" s="424"/>
    </row>
    <row r="24" spans="1:5" ht="19.899999999999999" customHeight="1" x14ac:dyDescent="0.2">
      <c r="A24" s="188" t="s">
        <v>456</v>
      </c>
      <c r="B24" s="199">
        <v>111</v>
      </c>
      <c r="C24" s="200" t="s">
        <v>12</v>
      </c>
      <c r="D24" s="200" t="s">
        <v>12</v>
      </c>
      <c r="E24" s="200">
        <v>111</v>
      </c>
    </row>
    <row r="25" spans="1:5" x14ac:dyDescent="0.25">
      <c r="A25" s="188" t="s">
        <v>206</v>
      </c>
      <c r="B25" s="199">
        <v>29</v>
      </c>
      <c r="C25" s="200">
        <v>5</v>
      </c>
      <c r="D25" s="201" t="s">
        <v>72</v>
      </c>
      <c r="E25" s="200">
        <v>24</v>
      </c>
    </row>
    <row r="26" spans="1:5" x14ac:dyDescent="0.25">
      <c r="A26" s="188" t="s">
        <v>207</v>
      </c>
      <c r="B26" s="199">
        <v>59</v>
      </c>
      <c r="C26" s="200">
        <v>38</v>
      </c>
      <c r="D26" s="201" t="s">
        <v>72</v>
      </c>
      <c r="E26" s="200">
        <v>18</v>
      </c>
    </row>
    <row r="27" spans="1:5" x14ac:dyDescent="0.25">
      <c r="A27" s="188" t="s">
        <v>208</v>
      </c>
      <c r="B27" s="199">
        <v>68</v>
      </c>
      <c r="C27" s="200">
        <v>54</v>
      </c>
      <c r="D27" s="201" t="s">
        <v>72</v>
      </c>
      <c r="E27" s="200">
        <v>13</v>
      </c>
    </row>
    <row r="28" spans="1:5" x14ac:dyDescent="0.25">
      <c r="A28" s="188" t="s">
        <v>209</v>
      </c>
      <c r="B28" s="199">
        <v>79</v>
      </c>
      <c r="C28" s="200">
        <v>64</v>
      </c>
      <c r="D28" s="201" t="s">
        <v>72</v>
      </c>
      <c r="E28" s="200">
        <v>14</v>
      </c>
    </row>
    <row r="29" spans="1:5" x14ac:dyDescent="0.25">
      <c r="A29" s="188" t="s">
        <v>210</v>
      </c>
      <c r="B29" s="199">
        <v>63</v>
      </c>
      <c r="C29" s="200">
        <v>49</v>
      </c>
      <c r="D29" s="201" t="s">
        <v>72</v>
      </c>
      <c r="E29" s="200">
        <v>12</v>
      </c>
    </row>
    <row r="30" spans="1:5" x14ac:dyDescent="0.25">
      <c r="A30" s="188" t="s">
        <v>211</v>
      </c>
      <c r="B30" s="199">
        <v>66</v>
      </c>
      <c r="C30" s="200">
        <v>51</v>
      </c>
      <c r="D30" s="201" t="s">
        <v>72</v>
      </c>
      <c r="E30" s="200">
        <v>13</v>
      </c>
    </row>
    <row r="31" spans="1:5" x14ac:dyDescent="0.25">
      <c r="A31" s="188" t="s">
        <v>212</v>
      </c>
      <c r="B31" s="199">
        <v>73</v>
      </c>
      <c r="C31" s="200">
        <v>57</v>
      </c>
      <c r="D31" s="201" t="s">
        <v>72</v>
      </c>
      <c r="E31" s="200">
        <v>14</v>
      </c>
    </row>
    <row r="32" spans="1:5" x14ac:dyDescent="0.25">
      <c r="A32" s="188" t="s">
        <v>213</v>
      </c>
      <c r="B32" s="199">
        <v>56</v>
      </c>
      <c r="C32" s="200">
        <v>42</v>
      </c>
      <c r="D32" s="201" t="s">
        <v>72</v>
      </c>
      <c r="E32" s="200">
        <v>11</v>
      </c>
    </row>
    <row r="33" spans="1:5" x14ac:dyDescent="0.25">
      <c r="A33" s="188" t="s">
        <v>214</v>
      </c>
      <c r="B33" s="199">
        <v>51</v>
      </c>
      <c r="C33" s="200">
        <v>38</v>
      </c>
      <c r="D33" s="201" t="s">
        <v>72</v>
      </c>
      <c r="E33" s="200">
        <v>12</v>
      </c>
    </row>
    <row r="34" spans="1:5" x14ac:dyDescent="0.25">
      <c r="A34" s="188" t="s">
        <v>215</v>
      </c>
      <c r="B34" s="199">
        <v>50</v>
      </c>
      <c r="C34" s="200">
        <v>23</v>
      </c>
      <c r="D34" s="201" t="s">
        <v>72</v>
      </c>
      <c r="E34" s="200">
        <v>26</v>
      </c>
    </row>
    <row r="35" spans="1:5" x14ac:dyDescent="0.2">
      <c r="A35" s="188" t="s">
        <v>216</v>
      </c>
      <c r="B35" s="199">
        <v>191</v>
      </c>
      <c r="C35" s="200">
        <v>7</v>
      </c>
      <c r="D35" s="200" t="s">
        <v>12</v>
      </c>
      <c r="E35" s="200">
        <v>183</v>
      </c>
    </row>
    <row r="36" spans="1:5" ht="19.899999999999999" customHeight="1" x14ac:dyDescent="0.25">
      <c r="A36" s="214" t="s">
        <v>217</v>
      </c>
      <c r="B36" s="199">
        <v>896</v>
      </c>
      <c r="C36" s="200">
        <v>428</v>
      </c>
      <c r="D36" s="200">
        <v>18</v>
      </c>
      <c r="E36" s="200">
        <v>451</v>
      </c>
    </row>
    <row r="37" spans="1:5" x14ac:dyDescent="0.25">
      <c r="A37" s="188"/>
      <c r="B37" s="196"/>
      <c r="C37" s="197"/>
      <c r="D37" s="197"/>
      <c r="E37" s="197"/>
    </row>
    <row r="38" spans="1:5" x14ac:dyDescent="0.25">
      <c r="A38" s="230"/>
      <c r="B38" s="424" t="s">
        <v>14</v>
      </c>
      <c r="C38" s="424"/>
      <c r="D38" s="424"/>
      <c r="E38" s="424"/>
    </row>
    <row r="39" spans="1:5" ht="19.899999999999999" customHeight="1" x14ac:dyDescent="0.2">
      <c r="A39" s="188" t="s">
        <v>456</v>
      </c>
      <c r="B39" s="199">
        <v>230</v>
      </c>
      <c r="C39" s="200" t="s">
        <v>12</v>
      </c>
      <c r="D39" s="200" t="s">
        <v>12</v>
      </c>
      <c r="E39" s="200">
        <v>230</v>
      </c>
    </row>
    <row r="40" spans="1:5" x14ac:dyDescent="0.25">
      <c r="A40" s="188" t="s">
        <v>206</v>
      </c>
      <c r="B40" s="199">
        <v>65</v>
      </c>
      <c r="C40" s="200">
        <v>11</v>
      </c>
      <c r="D40" s="201" t="s">
        <v>72</v>
      </c>
      <c r="E40" s="200">
        <v>53</v>
      </c>
    </row>
    <row r="41" spans="1:5" x14ac:dyDescent="0.25">
      <c r="A41" s="188" t="s">
        <v>207</v>
      </c>
      <c r="B41" s="199">
        <v>108</v>
      </c>
      <c r="C41" s="200">
        <v>68</v>
      </c>
      <c r="D41" s="200" t="s">
        <v>72</v>
      </c>
      <c r="E41" s="200">
        <v>36</v>
      </c>
    </row>
    <row r="42" spans="1:5" x14ac:dyDescent="0.2">
      <c r="A42" s="188" t="s">
        <v>208</v>
      </c>
      <c r="B42" s="199">
        <v>133</v>
      </c>
      <c r="C42" s="200">
        <v>107</v>
      </c>
      <c r="D42" s="200" t="s">
        <v>72</v>
      </c>
      <c r="E42" s="200">
        <v>22</v>
      </c>
    </row>
    <row r="43" spans="1:5" x14ac:dyDescent="0.2">
      <c r="A43" s="188" t="s">
        <v>209</v>
      </c>
      <c r="B43" s="199">
        <v>155</v>
      </c>
      <c r="C43" s="200">
        <v>129</v>
      </c>
      <c r="D43" s="200">
        <v>6</v>
      </c>
      <c r="E43" s="200">
        <v>20</v>
      </c>
    </row>
    <row r="44" spans="1:5" x14ac:dyDescent="0.2">
      <c r="A44" s="188" t="s">
        <v>210</v>
      </c>
      <c r="B44" s="199">
        <v>125</v>
      </c>
      <c r="C44" s="200">
        <v>104</v>
      </c>
      <c r="D44" s="200">
        <v>6</v>
      </c>
      <c r="E44" s="200">
        <v>16</v>
      </c>
    </row>
    <row r="45" spans="1:5" x14ac:dyDescent="0.2">
      <c r="A45" s="188" t="s">
        <v>211</v>
      </c>
      <c r="B45" s="199">
        <v>137</v>
      </c>
      <c r="C45" s="200">
        <v>114</v>
      </c>
      <c r="D45" s="200" t="s">
        <v>72</v>
      </c>
      <c r="E45" s="200">
        <v>18</v>
      </c>
    </row>
    <row r="46" spans="1:5" x14ac:dyDescent="0.2">
      <c r="A46" s="188" t="s">
        <v>212</v>
      </c>
      <c r="B46" s="199">
        <v>144</v>
      </c>
      <c r="C46" s="200">
        <v>120</v>
      </c>
      <c r="D46" s="200">
        <v>5</v>
      </c>
      <c r="E46" s="200">
        <v>20</v>
      </c>
    </row>
    <row r="47" spans="1:5" x14ac:dyDescent="0.2">
      <c r="A47" s="188" t="s">
        <v>213</v>
      </c>
      <c r="B47" s="199">
        <v>117</v>
      </c>
      <c r="C47" s="200">
        <v>92</v>
      </c>
      <c r="D47" s="200">
        <v>6</v>
      </c>
      <c r="E47" s="200">
        <v>18</v>
      </c>
    </row>
    <row r="48" spans="1:5" x14ac:dyDescent="0.2">
      <c r="A48" s="188" t="s">
        <v>214</v>
      </c>
      <c r="B48" s="199">
        <v>99</v>
      </c>
      <c r="C48" s="200">
        <v>75</v>
      </c>
      <c r="D48" s="201" t="s">
        <v>72</v>
      </c>
      <c r="E48" s="200">
        <v>21</v>
      </c>
    </row>
    <row r="49" spans="1:5" x14ac:dyDescent="0.2">
      <c r="A49" s="188" t="s">
        <v>215</v>
      </c>
      <c r="B49" s="199">
        <v>94</v>
      </c>
      <c r="C49" s="200">
        <v>48</v>
      </c>
      <c r="D49" s="201" t="s">
        <v>72</v>
      </c>
      <c r="E49" s="200">
        <v>43</v>
      </c>
    </row>
    <row r="50" spans="1:5" x14ac:dyDescent="0.2">
      <c r="A50" s="188" t="s">
        <v>216</v>
      </c>
      <c r="B50" s="199">
        <v>336</v>
      </c>
      <c r="C50" s="200">
        <v>19</v>
      </c>
      <c r="D50" s="200" t="s">
        <v>12</v>
      </c>
      <c r="E50" s="200">
        <v>317</v>
      </c>
    </row>
    <row r="51" spans="1:5" ht="19.899999999999999" customHeight="1" x14ac:dyDescent="0.2">
      <c r="A51" s="231" t="s">
        <v>218</v>
      </c>
      <c r="B51" s="215">
        <v>1743</v>
      </c>
      <c r="C51" s="216">
        <v>886</v>
      </c>
      <c r="D51" s="216">
        <v>44</v>
      </c>
      <c r="E51" s="216">
        <v>814</v>
      </c>
    </row>
    <row r="52" spans="1:5" x14ac:dyDescent="0.2">
      <c r="A52" s="395"/>
      <c r="B52" s="395"/>
      <c r="C52" s="395"/>
      <c r="D52" s="395"/>
      <c r="E52" s="395"/>
    </row>
    <row r="53" spans="1:5" x14ac:dyDescent="0.2">
      <c r="A53" s="389" t="s">
        <v>204</v>
      </c>
      <c r="B53" s="389"/>
      <c r="C53" s="389"/>
      <c r="D53" s="389"/>
      <c r="E53" s="389"/>
    </row>
    <row r="54" spans="1:5" x14ac:dyDescent="0.2">
      <c r="A54" s="395"/>
      <c r="B54" s="395"/>
      <c r="C54" s="395"/>
      <c r="D54" s="395"/>
      <c r="E54" s="395"/>
    </row>
  </sheetData>
  <mergeCells count="14">
    <mergeCell ref="A1:E1"/>
    <mergeCell ref="A54:E54"/>
    <mergeCell ref="A2:E2"/>
    <mergeCell ref="C4:D4"/>
    <mergeCell ref="A52:E52"/>
    <mergeCell ref="A53:E53"/>
    <mergeCell ref="C5:C6"/>
    <mergeCell ref="D5:D6"/>
    <mergeCell ref="B8:E8"/>
    <mergeCell ref="B23:E23"/>
    <mergeCell ref="B38:E38"/>
    <mergeCell ref="A4:A6"/>
    <mergeCell ref="B4:B6"/>
    <mergeCell ref="E4:E6"/>
  </mergeCells>
  <conditionalFormatting sqref="A7:E51">
    <cfRule type="expression" dxfId="4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13 HH</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50" zoomScaleSheetLayoutView="200" workbookViewId="0">
      <selection activeCell="C14" sqref="C14"/>
    </sheetView>
  </sheetViews>
  <sheetFormatPr baseColWidth="10" defaultColWidth="10.42578125" defaultRowHeight="12.75" x14ac:dyDescent="0.2"/>
  <cols>
    <col min="1" max="1" width="23.5703125" style="4" customWidth="1"/>
    <col min="2" max="4" width="21.7109375" style="51" customWidth="1"/>
    <col min="5" max="16384" width="10.42578125" style="51"/>
  </cols>
  <sheetData>
    <row r="1" spans="1:4" ht="12.75" customHeight="1" x14ac:dyDescent="0.2">
      <c r="A1" s="390" t="s">
        <v>464</v>
      </c>
      <c r="B1" s="390"/>
      <c r="C1" s="390"/>
      <c r="D1" s="390"/>
    </row>
    <row r="2" spans="1:4" ht="12.75" customHeight="1" x14ac:dyDescent="0.25">
      <c r="A2" s="390" t="s">
        <v>683</v>
      </c>
      <c r="B2" s="390"/>
      <c r="C2" s="390"/>
      <c r="D2" s="390"/>
    </row>
    <row r="3" spans="1:4" x14ac:dyDescent="0.25">
      <c r="A3" s="111"/>
      <c r="B3" s="111"/>
      <c r="C3" s="111"/>
      <c r="D3" s="111"/>
    </row>
    <row r="4" spans="1:4" x14ac:dyDescent="0.25">
      <c r="A4" s="135" t="s">
        <v>117</v>
      </c>
      <c r="B4" s="160"/>
      <c r="C4" s="160"/>
      <c r="D4" s="159"/>
    </row>
    <row r="5" spans="1:4" x14ac:dyDescent="0.25">
      <c r="A5" s="186" t="s">
        <v>199</v>
      </c>
      <c r="B5" s="138" t="s">
        <v>14</v>
      </c>
      <c r="C5" s="138" t="s">
        <v>205</v>
      </c>
      <c r="D5" s="141" t="s">
        <v>219</v>
      </c>
    </row>
    <row r="6" spans="1:4" x14ac:dyDescent="0.25">
      <c r="A6" s="186" t="s">
        <v>200</v>
      </c>
      <c r="B6" s="139" t="s">
        <v>117</v>
      </c>
      <c r="C6" s="139" t="s">
        <v>117</v>
      </c>
      <c r="D6" s="142" t="s">
        <v>117</v>
      </c>
    </row>
    <row r="7" spans="1:4" ht="15.6" customHeight="1" x14ac:dyDescent="0.25">
      <c r="A7" s="136" t="s">
        <v>117</v>
      </c>
      <c r="B7" s="391" t="s">
        <v>141</v>
      </c>
      <c r="C7" s="393"/>
      <c r="D7" s="147" t="s">
        <v>459</v>
      </c>
    </row>
    <row r="8" spans="1:4" x14ac:dyDescent="0.25">
      <c r="A8" s="157" t="s">
        <v>117</v>
      </c>
      <c r="B8" s="68" t="s">
        <v>117</v>
      </c>
      <c r="C8" s="68" t="s">
        <v>117</v>
      </c>
      <c r="D8" s="68" t="s">
        <v>117</v>
      </c>
    </row>
    <row r="9" spans="1:4" x14ac:dyDescent="0.2">
      <c r="A9" s="230"/>
      <c r="B9" s="424" t="s">
        <v>138</v>
      </c>
      <c r="C9" s="424"/>
      <c r="D9" s="424"/>
    </row>
    <row r="10" spans="1:4" ht="19.899999999999999" customHeight="1" x14ac:dyDescent="0.25">
      <c r="A10" s="188" t="s">
        <v>220</v>
      </c>
      <c r="B10" s="199">
        <v>36</v>
      </c>
      <c r="C10" s="200">
        <v>7</v>
      </c>
      <c r="D10" s="318">
        <v>19.3</v>
      </c>
    </row>
    <row r="11" spans="1:4" x14ac:dyDescent="0.25">
      <c r="A11" s="188" t="s">
        <v>221</v>
      </c>
      <c r="B11" s="199">
        <v>50</v>
      </c>
      <c r="C11" s="200">
        <v>32</v>
      </c>
      <c r="D11" s="318">
        <v>64.900000000000006</v>
      </c>
    </row>
    <row r="12" spans="1:4" x14ac:dyDescent="0.25">
      <c r="A12" s="188" t="s">
        <v>222</v>
      </c>
      <c r="B12" s="199">
        <v>65</v>
      </c>
      <c r="C12" s="200">
        <v>56</v>
      </c>
      <c r="D12" s="318">
        <v>85.7</v>
      </c>
    </row>
    <row r="13" spans="1:4" x14ac:dyDescent="0.25">
      <c r="A13" s="188" t="s">
        <v>223</v>
      </c>
      <c r="B13" s="199">
        <v>76</v>
      </c>
      <c r="C13" s="200">
        <v>69</v>
      </c>
      <c r="D13" s="318">
        <v>91.3</v>
      </c>
    </row>
    <row r="14" spans="1:4" x14ac:dyDescent="0.25">
      <c r="A14" s="188" t="s">
        <v>224</v>
      </c>
      <c r="B14" s="199">
        <v>62</v>
      </c>
      <c r="C14" s="200">
        <v>58</v>
      </c>
      <c r="D14" s="318">
        <v>94.1</v>
      </c>
    </row>
    <row r="15" spans="1:4" x14ac:dyDescent="0.25">
      <c r="A15" s="188" t="s">
        <v>225</v>
      </c>
      <c r="B15" s="199">
        <v>70</v>
      </c>
      <c r="C15" s="200">
        <v>65</v>
      </c>
      <c r="D15" s="318">
        <v>92.9</v>
      </c>
    </row>
    <row r="16" spans="1:4" x14ac:dyDescent="0.25">
      <c r="A16" s="188" t="s">
        <v>226</v>
      </c>
      <c r="B16" s="199">
        <v>72</v>
      </c>
      <c r="C16" s="200">
        <v>66</v>
      </c>
      <c r="D16" s="318">
        <v>92</v>
      </c>
    </row>
    <row r="17" spans="1:4" x14ac:dyDescent="0.25">
      <c r="A17" s="188" t="s">
        <v>227</v>
      </c>
      <c r="B17" s="199">
        <v>61</v>
      </c>
      <c r="C17" s="200">
        <v>53</v>
      </c>
      <c r="D17" s="318">
        <v>88.1</v>
      </c>
    </row>
    <row r="18" spans="1:4" x14ac:dyDescent="0.25">
      <c r="A18" s="188" t="s">
        <v>228</v>
      </c>
      <c r="B18" s="199">
        <v>48</v>
      </c>
      <c r="C18" s="200">
        <v>39</v>
      </c>
      <c r="D18" s="318">
        <v>80.7</v>
      </c>
    </row>
    <row r="19" spans="1:4" x14ac:dyDescent="0.25">
      <c r="A19" s="188" t="s">
        <v>229</v>
      </c>
      <c r="B19" s="199">
        <v>43</v>
      </c>
      <c r="C19" s="200">
        <v>26</v>
      </c>
      <c r="D19" s="318">
        <v>60.5</v>
      </c>
    </row>
    <row r="20" spans="1:4" x14ac:dyDescent="0.2">
      <c r="A20" s="188" t="s">
        <v>230</v>
      </c>
      <c r="B20" s="199">
        <v>145</v>
      </c>
      <c r="C20" s="200">
        <v>12</v>
      </c>
      <c r="D20" s="318">
        <v>7.9</v>
      </c>
    </row>
    <row r="21" spans="1:4" ht="19.899999999999999" customHeight="1" x14ac:dyDescent="0.25">
      <c r="A21" s="214" t="s">
        <v>362</v>
      </c>
      <c r="B21" s="199">
        <v>729</v>
      </c>
      <c r="C21" s="200">
        <v>484</v>
      </c>
      <c r="D21" s="318">
        <v>66.400000000000006</v>
      </c>
    </row>
    <row r="22" spans="1:4" ht="15.6" customHeight="1" x14ac:dyDescent="0.25">
      <c r="A22" s="188" t="s">
        <v>462</v>
      </c>
      <c r="B22" s="199">
        <v>583</v>
      </c>
      <c r="C22" s="200">
        <v>472</v>
      </c>
      <c r="D22" s="318">
        <v>81</v>
      </c>
    </row>
    <row r="23" spans="1:4" x14ac:dyDescent="0.25">
      <c r="A23" s="188"/>
      <c r="B23" s="196"/>
      <c r="C23" s="197"/>
      <c r="D23" s="232"/>
    </row>
    <row r="24" spans="1:4" x14ac:dyDescent="0.25">
      <c r="A24" s="230"/>
      <c r="B24" s="424" t="s">
        <v>139</v>
      </c>
      <c r="C24" s="424"/>
      <c r="D24" s="424"/>
    </row>
    <row r="25" spans="1:4" ht="19.899999999999999" customHeight="1" x14ac:dyDescent="0.25">
      <c r="A25" s="188" t="s">
        <v>220</v>
      </c>
      <c r="B25" s="199">
        <v>29</v>
      </c>
      <c r="C25" s="200">
        <v>5</v>
      </c>
      <c r="D25" s="318">
        <v>18.600000000000001</v>
      </c>
    </row>
    <row r="26" spans="1:4" x14ac:dyDescent="0.25">
      <c r="A26" s="188" t="s">
        <v>221</v>
      </c>
      <c r="B26" s="199">
        <v>59</v>
      </c>
      <c r="C26" s="200">
        <v>41</v>
      </c>
      <c r="D26" s="318">
        <v>69.099999999999994</v>
      </c>
    </row>
    <row r="27" spans="1:4" x14ac:dyDescent="0.25">
      <c r="A27" s="188" t="s">
        <v>222</v>
      </c>
      <c r="B27" s="199">
        <v>68</v>
      </c>
      <c r="C27" s="200">
        <v>55</v>
      </c>
      <c r="D27" s="318">
        <v>81.400000000000006</v>
      </c>
    </row>
    <row r="28" spans="1:4" x14ac:dyDescent="0.25">
      <c r="A28" s="188" t="s">
        <v>223</v>
      </c>
      <c r="B28" s="199">
        <v>79</v>
      </c>
      <c r="C28" s="200">
        <v>65</v>
      </c>
      <c r="D28" s="318">
        <v>82.5</v>
      </c>
    </row>
    <row r="29" spans="1:4" x14ac:dyDescent="0.25">
      <c r="A29" s="188" t="s">
        <v>224</v>
      </c>
      <c r="B29" s="199">
        <v>63</v>
      </c>
      <c r="C29" s="200">
        <v>51</v>
      </c>
      <c r="D29" s="318">
        <v>81.099999999999994</v>
      </c>
    </row>
    <row r="30" spans="1:4" x14ac:dyDescent="0.25">
      <c r="A30" s="188" t="s">
        <v>225</v>
      </c>
      <c r="B30" s="199">
        <v>66</v>
      </c>
      <c r="C30" s="200">
        <v>53</v>
      </c>
      <c r="D30" s="318">
        <v>79.7</v>
      </c>
    </row>
    <row r="31" spans="1:4" x14ac:dyDescent="0.25">
      <c r="A31" s="188" t="s">
        <v>226</v>
      </c>
      <c r="B31" s="199">
        <v>73</v>
      </c>
      <c r="C31" s="200">
        <v>59</v>
      </c>
      <c r="D31" s="318">
        <v>80.7</v>
      </c>
    </row>
    <row r="32" spans="1:4" x14ac:dyDescent="0.25">
      <c r="A32" s="188" t="s">
        <v>227</v>
      </c>
      <c r="B32" s="199">
        <v>56</v>
      </c>
      <c r="C32" s="200">
        <v>45</v>
      </c>
      <c r="D32" s="318">
        <v>80.599999999999994</v>
      </c>
    </row>
    <row r="33" spans="1:4" x14ac:dyDescent="0.25">
      <c r="A33" s="188" t="s">
        <v>228</v>
      </c>
      <c r="B33" s="199">
        <v>51</v>
      </c>
      <c r="C33" s="200">
        <v>39</v>
      </c>
      <c r="D33" s="318">
        <v>76.8</v>
      </c>
    </row>
    <row r="34" spans="1:4" x14ac:dyDescent="0.25">
      <c r="A34" s="188" t="s">
        <v>229</v>
      </c>
      <c r="B34" s="199">
        <v>50</v>
      </c>
      <c r="C34" s="200">
        <v>24</v>
      </c>
      <c r="D34" s="318">
        <v>48.1</v>
      </c>
    </row>
    <row r="35" spans="1:4" x14ac:dyDescent="0.2">
      <c r="A35" s="188" t="s">
        <v>230</v>
      </c>
      <c r="B35" s="199">
        <v>191</v>
      </c>
      <c r="C35" s="200">
        <v>7</v>
      </c>
      <c r="D35" s="318">
        <v>3.9</v>
      </c>
    </row>
    <row r="36" spans="1:4" ht="19.899999999999999" customHeight="1" x14ac:dyDescent="0.25">
      <c r="A36" s="214" t="s">
        <v>362</v>
      </c>
      <c r="B36" s="199">
        <v>785</v>
      </c>
      <c r="C36" s="200">
        <v>446</v>
      </c>
      <c r="D36" s="318">
        <v>56.7</v>
      </c>
    </row>
    <row r="37" spans="1:4" ht="15.6" customHeight="1" x14ac:dyDescent="0.25">
      <c r="A37" s="188" t="s">
        <v>462</v>
      </c>
      <c r="B37" s="199">
        <v>595</v>
      </c>
      <c r="C37" s="200">
        <v>438</v>
      </c>
      <c r="D37" s="318">
        <v>73.7</v>
      </c>
    </row>
    <row r="38" spans="1:4" x14ac:dyDescent="0.25">
      <c r="A38" s="188"/>
      <c r="B38" s="196"/>
      <c r="C38" s="197"/>
      <c r="D38" s="232"/>
    </row>
    <row r="39" spans="1:4" x14ac:dyDescent="0.25">
      <c r="A39" s="233"/>
      <c r="B39" s="424" t="s">
        <v>14</v>
      </c>
      <c r="C39" s="424"/>
      <c r="D39" s="424"/>
    </row>
    <row r="40" spans="1:4" ht="19.899999999999999" customHeight="1" x14ac:dyDescent="0.25">
      <c r="A40" s="188" t="s">
        <v>220</v>
      </c>
      <c r="B40" s="199">
        <v>65</v>
      </c>
      <c r="C40" s="200">
        <v>12</v>
      </c>
      <c r="D40" s="318">
        <v>19</v>
      </c>
    </row>
    <row r="41" spans="1:4" x14ac:dyDescent="0.25">
      <c r="A41" s="188" t="s">
        <v>221</v>
      </c>
      <c r="B41" s="199">
        <v>108</v>
      </c>
      <c r="C41" s="200">
        <v>73</v>
      </c>
      <c r="D41" s="318">
        <v>67.099999999999994</v>
      </c>
    </row>
    <row r="42" spans="1:4" x14ac:dyDescent="0.25">
      <c r="A42" s="188" t="s">
        <v>222</v>
      </c>
      <c r="B42" s="199">
        <v>133</v>
      </c>
      <c r="C42" s="200">
        <v>111</v>
      </c>
      <c r="D42" s="318">
        <v>83.5</v>
      </c>
    </row>
    <row r="43" spans="1:4" x14ac:dyDescent="0.2">
      <c r="A43" s="188" t="s">
        <v>223</v>
      </c>
      <c r="B43" s="199">
        <v>155</v>
      </c>
      <c r="C43" s="200">
        <v>135</v>
      </c>
      <c r="D43" s="318">
        <v>86.8</v>
      </c>
    </row>
    <row r="44" spans="1:4" x14ac:dyDescent="0.2">
      <c r="A44" s="188" t="s">
        <v>224</v>
      </c>
      <c r="B44" s="199">
        <v>125</v>
      </c>
      <c r="C44" s="200">
        <v>110</v>
      </c>
      <c r="D44" s="318">
        <v>87.6</v>
      </c>
    </row>
    <row r="45" spans="1:4" x14ac:dyDescent="0.2">
      <c r="A45" s="188" t="s">
        <v>225</v>
      </c>
      <c r="B45" s="199">
        <v>137</v>
      </c>
      <c r="C45" s="200">
        <v>118</v>
      </c>
      <c r="D45" s="318">
        <v>86.5</v>
      </c>
    </row>
    <row r="46" spans="1:4" x14ac:dyDescent="0.2">
      <c r="A46" s="188" t="s">
        <v>226</v>
      </c>
      <c r="B46" s="199">
        <v>144</v>
      </c>
      <c r="C46" s="200">
        <v>125</v>
      </c>
      <c r="D46" s="318">
        <v>86.3</v>
      </c>
    </row>
    <row r="47" spans="1:4" x14ac:dyDescent="0.2">
      <c r="A47" s="188" t="s">
        <v>227</v>
      </c>
      <c r="B47" s="199">
        <v>117</v>
      </c>
      <c r="C47" s="200">
        <v>99</v>
      </c>
      <c r="D47" s="318">
        <v>84.5</v>
      </c>
    </row>
    <row r="48" spans="1:4" x14ac:dyDescent="0.2">
      <c r="A48" s="188" t="s">
        <v>228</v>
      </c>
      <c r="B48" s="199">
        <v>99</v>
      </c>
      <c r="C48" s="200">
        <v>78</v>
      </c>
      <c r="D48" s="318">
        <v>78.7</v>
      </c>
    </row>
    <row r="49" spans="1:4" x14ac:dyDescent="0.2">
      <c r="A49" s="188" t="s">
        <v>229</v>
      </c>
      <c r="B49" s="199">
        <v>94</v>
      </c>
      <c r="C49" s="200">
        <v>50</v>
      </c>
      <c r="D49" s="318">
        <v>53.8</v>
      </c>
    </row>
    <row r="50" spans="1:4" x14ac:dyDescent="0.2">
      <c r="A50" s="188" t="s">
        <v>230</v>
      </c>
      <c r="B50" s="199">
        <v>336</v>
      </c>
      <c r="C50" s="200">
        <v>19</v>
      </c>
      <c r="D50" s="318">
        <v>5.7</v>
      </c>
    </row>
    <row r="51" spans="1:4" ht="19.899999999999999" customHeight="1" x14ac:dyDescent="0.2">
      <c r="A51" s="214" t="s">
        <v>363</v>
      </c>
      <c r="B51" s="260">
        <v>1514</v>
      </c>
      <c r="C51" s="261">
        <v>930</v>
      </c>
      <c r="D51" s="319">
        <v>61.4</v>
      </c>
    </row>
    <row r="52" spans="1:4" ht="15.6" customHeight="1" x14ac:dyDescent="0.2">
      <c r="A52" s="198" t="s">
        <v>462</v>
      </c>
      <c r="B52" s="252">
        <v>1178</v>
      </c>
      <c r="C52" s="251">
        <v>911</v>
      </c>
      <c r="D52" s="320">
        <v>77.3</v>
      </c>
    </row>
    <row r="53" spans="1:4" x14ac:dyDescent="0.2">
      <c r="A53" s="444"/>
      <c r="B53" s="444"/>
      <c r="C53" s="444"/>
      <c r="D53" s="444"/>
    </row>
    <row r="54" spans="1:4" x14ac:dyDescent="0.2">
      <c r="A54" s="445" t="s">
        <v>204</v>
      </c>
      <c r="B54" s="445"/>
      <c r="C54" s="445"/>
      <c r="D54" s="445"/>
    </row>
    <row r="55" spans="1:4" x14ac:dyDescent="0.2">
      <c r="A55" s="445" t="s">
        <v>463</v>
      </c>
      <c r="B55" s="445"/>
      <c r="C55" s="445"/>
      <c r="D55" s="445"/>
    </row>
    <row r="56" spans="1:4" x14ac:dyDescent="0.2">
      <c r="A56" s="238"/>
      <c r="B56" s="238"/>
      <c r="C56" s="238"/>
      <c r="D56" s="238"/>
    </row>
    <row r="57" spans="1:4" x14ac:dyDescent="0.2">
      <c r="A57" s="239"/>
      <c r="B57" s="239"/>
      <c r="C57" s="239"/>
      <c r="D57" s="239"/>
    </row>
    <row r="58" spans="1:4" x14ac:dyDescent="0.2">
      <c r="A58" s="239"/>
      <c r="B58" s="239"/>
      <c r="C58" s="239"/>
      <c r="D58" s="239"/>
    </row>
  </sheetData>
  <mergeCells count="9">
    <mergeCell ref="A1:D1"/>
    <mergeCell ref="B7:C7"/>
    <mergeCell ref="A53:D53"/>
    <mergeCell ref="A54:D54"/>
    <mergeCell ref="A55:D55"/>
    <mergeCell ref="A2:D2"/>
    <mergeCell ref="B9:D9"/>
    <mergeCell ref="B24:D24"/>
    <mergeCell ref="B39:D39"/>
  </mergeCells>
  <conditionalFormatting sqref="A8:D52">
    <cfRule type="expression" dxfId="44"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B7 D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50" zoomScaleSheetLayoutView="200" workbookViewId="0">
      <selection activeCell="C37" sqref="C37"/>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390" t="s">
        <v>684</v>
      </c>
      <c r="B1" s="390"/>
      <c r="C1" s="390"/>
      <c r="D1" s="390"/>
      <c r="E1" s="390"/>
      <c r="F1" s="390"/>
      <c r="G1" s="390"/>
    </row>
    <row r="2" spans="1:7" ht="12.75" customHeight="1" x14ac:dyDescent="0.2">
      <c r="A2" s="390" t="s">
        <v>237</v>
      </c>
      <c r="B2" s="390"/>
      <c r="C2" s="390"/>
      <c r="D2" s="390"/>
      <c r="E2" s="390"/>
      <c r="F2" s="390"/>
      <c r="G2" s="390"/>
    </row>
    <row r="3" spans="1:7" ht="12.75" customHeight="1" x14ac:dyDescent="0.25">
      <c r="A3" s="437" t="s">
        <v>141</v>
      </c>
      <c r="B3" s="437"/>
      <c r="C3" s="437"/>
      <c r="D3" s="437"/>
      <c r="E3" s="437"/>
      <c r="F3" s="437"/>
      <c r="G3" s="437"/>
    </row>
    <row r="4" spans="1:7" x14ac:dyDescent="0.25">
      <c r="A4" s="111"/>
      <c r="B4" s="111"/>
      <c r="C4" s="111"/>
      <c r="D4" s="111"/>
      <c r="E4" s="111"/>
      <c r="F4" s="111"/>
      <c r="G4" s="111"/>
    </row>
    <row r="5" spans="1:7" ht="19.899999999999999" customHeight="1" x14ac:dyDescent="0.2">
      <c r="A5" s="411" t="s">
        <v>232</v>
      </c>
      <c r="B5" s="431" t="s">
        <v>14</v>
      </c>
      <c r="C5" s="391" t="s">
        <v>231</v>
      </c>
      <c r="D5" s="392"/>
      <c r="E5" s="392"/>
      <c r="F5" s="392"/>
      <c r="G5" s="394"/>
    </row>
    <row r="6" spans="1:7" ht="33.4" customHeight="1" x14ac:dyDescent="0.2">
      <c r="A6" s="397"/>
      <c r="B6" s="438"/>
      <c r="C6" s="431" t="s">
        <v>624</v>
      </c>
      <c r="D6" s="431" t="s">
        <v>466</v>
      </c>
      <c r="E6" s="431" t="s">
        <v>467</v>
      </c>
      <c r="F6" s="431" t="s">
        <v>465</v>
      </c>
      <c r="G6" s="434" t="s">
        <v>468</v>
      </c>
    </row>
    <row r="7" spans="1:7" x14ac:dyDescent="0.2">
      <c r="A7" s="397"/>
      <c r="B7" s="438"/>
      <c r="C7" s="438"/>
      <c r="D7" s="438"/>
      <c r="E7" s="438"/>
      <c r="F7" s="438"/>
      <c r="G7" s="443"/>
    </row>
    <row r="8" spans="1:7" x14ac:dyDescent="0.2">
      <c r="A8" s="436"/>
      <c r="B8" s="442"/>
      <c r="C8" s="442"/>
      <c r="D8" s="442"/>
      <c r="E8" s="442"/>
      <c r="F8" s="442"/>
      <c r="G8" s="435"/>
    </row>
    <row r="9" spans="1:7" s="184" customFormat="1" x14ac:dyDescent="0.25">
      <c r="A9" s="240" t="s">
        <v>117</v>
      </c>
      <c r="B9" s="212" t="s">
        <v>117</v>
      </c>
      <c r="C9" s="212" t="s">
        <v>117</v>
      </c>
      <c r="D9" s="212" t="s">
        <v>117</v>
      </c>
      <c r="E9" s="212" t="s">
        <v>117</v>
      </c>
      <c r="F9" s="212" t="s">
        <v>117</v>
      </c>
      <c r="G9" s="212" t="s">
        <v>117</v>
      </c>
    </row>
    <row r="10" spans="1:7" s="184" customFormat="1" x14ac:dyDescent="0.2">
      <c r="A10" s="233"/>
      <c r="B10" s="424" t="s">
        <v>138</v>
      </c>
      <c r="C10" s="424"/>
      <c r="D10" s="424"/>
      <c r="E10" s="424"/>
      <c r="F10" s="424"/>
      <c r="G10" s="424"/>
    </row>
    <row r="11" spans="1:7" s="184" customFormat="1" ht="19.899999999999999" customHeight="1" x14ac:dyDescent="0.25">
      <c r="A11" s="188" t="s">
        <v>233</v>
      </c>
      <c r="B11" s="199">
        <v>484</v>
      </c>
      <c r="C11" s="200">
        <v>433</v>
      </c>
      <c r="D11" s="200">
        <v>24</v>
      </c>
      <c r="E11" s="200">
        <v>6</v>
      </c>
      <c r="F11" s="200">
        <v>12</v>
      </c>
      <c r="G11" s="200">
        <v>8</v>
      </c>
    </row>
    <row r="12" spans="1:7" s="184" customFormat="1" x14ac:dyDescent="0.25">
      <c r="A12" s="188" t="s">
        <v>473</v>
      </c>
      <c r="B12" s="242" t="s">
        <v>117</v>
      </c>
      <c r="C12" s="201" t="s">
        <v>117</v>
      </c>
      <c r="D12" s="201" t="s">
        <v>117</v>
      </c>
      <c r="E12" s="201" t="s">
        <v>117</v>
      </c>
      <c r="F12" s="201" t="s">
        <v>117</v>
      </c>
      <c r="G12" s="201" t="s">
        <v>117</v>
      </c>
    </row>
    <row r="13" spans="1:7" s="184" customFormat="1" x14ac:dyDescent="0.2">
      <c r="A13" s="188" t="s">
        <v>234</v>
      </c>
      <c r="B13" s="199">
        <v>458</v>
      </c>
      <c r="C13" s="200">
        <v>432</v>
      </c>
      <c r="D13" s="200" t="s">
        <v>72</v>
      </c>
      <c r="E13" s="200">
        <v>6</v>
      </c>
      <c r="F13" s="200">
        <v>8</v>
      </c>
      <c r="G13" s="200">
        <v>6</v>
      </c>
    </row>
    <row r="14" spans="1:7" s="184" customFormat="1" x14ac:dyDescent="0.2">
      <c r="A14" s="188" t="s">
        <v>235</v>
      </c>
      <c r="B14" s="199">
        <v>26</v>
      </c>
      <c r="C14" s="201" t="s">
        <v>72</v>
      </c>
      <c r="D14" s="200">
        <v>19</v>
      </c>
      <c r="E14" s="201" t="s">
        <v>12</v>
      </c>
      <c r="F14" s="201" t="s">
        <v>72</v>
      </c>
      <c r="G14" s="201" t="s">
        <v>72</v>
      </c>
    </row>
    <row r="15" spans="1:7" s="184" customFormat="1" ht="19.899999999999999" customHeight="1" x14ac:dyDescent="0.25">
      <c r="A15" s="188" t="s">
        <v>236</v>
      </c>
      <c r="B15" s="199">
        <v>363</v>
      </c>
      <c r="C15" s="201" t="s">
        <v>72</v>
      </c>
      <c r="D15" s="200">
        <v>25</v>
      </c>
      <c r="E15" s="200">
        <v>149</v>
      </c>
      <c r="F15" s="200">
        <v>168</v>
      </c>
      <c r="G15" s="200">
        <v>21</v>
      </c>
    </row>
    <row r="16" spans="1:7" s="184" customFormat="1" x14ac:dyDescent="0.25">
      <c r="A16" s="188" t="s">
        <v>474</v>
      </c>
      <c r="B16" s="242" t="s">
        <v>117</v>
      </c>
      <c r="C16" s="201" t="s">
        <v>117</v>
      </c>
      <c r="D16" s="201" t="s">
        <v>117</v>
      </c>
      <c r="E16" s="201" t="s">
        <v>117</v>
      </c>
      <c r="F16" s="201" t="s">
        <v>117</v>
      </c>
      <c r="G16" s="201" t="s">
        <v>117</v>
      </c>
    </row>
    <row r="17" spans="1:7" s="184" customFormat="1" ht="25.5" customHeight="1" x14ac:dyDescent="0.2">
      <c r="A17" s="188" t="s">
        <v>472</v>
      </c>
      <c r="B17" s="246" t="s">
        <v>72</v>
      </c>
      <c r="C17" s="244" t="s">
        <v>12</v>
      </c>
      <c r="D17" s="245" t="s">
        <v>72</v>
      </c>
      <c r="E17" s="244" t="s">
        <v>12</v>
      </c>
      <c r="F17" s="245" t="s">
        <v>72</v>
      </c>
      <c r="G17" s="245" t="s">
        <v>72</v>
      </c>
    </row>
    <row r="18" spans="1:7" s="184" customFormat="1" ht="19.899999999999999" customHeight="1" x14ac:dyDescent="0.25">
      <c r="A18" s="214" t="s">
        <v>364</v>
      </c>
      <c r="B18" s="199">
        <v>847</v>
      </c>
      <c r="C18" s="200">
        <v>433</v>
      </c>
      <c r="D18" s="200">
        <v>49</v>
      </c>
      <c r="E18" s="200">
        <v>155</v>
      </c>
      <c r="F18" s="200">
        <v>179</v>
      </c>
      <c r="G18" s="200">
        <v>30</v>
      </c>
    </row>
    <row r="19" spans="1:7" s="184" customFormat="1" x14ac:dyDescent="0.25">
      <c r="A19" s="188"/>
      <c r="B19" s="196"/>
      <c r="C19" s="197"/>
      <c r="D19" s="197"/>
      <c r="E19" s="197"/>
      <c r="F19" s="197"/>
      <c r="G19" s="197"/>
    </row>
    <row r="20" spans="1:7" s="184" customFormat="1" x14ac:dyDescent="0.25">
      <c r="A20" s="233"/>
      <c r="B20" s="424" t="s">
        <v>139</v>
      </c>
      <c r="C20" s="424"/>
      <c r="D20" s="424"/>
      <c r="E20" s="424"/>
      <c r="F20" s="424"/>
      <c r="G20" s="424"/>
    </row>
    <row r="21" spans="1:7" s="184" customFormat="1" ht="19.899999999999999" customHeight="1" x14ac:dyDescent="0.25">
      <c r="A21" s="188" t="s">
        <v>233</v>
      </c>
      <c r="B21" s="199">
        <v>446</v>
      </c>
      <c r="C21" s="200">
        <v>391</v>
      </c>
      <c r="D21" s="200">
        <v>19</v>
      </c>
      <c r="E21" s="200">
        <v>6</v>
      </c>
      <c r="F21" s="200">
        <v>20</v>
      </c>
      <c r="G21" s="200">
        <v>10</v>
      </c>
    </row>
    <row r="22" spans="1:7" s="184" customFormat="1" x14ac:dyDescent="0.25">
      <c r="A22" s="188" t="s">
        <v>473</v>
      </c>
      <c r="B22" s="242" t="s">
        <v>117</v>
      </c>
      <c r="C22" s="201" t="s">
        <v>117</v>
      </c>
      <c r="D22" s="201" t="s">
        <v>117</v>
      </c>
      <c r="E22" s="201" t="s">
        <v>117</v>
      </c>
      <c r="F22" s="201" t="s">
        <v>117</v>
      </c>
      <c r="G22" s="201" t="s">
        <v>117</v>
      </c>
    </row>
    <row r="23" spans="1:7" s="184" customFormat="1" x14ac:dyDescent="0.2">
      <c r="A23" s="188" t="s">
        <v>234</v>
      </c>
      <c r="B23" s="199">
        <v>428</v>
      </c>
      <c r="C23" s="200">
        <v>391</v>
      </c>
      <c r="D23" s="200">
        <v>5</v>
      </c>
      <c r="E23" s="200">
        <v>6</v>
      </c>
      <c r="F23" s="200">
        <v>16</v>
      </c>
      <c r="G23" s="200">
        <v>10</v>
      </c>
    </row>
    <row r="24" spans="1:7" s="184" customFormat="1" x14ac:dyDescent="0.25">
      <c r="A24" s="188" t="s">
        <v>235</v>
      </c>
      <c r="B24" s="199">
        <v>18</v>
      </c>
      <c r="C24" s="201" t="s">
        <v>72</v>
      </c>
      <c r="D24" s="200">
        <v>13</v>
      </c>
      <c r="E24" s="201" t="s">
        <v>72</v>
      </c>
      <c r="F24" s="201" t="s">
        <v>72</v>
      </c>
      <c r="G24" s="201" t="s">
        <v>72</v>
      </c>
    </row>
    <row r="25" spans="1:7" s="184" customFormat="1" ht="19.899999999999999" customHeight="1" x14ac:dyDescent="0.25">
      <c r="A25" s="188" t="s">
        <v>236</v>
      </c>
      <c r="B25" s="199">
        <v>451</v>
      </c>
      <c r="C25" s="201" t="s">
        <v>72</v>
      </c>
      <c r="D25" s="200">
        <v>29</v>
      </c>
      <c r="E25" s="200">
        <v>185</v>
      </c>
      <c r="F25" s="200">
        <v>210</v>
      </c>
      <c r="G25" s="200">
        <v>26</v>
      </c>
    </row>
    <row r="26" spans="1:7" s="184" customFormat="1" x14ac:dyDescent="0.25">
      <c r="A26" s="188" t="s">
        <v>474</v>
      </c>
      <c r="B26" s="242" t="s">
        <v>117</v>
      </c>
      <c r="C26" s="201" t="s">
        <v>117</v>
      </c>
      <c r="D26" s="201" t="s">
        <v>117</v>
      </c>
      <c r="E26" s="201" t="s">
        <v>117</v>
      </c>
      <c r="F26" s="201" t="s">
        <v>117</v>
      </c>
      <c r="G26" s="201" t="s">
        <v>117</v>
      </c>
    </row>
    <row r="27" spans="1:7" s="184" customFormat="1" ht="25.5" customHeight="1" x14ac:dyDescent="0.2">
      <c r="A27" s="188" t="s">
        <v>472</v>
      </c>
      <c r="B27" s="246" t="s">
        <v>72</v>
      </c>
      <c r="C27" s="244" t="s">
        <v>12</v>
      </c>
      <c r="D27" s="245" t="s">
        <v>72</v>
      </c>
      <c r="E27" s="244" t="s">
        <v>12</v>
      </c>
      <c r="F27" s="245" t="s">
        <v>72</v>
      </c>
      <c r="G27" s="245" t="s">
        <v>72</v>
      </c>
    </row>
    <row r="28" spans="1:7" s="184" customFormat="1" ht="19.899999999999999" customHeight="1" x14ac:dyDescent="0.25">
      <c r="A28" s="214" t="s">
        <v>365</v>
      </c>
      <c r="B28" s="199">
        <v>896</v>
      </c>
      <c r="C28" s="200">
        <v>391</v>
      </c>
      <c r="D28" s="200">
        <v>48</v>
      </c>
      <c r="E28" s="200">
        <v>191</v>
      </c>
      <c r="F28" s="200">
        <v>230</v>
      </c>
      <c r="G28" s="200">
        <v>36</v>
      </c>
    </row>
    <row r="29" spans="1:7" s="184" customFormat="1" x14ac:dyDescent="0.25">
      <c r="A29" s="188"/>
      <c r="B29" s="196"/>
      <c r="C29" s="197"/>
      <c r="D29" s="197"/>
      <c r="E29" s="197"/>
      <c r="F29" s="197"/>
      <c r="G29" s="197"/>
    </row>
    <row r="30" spans="1:7" s="184" customFormat="1" x14ac:dyDescent="0.25">
      <c r="A30" s="233"/>
      <c r="B30" s="424" t="s">
        <v>14</v>
      </c>
      <c r="C30" s="424"/>
      <c r="D30" s="424"/>
      <c r="E30" s="424"/>
      <c r="F30" s="424"/>
      <c r="G30" s="424"/>
    </row>
    <row r="31" spans="1:7" s="184" customFormat="1" ht="19.899999999999999" customHeight="1" x14ac:dyDescent="0.25">
      <c r="A31" s="188" t="s">
        <v>233</v>
      </c>
      <c r="B31" s="199">
        <v>930</v>
      </c>
      <c r="C31" s="200">
        <v>824</v>
      </c>
      <c r="D31" s="200">
        <v>43</v>
      </c>
      <c r="E31" s="200">
        <v>12</v>
      </c>
      <c r="F31" s="200">
        <v>32</v>
      </c>
      <c r="G31" s="200">
        <v>19</v>
      </c>
    </row>
    <row r="32" spans="1:7" s="184" customFormat="1" x14ac:dyDescent="0.25">
      <c r="A32" s="188" t="s">
        <v>473</v>
      </c>
      <c r="B32" s="242" t="s">
        <v>117</v>
      </c>
      <c r="C32" s="201" t="s">
        <v>117</v>
      </c>
      <c r="D32" s="201" t="s">
        <v>117</v>
      </c>
      <c r="E32" s="201" t="s">
        <v>117</v>
      </c>
      <c r="F32" s="201" t="s">
        <v>117</v>
      </c>
      <c r="G32" s="201" t="s">
        <v>117</v>
      </c>
    </row>
    <row r="33" spans="1:7" s="184" customFormat="1" x14ac:dyDescent="0.2">
      <c r="A33" s="188" t="s">
        <v>234</v>
      </c>
      <c r="B33" s="199">
        <v>886</v>
      </c>
      <c r="C33" s="200">
        <v>823</v>
      </c>
      <c r="D33" s="200">
        <v>10</v>
      </c>
      <c r="E33" s="200">
        <v>12</v>
      </c>
      <c r="F33" s="200">
        <v>25</v>
      </c>
      <c r="G33" s="200">
        <v>15</v>
      </c>
    </row>
    <row r="34" spans="1:7" s="184" customFormat="1" x14ac:dyDescent="0.25">
      <c r="A34" s="188" t="s">
        <v>235</v>
      </c>
      <c r="B34" s="199">
        <v>44</v>
      </c>
      <c r="C34" s="201" t="s">
        <v>72</v>
      </c>
      <c r="D34" s="200">
        <v>33</v>
      </c>
      <c r="E34" s="201" t="s">
        <v>72</v>
      </c>
      <c r="F34" s="200">
        <v>7</v>
      </c>
      <c r="G34" s="201" t="s">
        <v>72</v>
      </c>
    </row>
    <row r="35" spans="1:7" s="184" customFormat="1" ht="19.899999999999999" customHeight="1" x14ac:dyDescent="0.25">
      <c r="A35" s="188" t="s">
        <v>236</v>
      </c>
      <c r="B35" s="199">
        <v>814</v>
      </c>
      <c r="C35" s="201" t="s">
        <v>72</v>
      </c>
      <c r="D35" s="200">
        <v>54</v>
      </c>
      <c r="E35" s="200">
        <v>334</v>
      </c>
      <c r="F35" s="200">
        <v>378</v>
      </c>
      <c r="G35" s="200">
        <v>47</v>
      </c>
    </row>
    <row r="36" spans="1:7" s="184" customFormat="1" x14ac:dyDescent="0.25">
      <c r="A36" s="188" t="s">
        <v>474</v>
      </c>
      <c r="B36" s="242" t="s">
        <v>117</v>
      </c>
      <c r="C36" s="201" t="s">
        <v>117</v>
      </c>
      <c r="D36" s="201" t="s">
        <v>117</v>
      </c>
      <c r="E36" s="201" t="s">
        <v>117</v>
      </c>
      <c r="F36" s="201" t="s">
        <v>117</v>
      </c>
      <c r="G36" s="201" t="s">
        <v>117</v>
      </c>
    </row>
    <row r="37" spans="1:7" s="184" customFormat="1" ht="25.5" customHeight="1" x14ac:dyDescent="0.2">
      <c r="A37" s="188" t="s">
        <v>472</v>
      </c>
      <c r="B37" s="243">
        <v>8</v>
      </c>
      <c r="C37" s="244" t="s">
        <v>12</v>
      </c>
      <c r="D37" s="245">
        <v>5</v>
      </c>
      <c r="E37" s="244" t="s">
        <v>12</v>
      </c>
      <c r="F37" s="245" t="s">
        <v>72</v>
      </c>
      <c r="G37" s="245" t="s">
        <v>72</v>
      </c>
    </row>
    <row r="38" spans="1:7" s="184" customFormat="1" ht="19.899999999999999" customHeight="1" x14ac:dyDescent="0.2">
      <c r="A38" s="231" t="s">
        <v>366</v>
      </c>
      <c r="B38" s="215">
        <v>1743</v>
      </c>
      <c r="C38" s="216">
        <v>825</v>
      </c>
      <c r="D38" s="216">
        <v>97</v>
      </c>
      <c r="E38" s="216">
        <v>346</v>
      </c>
      <c r="F38" s="216">
        <v>410</v>
      </c>
      <c r="G38" s="216">
        <v>66</v>
      </c>
    </row>
    <row r="39" spans="1:7" x14ac:dyDescent="0.2">
      <c r="A39" s="68"/>
      <c r="B39" s="69"/>
      <c r="C39" s="70"/>
      <c r="D39" s="70"/>
      <c r="E39" s="70"/>
      <c r="F39" s="70"/>
      <c r="G39" s="70"/>
    </row>
    <row r="40" spans="1:7" x14ac:dyDescent="0.2">
      <c r="A40" s="389" t="s">
        <v>204</v>
      </c>
      <c r="B40" s="389"/>
      <c r="C40" s="389"/>
      <c r="D40" s="389"/>
      <c r="E40" s="389"/>
      <c r="F40" s="389"/>
      <c r="G40" s="389"/>
    </row>
    <row r="41" spans="1:7" x14ac:dyDescent="0.2">
      <c r="A41" s="389" t="s">
        <v>470</v>
      </c>
      <c r="B41" s="389"/>
      <c r="C41" s="389"/>
      <c r="D41" s="389"/>
      <c r="E41" s="389"/>
      <c r="F41" s="389"/>
      <c r="G41" s="389"/>
    </row>
    <row r="42" spans="1:7" ht="35.450000000000003" customHeight="1" x14ac:dyDescent="0.2">
      <c r="A42" s="389" t="s">
        <v>665</v>
      </c>
      <c r="B42" s="389"/>
      <c r="C42" s="389"/>
      <c r="D42" s="389"/>
      <c r="E42" s="389"/>
      <c r="F42" s="389"/>
      <c r="G42" s="389"/>
    </row>
    <row r="43" spans="1:7" ht="22.9" customHeight="1" x14ac:dyDescent="0.2">
      <c r="A43" s="389" t="s">
        <v>471</v>
      </c>
      <c r="B43" s="389"/>
      <c r="C43" s="389"/>
      <c r="D43" s="389"/>
      <c r="E43" s="389"/>
      <c r="F43" s="389"/>
      <c r="G43" s="389"/>
    </row>
    <row r="44" spans="1:7" x14ac:dyDescent="0.2">
      <c r="A44" s="389" t="s">
        <v>469</v>
      </c>
      <c r="B44" s="389"/>
      <c r="C44" s="389"/>
      <c r="D44" s="389"/>
      <c r="E44" s="389"/>
      <c r="F44" s="389"/>
      <c r="G44" s="389"/>
    </row>
    <row r="45" spans="1:7" x14ac:dyDescent="0.2">
      <c r="A45" s="114"/>
      <c r="B45" s="52"/>
      <c r="C45" s="52"/>
      <c r="D45" s="52"/>
    </row>
  </sheetData>
  <mergeCells count="19">
    <mergeCell ref="A44:G44"/>
    <mergeCell ref="A2:G2"/>
    <mergeCell ref="B10:G10"/>
    <mergeCell ref="B20:G20"/>
    <mergeCell ref="B30:G30"/>
    <mergeCell ref="A40:G40"/>
    <mergeCell ref="A41:G41"/>
    <mergeCell ref="A42:G42"/>
    <mergeCell ref="A43:G43"/>
    <mergeCell ref="F6:F8"/>
    <mergeCell ref="G6:G8"/>
    <mergeCell ref="A1:G1"/>
    <mergeCell ref="A3:G3"/>
    <mergeCell ref="C5:G5"/>
    <mergeCell ref="B5:B8"/>
    <mergeCell ref="A5:A8"/>
    <mergeCell ref="C6:C8"/>
    <mergeCell ref="D6:D8"/>
    <mergeCell ref="E6:E8"/>
  </mergeCells>
  <conditionalFormatting sqref="A9:G38">
    <cfRule type="expression" dxfId="43"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activeCell="D25" sqref="D25"/>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ht="12.75" customHeight="1" x14ac:dyDescent="0.2">
      <c r="A1" s="390" t="s">
        <v>685</v>
      </c>
      <c r="B1" s="390"/>
      <c r="C1" s="390"/>
      <c r="D1" s="390"/>
      <c r="E1" s="390"/>
      <c r="F1" s="390"/>
      <c r="G1" s="390"/>
    </row>
    <row r="2" spans="1:7" ht="12.75" customHeight="1" x14ac:dyDescent="0.25">
      <c r="A2" s="437" t="s">
        <v>141</v>
      </c>
      <c r="B2" s="437"/>
      <c r="C2" s="437"/>
      <c r="D2" s="437"/>
      <c r="E2" s="437"/>
      <c r="F2" s="437"/>
      <c r="G2" s="437"/>
    </row>
    <row r="3" spans="1:7" ht="12.75" customHeight="1" x14ac:dyDescent="0.25">
      <c r="A3" s="111"/>
      <c r="B3" s="111"/>
      <c r="C3" s="111"/>
      <c r="D3" s="111"/>
      <c r="E3" s="111"/>
      <c r="F3" s="111"/>
      <c r="G3" s="111"/>
    </row>
    <row r="4" spans="1:7" ht="22.9" customHeight="1" x14ac:dyDescent="0.2">
      <c r="A4" s="411" t="s">
        <v>475</v>
      </c>
      <c r="B4" s="431" t="s">
        <v>14</v>
      </c>
      <c r="C4" s="391" t="s">
        <v>78</v>
      </c>
      <c r="D4" s="392"/>
      <c r="E4" s="392"/>
      <c r="F4" s="392"/>
      <c r="G4" s="394"/>
    </row>
    <row r="5" spans="1:7" ht="16.899999999999999" customHeight="1" x14ac:dyDescent="0.2">
      <c r="A5" s="397"/>
      <c r="B5" s="438"/>
      <c r="C5" s="431" t="s">
        <v>483</v>
      </c>
      <c r="D5" s="431" t="s">
        <v>480</v>
      </c>
      <c r="E5" s="431" t="s">
        <v>238</v>
      </c>
      <c r="F5" s="431" t="s">
        <v>481</v>
      </c>
      <c r="G5" s="434" t="s">
        <v>482</v>
      </c>
    </row>
    <row r="6" spans="1:7" ht="16.899999999999999" customHeight="1" x14ac:dyDescent="0.2">
      <c r="A6" s="436"/>
      <c r="B6" s="442"/>
      <c r="C6" s="442"/>
      <c r="D6" s="442"/>
      <c r="E6" s="442"/>
      <c r="F6" s="442"/>
      <c r="G6" s="435"/>
    </row>
    <row r="7" spans="1:7" x14ac:dyDescent="0.25">
      <c r="A7" s="150" t="s">
        <v>117</v>
      </c>
      <c r="B7" s="68" t="s">
        <v>117</v>
      </c>
      <c r="C7" s="68" t="s">
        <v>117</v>
      </c>
      <c r="D7" s="68" t="s">
        <v>117</v>
      </c>
      <c r="E7" s="68" t="s">
        <v>117</v>
      </c>
      <c r="F7" s="68" t="s">
        <v>117</v>
      </c>
      <c r="G7" s="68" t="s">
        <v>117</v>
      </c>
    </row>
    <row r="8" spans="1:7" x14ac:dyDescent="0.2">
      <c r="A8" s="233"/>
      <c r="B8" s="424" t="s">
        <v>138</v>
      </c>
      <c r="C8" s="424"/>
      <c r="D8" s="424"/>
      <c r="E8" s="424"/>
      <c r="F8" s="424"/>
      <c r="G8" s="424"/>
    </row>
    <row r="9" spans="1:7" ht="25.5" customHeight="1" x14ac:dyDescent="0.2">
      <c r="A9" s="188" t="s">
        <v>776</v>
      </c>
      <c r="B9" s="242" t="s">
        <v>72</v>
      </c>
      <c r="C9" s="201" t="s">
        <v>72</v>
      </c>
      <c r="D9" s="200" t="s">
        <v>12</v>
      </c>
      <c r="E9" s="201" t="s">
        <v>72</v>
      </c>
      <c r="F9" s="201" t="s">
        <v>72</v>
      </c>
      <c r="G9" s="200" t="s">
        <v>12</v>
      </c>
    </row>
    <row r="10" spans="1:7" ht="12.75" customHeight="1" x14ac:dyDescent="0.25">
      <c r="A10" s="188" t="s">
        <v>239</v>
      </c>
      <c r="B10" s="199">
        <v>101</v>
      </c>
      <c r="C10" s="200">
        <v>12</v>
      </c>
      <c r="D10" s="200" t="s">
        <v>72</v>
      </c>
      <c r="E10" s="200">
        <v>71</v>
      </c>
      <c r="F10" s="200">
        <v>14</v>
      </c>
      <c r="G10" s="200" t="s">
        <v>72</v>
      </c>
    </row>
    <row r="11" spans="1:7" ht="25.5" customHeight="1" x14ac:dyDescent="0.25">
      <c r="A11" s="188" t="s">
        <v>777</v>
      </c>
      <c r="B11" s="199">
        <v>173</v>
      </c>
      <c r="C11" s="200">
        <v>23</v>
      </c>
      <c r="D11" s="201" t="s">
        <v>72</v>
      </c>
      <c r="E11" s="200">
        <v>129</v>
      </c>
      <c r="F11" s="200">
        <v>15</v>
      </c>
      <c r="G11" s="200">
        <v>5</v>
      </c>
    </row>
    <row r="12" spans="1:7" ht="12.75" customHeight="1" x14ac:dyDescent="0.25">
      <c r="A12" s="188" t="s">
        <v>240</v>
      </c>
      <c r="B12" s="199">
        <v>182</v>
      </c>
      <c r="C12" s="200">
        <v>40</v>
      </c>
      <c r="D12" s="200">
        <v>15</v>
      </c>
      <c r="E12" s="200">
        <v>114</v>
      </c>
      <c r="F12" s="200">
        <v>8</v>
      </c>
      <c r="G12" s="200" t="s">
        <v>72</v>
      </c>
    </row>
    <row r="13" spans="1:7" ht="19.899999999999999" customHeight="1" x14ac:dyDescent="0.25">
      <c r="A13" s="214" t="s">
        <v>241</v>
      </c>
      <c r="B13" s="199">
        <v>458</v>
      </c>
      <c r="C13" s="200">
        <v>76</v>
      </c>
      <c r="D13" s="200">
        <v>17</v>
      </c>
      <c r="E13" s="200">
        <v>315</v>
      </c>
      <c r="F13" s="200">
        <v>38</v>
      </c>
      <c r="G13" s="200">
        <v>13</v>
      </c>
    </row>
    <row r="14" spans="1:7" x14ac:dyDescent="0.25">
      <c r="A14" s="188"/>
      <c r="B14" s="196"/>
      <c r="C14" s="197"/>
      <c r="D14" s="197"/>
      <c r="E14" s="197"/>
      <c r="F14" s="197"/>
      <c r="G14" s="197"/>
    </row>
    <row r="15" spans="1:7" x14ac:dyDescent="0.25">
      <c r="A15" s="230"/>
      <c r="B15" s="424" t="s">
        <v>139</v>
      </c>
      <c r="C15" s="424"/>
      <c r="D15" s="424"/>
      <c r="E15" s="424"/>
      <c r="F15" s="424"/>
      <c r="G15" s="424"/>
    </row>
    <row r="16" spans="1:7" ht="25.5" customHeight="1" x14ac:dyDescent="0.2">
      <c r="A16" s="188" t="s">
        <v>776</v>
      </c>
      <c r="B16" s="242" t="s">
        <v>72</v>
      </c>
      <c r="C16" s="201" t="s">
        <v>72</v>
      </c>
      <c r="D16" s="200" t="s">
        <v>12</v>
      </c>
      <c r="E16" s="201" t="s">
        <v>72</v>
      </c>
      <c r="F16" s="200" t="s">
        <v>12</v>
      </c>
      <c r="G16" s="201" t="s">
        <v>12</v>
      </c>
    </row>
    <row r="17" spans="1:7" ht="13.9" customHeight="1" x14ac:dyDescent="0.2">
      <c r="A17" s="188" t="s">
        <v>239</v>
      </c>
      <c r="B17" s="199">
        <v>35</v>
      </c>
      <c r="C17" s="201" t="s">
        <v>72</v>
      </c>
      <c r="D17" s="200" t="s">
        <v>12</v>
      </c>
      <c r="E17" s="200">
        <v>31</v>
      </c>
      <c r="F17" s="201" t="s">
        <v>72</v>
      </c>
      <c r="G17" s="201" t="s">
        <v>72</v>
      </c>
    </row>
    <row r="18" spans="1:7" ht="22.7" x14ac:dyDescent="0.25">
      <c r="A18" s="188" t="s">
        <v>777</v>
      </c>
      <c r="B18" s="199">
        <v>125</v>
      </c>
      <c r="C18" s="200">
        <v>9</v>
      </c>
      <c r="D18" s="201" t="s">
        <v>72</v>
      </c>
      <c r="E18" s="200">
        <v>103</v>
      </c>
      <c r="F18" s="200">
        <v>8</v>
      </c>
      <c r="G18" s="200" t="s">
        <v>72</v>
      </c>
    </row>
    <row r="19" spans="1:7" ht="13.9" customHeight="1" x14ac:dyDescent="0.25">
      <c r="A19" s="188" t="s">
        <v>240</v>
      </c>
      <c r="B19" s="199">
        <v>266</v>
      </c>
      <c r="C19" s="200">
        <v>35</v>
      </c>
      <c r="D19" s="200">
        <v>20</v>
      </c>
      <c r="E19" s="200">
        <v>195</v>
      </c>
      <c r="F19" s="200">
        <v>9</v>
      </c>
      <c r="G19" s="200">
        <v>7</v>
      </c>
    </row>
    <row r="20" spans="1:7" ht="19.899999999999999" customHeight="1" x14ac:dyDescent="0.25">
      <c r="A20" s="214" t="s">
        <v>241</v>
      </c>
      <c r="B20" s="199">
        <v>428</v>
      </c>
      <c r="C20" s="200">
        <v>47</v>
      </c>
      <c r="D20" s="200">
        <v>22</v>
      </c>
      <c r="E20" s="200">
        <v>330</v>
      </c>
      <c r="F20" s="200">
        <v>18</v>
      </c>
      <c r="G20" s="200">
        <v>12</v>
      </c>
    </row>
    <row r="21" spans="1:7" x14ac:dyDescent="0.25">
      <c r="A21" s="188"/>
      <c r="B21" s="196"/>
      <c r="C21" s="197"/>
      <c r="D21" s="197"/>
      <c r="E21" s="197"/>
      <c r="F21" s="197"/>
      <c r="G21" s="197"/>
    </row>
    <row r="22" spans="1:7" x14ac:dyDescent="0.25">
      <c r="A22" s="230"/>
      <c r="B22" s="424" t="s">
        <v>14</v>
      </c>
      <c r="C22" s="424"/>
      <c r="D22" s="424"/>
      <c r="E22" s="424"/>
      <c r="F22" s="424"/>
      <c r="G22" s="424"/>
    </row>
    <row r="23" spans="1:7" ht="25.5" customHeight="1" x14ac:dyDescent="0.2">
      <c r="A23" s="188" t="s">
        <v>776</v>
      </c>
      <c r="B23" s="242" t="s">
        <v>72</v>
      </c>
      <c r="C23" s="201" t="s">
        <v>72</v>
      </c>
      <c r="D23" s="200" t="s">
        <v>12</v>
      </c>
      <c r="E23" s="201" t="s">
        <v>72</v>
      </c>
      <c r="F23" s="201" t="s">
        <v>72</v>
      </c>
      <c r="G23" s="201" t="s">
        <v>12</v>
      </c>
    </row>
    <row r="24" spans="1:7" ht="14.1" customHeight="1" x14ac:dyDescent="0.25">
      <c r="A24" s="188" t="s">
        <v>239</v>
      </c>
      <c r="B24" s="199">
        <v>136</v>
      </c>
      <c r="C24" s="200">
        <v>15</v>
      </c>
      <c r="D24" s="200" t="s">
        <v>72</v>
      </c>
      <c r="E24" s="200">
        <v>102</v>
      </c>
      <c r="F24" s="200">
        <v>15</v>
      </c>
      <c r="G24" s="200" t="s">
        <v>72</v>
      </c>
    </row>
    <row r="25" spans="1:7" ht="22.7" x14ac:dyDescent="0.25">
      <c r="A25" s="188" t="s">
        <v>777</v>
      </c>
      <c r="B25" s="199">
        <v>298</v>
      </c>
      <c r="C25" s="200">
        <v>32</v>
      </c>
      <c r="D25" s="201" t="s">
        <v>72</v>
      </c>
      <c r="E25" s="200">
        <v>232</v>
      </c>
      <c r="F25" s="200">
        <v>22</v>
      </c>
      <c r="G25" s="200">
        <v>9</v>
      </c>
    </row>
    <row r="26" spans="1:7" ht="14.1" customHeight="1" x14ac:dyDescent="0.25">
      <c r="A26" s="188" t="s">
        <v>240</v>
      </c>
      <c r="B26" s="199">
        <v>449</v>
      </c>
      <c r="C26" s="200">
        <v>75</v>
      </c>
      <c r="D26" s="200">
        <v>35</v>
      </c>
      <c r="E26" s="200">
        <v>309</v>
      </c>
      <c r="F26" s="200">
        <v>17</v>
      </c>
      <c r="G26" s="200">
        <v>12</v>
      </c>
    </row>
    <row r="27" spans="1:7" ht="19.899999999999999" customHeight="1" x14ac:dyDescent="0.25">
      <c r="A27" s="231" t="s">
        <v>242</v>
      </c>
      <c r="B27" s="215">
        <v>886</v>
      </c>
      <c r="C27" s="216">
        <v>122</v>
      </c>
      <c r="D27" s="216">
        <v>39</v>
      </c>
      <c r="E27" s="216">
        <v>645</v>
      </c>
      <c r="F27" s="216">
        <v>56</v>
      </c>
      <c r="G27" s="216">
        <v>25</v>
      </c>
    </row>
    <row r="28" spans="1:7" x14ac:dyDescent="0.25">
      <c r="A28" s="112"/>
      <c r="B28" s="112" t="s">
        <v>117</v>
      </c>
      <c r="C28" s="112" t="s">
        <v>117</v>
      </c>
      <c r="D28" s="112" t="s">
        <v>117</v>
      </c>
      <c r="E28" s="112" t="s">
        <v>117</v>
      </c>
      <c r="F28" s="112" t="s">
        <v>117</v>
      </c>
      <c r="G28" s="112" t="s">
        <v>117</v>
      </c>
    </row>
    <row r="29" spans="1:7" x14ac:dyDescent="0.25">
      <c r="A29" s="389" t="s">
        <v>204</v>
      </c>
      <c r="B29" s="389"/>
      <c r="C29" s="389"/>
      <c r="D29" s="389"/>
      <c r="E29" s="389"/>
      <c r="F29" s="389"/>
      <c r="G29" s="389"/>
    </row>
    <row r="30" spans="1:7" s="52" customFormat="1" x14ac:dyDescent="0.2">
      <c r="A30" s="389" t="s">
        <v>476</v>
      </c>
      <c r="B30" s="389"/>
      <c r="C30" s="389"/>
      <c r="D30" s="389"/>
      <c r="E30" s="389"/>
      <c r="F30" s="389"/>
      <c r="G30" s="389"/>
    </row>
    <row r="31" spans="1:7" x14ac:dyDescent="0.2">
      <c r="A31" s="389" t="s">
        <v>477</v>
      </c>
      <c r="B31" s="389"/>
      <c r="C31" s="389"/>
      <c r="D31" s="389"/>
      <c r="E31" s="389"/>
      <c r="F31" s="389"/>
      <c r="G31" s="389"/>
    </row>
    <row r="32" spans="1:7" x14ac:dyDescent="0.2">
      <c r="A32" s="389" t="s">
        <v>478</v>
      </c>
      <c r="B32" s="389"/>
      <c r="C32" s="389"/>
      <c r="D32" s="389"/>
      <c r="E32" s="389"/>
      <c r="F32" s="389"/>
      <c r="G32" s="389"/>
    </row>
    <row r="33" spans="1:7" x14ac:dyDescent="0.25">
      <c r="A33" s="109"/>
      <c r="B33" s="109"/>
      <c r="C33" s="109"/>
      <c r="D33" s="109"/>
      <c r="E33" s="109"/>
      <c r="F33" s="109"/>
      <c r="G33" s="109"/>
    </row>
  </sheetData>
  <mergeCells count="17">
    <mergeCell ref="A4:A6"/>
    <mergeCell ref="A30:G30"/>
    <mergeCell ref="A31:G31"/>
    <mergeCell ref="A32:G32"/>
    <mergeCell ref="A29:G29"/>
    <mergeCell ref="A1:G1"/>
    <mergeCell ref="A2:G2"/>
    <mergeCell ref="B8:G8"/>
    <mergeCell ref="B15:G15"/>
    <mergeCell ref="B22:G22"/>
    <mergeCell ref="C4:G4"/>
    <mergeCell ref="E5:E6"/>
    <mergeCell ref="C5:C6"/>
    <mergeCell ref="D5:D6"/>
    <mergeCell ref="F5:F6"/>
    <mergeCell ref="G5:G6"/>
    <mergeCell ref="B4:B6"/>
  </mergeCells>
  <conditionalFormatting sqref="A7:G27">
    <cfRule type="expression" dxfId="42"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Layout" zoomScaleNormal="100" zoomScaleSheetLayoutView="200" workbookViewId="0">
      <selection activeCell="D14" sqref="D14"/>
    </sheetView>
  </sheetViews>
  <sheetFormatPr baseColWidth="10" defaultColWidth="5.42578125" defaultRowHeight="12.75" x14ac:dyDescent="0.2"/>
  <cols>
    <col min="1" max="1" width="26.7109375" style="4" customWidth="1"/>
    <col min="2" max="2" width="7.5703125" style="51" customWidth="1"/>
    <col min="3" max="10" width="7.140625" style="51" customWidth="1"/>
    <col min="11" max="16384" width="5.42578125" style="51"/>
  </cols>
  <sheetData>
    <row r="1" spans="1:10" ht="12.75" customHeight="1" x14ac:dyDescent="0.2">
      <c r="A1" s="390" t="s">
        <v>686</v>
      </c>
      <c r="B1" s="390"/>
      <c r="C1" s="390"/>
      <c r="D1" s="390"/>
      <c r="E1" s="390"/>
      <c r="F1" s="390"/>
      <c r="G1" s="390"/>
      <c r="H1" s="390"/>
      <c r="I1" s="390"/>
      <c r="J1" s="390"/>
    </row>
    <row r="2" spans="1:10" ht="12.75" customHeight="1" x14ac:dyDescent="0.25">
      <c r="A2" s="390" t="s">
        <v>372</v>
      </c>
      <c r="B2" s="390"/>
      <c r="C2" s="390"/>
      <c r="D2" s="390"/>
      <c r="E2" s="390"/>
      <c r="F2" s="390"/>
      <c r="G2" s="390"/>
      <c r="H2" s="390"/>
      <c r="I2" s="390"/>
      <c r="J2" s="390"/>
    </row>
    <row r="3" spans="1:10" ht="12.75" customHeight="1" x14ac:dyDescent="0.25">
      <c r="A3" s="437" t="s">
        <v>141</v>
      </c>
      <c r="B3" s="437"/>
      <c r="C3" s="437"/>
      <c r="D3" s="437"/>
      <c r="E3" s="437"/>
      <c r="F3" s="437"/>
      <c r="G3" s="437"/>
      <c r="H3" s="437"/>
      <c r="I3" s="437"/>
      <c r="J3" s="437"/>
    </row>
    <row r="4" spans="1:10" ht="12.75" customHeight="1" x14ac:dyDescent="0.25">
      <c r="A4" s="111"/>
      <c r="B4" s="111"/>
      <c r="C4" s="111"/>
      <c r="D4" s="111"/>
      <c r="E4" s="111"/>
      <c r="F4" s="111"/>
      <c r="G4" s="111"/>
      <c r="H4" s="111"/>
      <c r="I4" s="111"/>
      <c r="J4" s="111"/>
    </row>
    <row r="5" spans="1:10" ht="25.5" customHeight="1" x14ac:dyDescent="0.2">
      <c r="A5" s="411" t="s">
        <v>486</v>
      </c>
      <c r="B5" s="411" t="s">
        <v>493</v>
      </c>
      <c r="C5" s="391" t="s">
        <v>243</v>
      </c>
      <c r="D5" s="392"/>
      <c r="E5" s="392"/>
      <c r="F5" s="392"/>
      <c r="G5" s="392"/>
      <c r="H5" s="392"/>
      <c r="I5" s="392"/>
      <c r="J5" s="394"/>
    </row>
    <row r="6" spans="1:10" ht="16.899999999999999" customHeight="1" x14ac:dyDescent="0.2">
      <c r="A6" s="447"/>
      <c r="B6" s="397"/>
      <c r="C6" s="431" t="s">
        <v>244</v>
      </c>
      <c r="D6" s="431" t="s">
        <v>245</v>
      </c>
      <c r="E6" s="431" t="s">
        <v>246</v>
      </c>
      <c r="F6" s="431" t="s">
        <v>247</v>
      </c>
      <c r="G6" s="431" t="s">
        <v>248</v>
      </c>
      <c r="H6" s="431" t="s">
        <v>249</v>
      </c>
      <c r="I6" s="431" t="s">
        <v>250</v>
      </c>
      <c r="J6" s="434" t="s">
        <v>487</v>
      </c>
    </row>
    <row r="7" spans="1:10" ht="16.899999999999999" customHeight="1" x14ac:dyDescent="0.2">
      <c r="A7" s="448"/>
      <c r="B7" s="436"/>
      <c r="C7" s="446"/>
      <c r="D7" s="446"/>
      <c r="E7" s="446"/>
      <c r="F7" s="446"/>
      <c r="G7" s="446"/>
      <c r="H7" s="446"/>
      <c r="I7" s="446"/>
      <c r="J7" s="435"/>
    </row>
    <row r="8" spans="1:10" ht="13.9" customHeight="1" x14ac:dyDescent="0.25">
      <c r="A8" s="150" t="s">
        <v>117</v>
      </c>
      <c r="B8" s="68" t="s">
        <v>117</v>
      </c>
      <c r="C8" s="68" t="s">
        <v>117</v>
      </c>
      <c r="D8" s="68" t="s">
        <v>117</v>
      </c>
      <c r="E8" s="68" t="s">
        <v>117</v>
      </c>
      <c r="F8" s="68" t="s">
        <v>117</v>
      </c>
      <c r="G8" s="68" t="s">
        <v>117</v>
      </c>
      <c r="H8" s="68" t="s">
        <v>117</v>
      </c>
      <c r="I8" s="68" t="s">
        <v>117</v>
      </c>
      <c r="J8" s="68" t="s">
        <v>117</v>
      </c>
    </row>
    <row r="9" spans="1:10" ht="13.9" customHeight="1" x14ac:dyDescent="0.2">
      <c r="A9" s="228"/>
      <c r="B9" s="424" t="s">
        <v>138</v>
      </c>
      <c r="C9" s="424"/>
      <c r="D9" s="424"/>
      <c r="E9" s="424"/>
      <c r="F9" s="424"/>
      <c r="G9" s="424"/>
      <c r="H9" s="424"/>
      <c r="I9" s="424"/>
      <c r="J9" s="424"/>
    </row>
    <row r="10" spans="1:10" ht="19.899999999999999" customHeight="1" x14ac:dyDescent="0.25">
      <c r="A10" s="214" t="s">
        <v>485</v>
      </c>
      <c r="B10" s="241" t="s">
        <v>117</v>
      </c>
      <c r="C10" s="229" t="s">
        <v>117</v>
      </c>
      <c r="D10" s="229" t="s">
        <v>117</v>
      </c>
      <c r="E10" s="229" t="s">
        <v>117</v>
      </c>
      <c r="F10" s="229" t="s">
        <v>117</v>
      </c>
      <c r="G10" s="229" t="s">
        <v>117</v>
      </c>
      <c r="H10" s="229" t="s">
        <v>117</v>
      </c>
      <c r="I10" s="229" t="s">
        <v>117</v>
      </c>
      <c r="J10" s="229" t="s">
        <v>117</v>
      </c>
    </row>
    <row r="11" spans="1:10" ht="28.35" customHeight="1" x14ac:dyDescent="0.2">
      <c r="A11" s="188" t="s">
        <v>780</v>
      </c>
      <c r="B11" s="129" t="s">
        <v>72</v>
      </c>
      <c r="C11" s="128" t="s">
        <v>12</v>
      </c>
      <c r="D11" s="132" t="s">
        <v>72</v>
      </c>
      <c r="E11" s="128" t="s">
        <v>12</v>
      </c>
      <c r="F11" s="128" t="s">
        <v>12</v>
      </c>
      <c r="G11" s="132" t="s">
        <v>12</v>
      </c>
      <c r="H11" s="132" t="s">
        <v>72</v>
      </c>
      <c r="I11" s="128" t="s">
        <v>72</v>
      </c>
      <c r="J11" s="132" t="s">
        <v>72</v>
      </c>
    </row>
    <row r="12" spans="1:10" ht="13.9" customHeight="1" x14ac:dyDescent="0.25">
      <c r="A12" s="188" t="s">
        <v>252</v>
      </c>
      <c r="B12" s="187">
        <v>101</v>
      </c>
      <c r="C12" s="132" t="s">
        <v>72</v>
      </c>
      <c r="D12" s="132" t="s">
        <v>72</v>
      </c>
      <c r="E12" s="132" t="s">
        <v>72</v>
      </c>
      <c r="F12" s="128">
        <v>7</v>
      </c>
      <c r="G12" s="128">
        <v>19</v>
      </c>
      <c r="H12" s="128">
        <v>45</v>
      </c>
      <c r="I12" s="132" t="s">
        <v>72</v>
      </c>
      <c r="J12" s="128">
        <v>19</v>
      </c>
    </row>
    <row r="13" spans="1:10" ht="22.7" x14ac:dyDescent="0.25">
      <c r="A13" s="188" t="s">
        <v>778</v>
      </c>
      <c r="B13" s="187">
        <v>173</v>
      </c>
      <c r="C13" s="132" t="s">
        <v>72</v>
      </c>
      <c r="D13" s="128">
        <v>15</v>
      </c>
      <c r="E13" s="128">
        <v>8</v>
      </c>
      <c r="F13" s="128">
        <v>7</v>
      </c>
      <c r="G13" s="128">
        <v>22</v>
      </c>
      <c r="H13" s="128">
        <v>75</v>
      </c>
      <c r="I13" s="128">
        <v>6</v>
      </c>
      <c r="J13" s="128">
        <v>36</v>
      </c>
    </row>
    <row r="14" spans="1:10" ht="13.9" customHeight="1" x14ac:dyDescent="0.25">
      <c r="A14" s="188" t="s">
        <v>253</v>
      </c>
      <c r="B14" s="187">
        <v>182</v>
      </c>
      <c r="C14" s="128">
        <v>6</v>
      </c>
      <c r="D14" s="128">
        <v>16</v>
      </c>
      <c r="E14" s="128">
        <v>13</v>
      </c>
      <c r="F14" s="128">
        <v>5</v>
      </c>
      <c r="G14" s="128">
        <v>30</v>
      </c>
      <c r="H14" s="128">
        <v>57</v>
      </c>
      <c r="I14" s="128">
        <v>7</v>
      </c>
      <c r="J14" s="128">
        <v>49</v>
      </c>
    </row>
    <row r="15" spans="1:10" ht="13.9" customHeight="1" x14ac:dyDescent="0.25">
      <c r="A15" s="188"/>
      <c r="B15" s="187"/>
      <c r="C15" s="128"/>
      <c r="D15" s="128"/>
      <c r="E15" s="128"/>
      <c r="F15" s="128"/>
      <c r="G15" s="128"/>
      <c r="H15" s="128"/>
      <c r="I15" s="128"/>
      <c r="J15" s="128"/>
    </row>
    <row r="16" spans="1:10" ht="13.9" customHeight="1" x14ac:dyDescent="0.25">
      <c r="A16" s="214" t="s">
        <v>254</v>
      </c>
      <c r="B16" s="129" t="s">
        <v>117</v>
      </c>
      <c r="C16" s="132" t="s">
        <v>117</v>
      </c>
      <c r="D16" s="132" t="s">
        <v>117</v>
      </c>
      <c r="E16" s="132" t="s">
        <v>117</v>
      </c>
      <c r="F16" s="132" t="s">
        <v>117</v>
      </c>
      <c r="G16" s="132" t="s">
        <v>117</v>
      </c>
      <c r="H16" s="132" t="s">
        <v>117</v>
      </c>
      <c r="I16" s="132" t="s">
        <v>117</v>
      </c>
      <c r="J16" s="132" t="s">
        <v>117</v>
      </c>
    </row>
    <row r="17" spans="1:10" ht="28.35" customHeight="1" x14ac:dyDescent="0.2">
      <c r="A17" s="188" t="s">
        <v>779</v>
      </c>
      <c r="B17" s="187">
        <v>76</v>
      </c>
      <c r="C17" s="132" t="s">
        <v>72</v>
      </c>
      <c r="D17" s="128" t="s">
        <v>72</v>
      </c>
      <c r="E17" s="128">
        <v>6</v>
      </c>
      <c r="F17" s="132" t="s">
        <v>72</v>
      </c>
      <c r="G17" s="132" t="s">
        <v>72</v>
      </c>
      <c r="H17" s="128">
        <v>18</v>
      </c>
      <c r="I17" s="132" t="s">
        <v>72</v>
      </c>
      <c r="J17" s="128">
        <v>40</v>
      </c>
    </row>
    <row r="18" spans="1:10" ht="13.9" customHeight="1" x14ac:dyDescent="0.2">
      <c r="A18" s="188" t="s">
        <v>257</v>
      </c>
      <c r="B18" s="187">
        <v>17</v>
      </c>
      <c r="C18" s="128" t="s">
        <v>12</v>
      </c>
      <c r="D18" s="132" t="s">
        <v>12</v>
      </c>
      <c r="E18" s="132" t="s">
        <v>72</v>
      </c>
      <c r="F18" s="132" t="s">
        <v>72</v>
      </c>
      <c r="G18" s="132" t="s">
        <v>72</v>
      </c>
      <c r="H18" s="128">
        <v>8</v>
      </c>
      <c r="I18" s="132" t="s">
        <v>72</v>
      </c>
      <c r="J18" s="128" t="s">
        <v>72</v>
      </c>
    </row>
    <row r="19" spans="1:10" ht="13.9" customHeight="1" x14ac:dyDescent="0.25">
      <c r="A19" s="188" t="s">
        <v>258</v>
      </c>
      <c r="B19" s="187">
        <v>315</v>
      </c>
      <c r="C19" s="128">
        <v>8</v>
      </c>
      <c r="D19" s="128">
        <v>25</v>
      </c>
      <c r="E19" s="128">
        <v>14</v>
      </c>
      <c r="F19" s="128">
        <v>14</v>
      </c>
      <c r="G19" s="128">
        <v>55</v>
      </c>
      <c r="H19" s="128">
        <v>128</v>
      </c>
      <c r="I19" s="128">
        <v>12</v>
      </c>
      <c r="J19" s="128">
        <v>57</v>
      </c>
    </row>
    <row r="20" spans="1:10" ht="13.9" customHeight="1" x14ac:dyDescent="0.25">
      <c r="A20" s="188" t="s">
        <v>259</v>
      </c>
      <c r="B20" s="187">
        <v>38</v>
      </c>
      <c r="C20" s="132" t="s">
        <v>72</v>
      </c>
      <c r="D20" s="128" t="s">
        <v>72</v>
      </c>
      <c r="E20" s="132" t="s">
        <v>72</v>
      </c>
      <c r="F20" s="132" t="s">
        <v>72</v>
      </c>
      <c r="G20" s="128">
        <v>8</v>
      </c>
      <c r="H20" s="128">
        <v>17</v>
      </c>
      <c r="I20" s="132" t="s">
        <v>72</v>
      </c>
      <c r="J20" s="132" t="s">
        <v>72</v>
      </c>
    </row>
    <row r="21" spans="1:10" ht="13.9" customHeight="1" x14ac:dyDescent="0.2">
      <c r="A21" s="188" t="s">
        <v>484</v>
      </c>
      <c r="B21" s="187">
        <v>13</v>
      </c>
      <c r="C21" s="128" t="s">
        <v>72</v>
      </c>
      <c r="D21" s="132" t="s">
        <v>12</v>
      </c>
      <c r="E21" s="132" t="s">
        <v>72</v>
      </c>
      <c r="F21" s="132" t="s">
        <v>72</v>
      </c>
      <c r="G21" s="128" t="s">
        <v>72</v>
      </c>
      <c r="H21" s="128">
        <v>7</v>
      </c>
      <c r="I21" s="132" t="s">
        <v>72</v>
      </c>
      <c r="J21" s="132" t="s">
        <v>72</v>
      </c>
    </row>
    <row r="22" spans="1:10" ht="19.899999999999999" customHeight="1" x14ac:dyDescent="0.25">
      <c r="A22" s="214" t="s">
        <v>255</v>
      </c>
      <c r="B22" s="187">
        <v>458</v>
      </c>
      <c r="C22" s="128">
        <v>11</v>
      </c>
      <c r="D22" s="128">
        <v>35</v>
      </c>
      <c r="E22" s="128">
        <v>24</v>
      </c>
      <c r="F22" s="128">
        <v>19</v>
      </c>
      <c r="G22" s="128">
        <v>71</v>
      </c>
      <c r="H22" s="128">
        <v>177</v>
      </c>
      <c r="I22" s="128">
        <v>16</v>
      </c>
      <c r="J22" s="128">
        <v>105</v>
      </c>
    </row>
    <row r="23" spans="1:10" ht="13.9" customHeight="1" x14ac:dyDescent="0.25">
      <c r="A23" s="188"/>
      <c r="B23" s="196"/>
      <c r="C23" s="197"/>
      <c r="D23" s="197"/>
      <c r="E23" s="197"/>
      <c r="F23" s="197"/>
      <c r="G23" s="197"/>
      <c r="H23" s="197"/>
      <c r="I23" s="197"/>
      <c r="J23" s="197"/>
    </row>
    <row r="24" spans="1:10" ht="13.9" customHeight="1" x14ac:dyDescent="0.25">
      <c r="A24" s="228"/>
      <c r="B24" s="424" t="s">
        <v>139</v>
      </c>
      <c r="C24" s="424"/>
      <c r="D24" s="424"/>
      <c r="E24" s="424"/>
      <c r="F24" s="424"/>
      <c r="G24" s="424"/>
      <c r="H24" s="424"/>
      <c r="I24" s="424"/>
      <c r="J24" s="424"/>
    </row>
    <row r="25" spans="1:10" ht="19.899999999999999" customHeight="1" x14ac:dyDescent="0.25">
      <c r="A25" s="214" t="s">
        <v>485</v>
      </c>
      <c r="B25" s="212" t="s">
        <v>117</v>
      </c>
      <c r="C25" s="247" t="s">
        <v>117</v>
      </c>
      <c r="D25" s="247" t="s">
        <v>117</v>
      </c>
      <c r="E25" s="247" t="s">
        <v>117</v>
      </c>
      <c r="F25" s="247" t="s">
        <v>117</v>
      </c>
      <c r="G25" s="247" t="s">
        <v>117</v>
      </c>
      <c r="H25" s="247" t="s">
        <v>117</v>
      </c>
      <c r="I25" s="247" t="s">
        <v>117</v>
      </c>
      <c r="J25" s="247" t="s">
        <v>117</v>
      </c>
    </row>
    <row r="26" spans="1:10" s="115" customFormat="1" ht="28.35" customHeight="1" x14ac:dyDescent="0.2">
      <c r="A26" s="188" t="s">
        <v>780</v>
      </c>
      <c r="B26" s="129" t="s">
        <v>72</v>
      </c>
      <c r="C26" s="128" t="s">
        <v>72</v>
      </c>
      <c r="D26" s="132" t="s">
        <v>72</v>
      </c>
      <c r="E26" s="132" t="s">
        <v>72</v>
      </c>
      <c r="F26" s="128" t="s">
        <v>72</v>
      </c>
      <c r="G26" s="128" t="s">
        <v>12</v>
      </c>
      <c r="H26" s="132" t="s">
        <v>72</v>
      </c>
      <c r="I26" s="128" t="s">
        <v>12</v>
      </c>
      <c r="J26" s="132" t="s">
        <v>72</v>
      </c>
    </row>
    <row r="27" spans="1:10" ht="13.9" customHeight="1" x14ac:dyDescent="0.25">
      <c r="A27" s="188" t="s">
        <v>252</v>
      </c>
      <c r="B27" s="187">
        <v>35</v>
      </c>
      <c r="C27" s="132" t="s">
        <v>72</v>
      </c>
      <c r="D27" s="128">
        <v>5</v>
      </c>
      <c r="E27" s="132" t="s">
        <v>72</v>
      </c>
      <c r="F27" s="132" t="s">
        <v>72</v>
      </c>
      <c r="G27" s="128">
        <v>5</v>
      </c>
      <c r="H27" s="128">
        <v>11</v>
      </c>
      <c r="I27" s="132" t="s">
        <v>72</v>
      </c>
      <c r="J27" s="132" t="s">
        <v>72</v>
      </c>
    </row>
    <row r="28" spans="1:10" ht="22.7" x14ac:dyDescent="0.25">
      <c r="A28" s="188" t="s">
        <v>778</v>
      </c>
      <c r="B28" s="187">
        <v>125</v>
      </c>
      <c r="C28" s="132" t="s">
        <v>72</v>
      </c>
      <c r="D28" s="128">
        <v>24</v>
      </c>
      <c r="E28" s="128">
        <v>21</v>
      </c>
      <c r="F28" s="128">
        <v>7</v>
      </c>
      <c r="G28" s="128">
        <v>18</v>
      </c>
      <c r="H28" s="128">
        <v>35</v>
      </c>
      <c r="I28" s="132" t="s">
        <v>72</v>
      </c>
      <c r="J28" s="128">
        <v>11</v>
      </c>
    </row>
    <row r="29" spans="1:10" ht="13.9" customHeight="1" x14ac:dyDescent="0.25">
      <c r="A29" s="188" t="s">
        <v>253</v>
      </c>
      <c r="B29" s="187">
        <v>266</v>
      </c>
      <c r="C29" s="128">
        <v>12</v>
      </c>
      <c r="D29" s="128">
        <v>52</v>
      </c>
      <c r="E29" s="128">
        <v>46</v>
      </c>
      <c r="F29" s="128">
        <v>14</v>
      </c>
      <c r="G29" s="128">
        <v>42</v>
      </c>
      <c r="H29" s="128">
        <v>68</v>
      </c>
      <c r="I29" s="128">
        <v>6</v>
      </c>
      <c r="J29" s="128">
        <v>25</v>
      </c>
    </row>
    <row r="30" spans="1:10" ht="13.9" customHeight="1" x14ac:dyDescent="0.25">
      <c r="A30" s="188"/>
      <c r="B30" s="187"/>
      <c r="C30" s="128"/>
      <c r="D30" s="128"/>
      <c r="E30" s="128"/>
      <c r="F30" s="128"/>
      <c r="G30" s="128"/>
      <c r="H30" s="128"/>
      <c r="I30" s="128"/>
      <c r="J30" s="128"/>
    </row>
    <row r="31" spans="1:10" ht="13.9" customHeight="1" x14ac:dyDescent="0.25">
      <c r="A31" s="214" t="s">
        <v>254</v>
      </c>
      <c r="B31" s="129" t="s">
        <v>117</v>
      </c>
      <c r="C31" s="132" t="s">
        <v>117</v>
      </c>
      <c r="D31" s="132" t="s">
        <v>117</v>
      </c>
      <c r="E31" s="132" t="s">
        <v>117</v>
      </c>
      <c r="F31" s="132" t="s">
        <v>117</v>
      </c>
      <c r="G31" s="132" t="s">
        <v>117</v>
      </c>
      <c r="H31" s="132" t="s">
        <v>117</v>
      </c>
      <c r="I31" s="132" t="s">
        <v>117</v>
      </c>
      <c r="J31" s="132" t="s">
        <v>117</v>
      </c>
    </row>
    <row r="32" spans="1:10" s="52" customFormat="1" ht="28.35" customHeight="1" x14ac:dyDescent="0.2">
      <c r="A32" s="188" t="s">
        <v>779</v>
      </c>
      <c r="B32" s="133">
        <v>47</v>
      </c>
      <c r="C32" s="131" t="s">
        <v>72</v>
      </c>
      <c r="D32" s="133">
        <v>10</v>
      </c>
      <c r="E32" s="133" t="s">
        <v>72</v>
      </c>
      <c r="F32" s="131" t="s">
        <v>72</v>
      </c>
      <c r="G32" s="131" t="s">
        <v>72</v>
      </c>
      <c r="H32" s="133">
        <v>9</v>
      </c>
      <c r="I32" s="131" t="s">
        <v>72</v>
      </c>
      <c r="J32" s="133">
        <v>14</v>
      </c>
    </row>
    <row r="33" spans="1:10" ht="13.9" customHeight="1" x14ac:dyDescent="0.2">
      <c r="A33" s="188" t="s">
        <v>367</v>
      </c>
      <c r="B33" s="187">
        <v>22</v>
      </c>
      <c r="C33" s="132" t="s">
        <v>12</v>
      </c>
      <c r="D33" s="132" t="s">
        <v>72</v>
      </c>
      <c r="E33" s="132" t="s">
        <v>72</v>
      </c>
      <c r="F33" s="132" t="s">
        <v>72</v>
      </c>
      <c r="G33" s="132" t="s">
        <v>72</v>
      </c>
      <c r="H33" s="128">
        <v>6</v>
      </c>
      <c r="I33" s="132" t="s">
        <v>72</v>
      </c>
      <c r="J33" s="132" t="s">
        <v>72</v>
      </c>
    </row>
    <row r="34" spans="1:10" ht="13.9" customHeight="1" x14ac:dyDescent="0.25">
      <c r="A34" s="188" t="s">
        <v>258</v>
      </c>
      <c r="B34" s="187">
        <v>330</v>
      </c>
      <c r="C34" s="128">
        <v>15</v>
      </c>
      <c r="D34" s="128">
        <v>62</v>
      </c>
      <c r="E34" s="128">
        <v>60</v>
      </c>
      <c r="F34" s="128">
        <v>20</v>
      </c>
      <c r="G34" s="128">
        <v>53</v>
      </c>
      <c r="H34" s="128">
        <v>91</v>
      </c>
      <c r="I34" s="128">
        <v>9</v>
      </c>
      <c r="J34" s="128">
        <v>20</v>
      </c>
    </row>
    <row r="35" spans="1:10" ht="13.9" customHeight="1" x14ac:dyDescent="0.25">
      <c r="A35" s="188" t="s">
        <v>368</v>
      </c>
      <c r="B35" s="187">
        <v>18</v>
      </c>
      <c r="C35" s="132" t="s">
        <v>72</v>
      </c>
      <c r="D35" s="128">
        <v>7</v>
      </c>
      <c r="E35" s="132" t="s">
        <v>72</v>
      </c>
      <c r="F35" s="132" t="s">
        <v>72</v>
      </c>
      <c r="G35" s="132" t="s">
        <v>72</v>
      </c>
      <c r="H35" s="132" t="s">
        <v>72</v>
      </c>
      <c r="I35" s="132" t="s">
        <v>72</v>
      </c>
      <c r="J35" s="132" t="s">
        <v>72</v>
      </c>
    </row>
    <row r="36" spans="1:10" ht="13.9" customHeight="1" x14ac:dyDescent="0.2">
      <c r="A36" s="188" t="s">
        <v>484</v>
      </c>
      <c r="B36" s="187">
        <v>12</v>
      </c>
      <c r="C36" s="128" t="s">
        <v>72</v>
      </c>
      <c r="D36" s="132" t="s">
        <v>72</v>
      </c>
      <c r="E36" s="132" t="s">
        <v>72</v>
      </c>
      <c r="F36" s="132" t="s">
        <v>72</v>
      </c>
      <c r="G36" s="128" t="s">
        <v>72</v>
      </c>
      <c r="H36" s="128">
        <v>5</v>
      </c>
      <c r="I36" s="132" t="s">
        <v>72</v>
      </c>
      <c r="J36" s="132" t="s">
        <v>72</v>
      </c>
    </row>
    <row r="37" spans="1:10" ht="19.899999999999999" customHeight="1" x14ac:dyDescent="0.2">
      <c r="A37" s="231" t="s">
        <v>255</v>
      </c>
      <c r="B37" s="168">
        <v>428</v>
      </c>
      <c r="C37" s="168">
        <v>18</v>
      </c>
      <c r="D37" s="168">
        <v>82</v>
      </c>
      <c r="E37" s="168">
        <v>72</v>
      </c>
      <c r="F37" s="168">
        <v>25</v>
      </c>
      <c r="G37" s="168">
        <v>65</v>
      </c>
      <c r="H37" s="168">
        <v>115</v>
      </c>
      <c r="I37" s="168">
        <v>11</v>
      </c>
      <c r="J37" s="168">
        <v>40</v>
      </c>
    </row>
    <row r="50" spans="1:10" x14ac:dyDescent="0.2">
      <c r="A50" s="390" t="s">
        <v>687</v>
      </c>
      <c r="B50" s="390"/>
      <c r="C50" s="390"/>
      <c r="D50" s="390"/>
      <c r="E50" s="390"/>
      <c r="F50" s="390"/>
      <c r="G50" s="390"/>
      <c r="H50" s="390"/>
      <c r="I50" s="390"/>
      <c r="J50" s="390"/>
    </row>
    <row r="51" spans="1:10" x14ac:dyDescent="0.2">
      <c r="A51" s="390" t="s">
        <v>372</v>
      </c>
      <c r="B51" s="390"/>
      <c r="C51" s="390"/>
      <c r="D51" s="390"/>
      <c r="E51" s="390"/>
      <c r="F51" s="390"/>
      <c r="G51" s="390"/>
      <c r="H51" s="390"/>
      <c r="I51" s="390"/>
      <c r="J51" s="390"/>
    </row>
    <row r="52" spans="1:10" x14ac:dyDescent="0.2">
      <c r="A52" s="437" t="s">
        <v>141</v>
      </c>
      <c r="B52" s="437"/>
      <c r="C52" s="437"/>
      <c r="D52" s="437"/>
      <c r="E52" s="437"/>
      <c r="F52" s="437"/>
      <c r="G52" s="437"/>
      <c r="H52" s="437"/>
      <c r="I52" s="437"/>
      <c r="J52" s="437"/>
    </row>
    <row r="53" spans="1:10" x14ac:dyDescent="0.2">
      <c r="A53" s="111"/>
      <c r="B53" s="111"/>
      <c r="C53" s="111"/>
      <c r="D53" s="111"/>
      <c r="E53" s="111"/>
      <c r="F53" s="111"/>
      <c r="G53" s="111"/>
      <c r="H53" s="111"/>
      <c r="I53" s="111"/>
      <c r="J53" s="111"/>
    </row>
    <row r="54" spans="1:10" ht="21.2" customHeight="1" x14ac:dyDescent="0.2">
      <c r="A54" s="411" t="s">
        <v>486</v>
      </c>
      <c r="B54" s="411" t="s">
        <v>493</v>
      </c>
      <c r="C54" s="391" t="s">
        <v>243</v>
      </c>
      <c r="D54" s="392"/>
      <c r="E54" s="392"/>
      <c r="F54" s="392"/>
      <c r="G54" s="392"/>
      <c r="H54" s="392"/>
      <c r="I54" s="392"/>
      <c r="J54" s="394"/>
    </row>
    <row r="55" spans="1:10" ht="16.899999999999999" customHeight="1" x14ac:dyDescent="0.2">
      <c r="A55" s="447"/>
      <c r="B55" s="397"/>
      <c r="C55" s="431" t="s">
        <v>244</v>
      </c>
      <c r="D55" s="431" t="s">
        <v>245</v>
      </c>
      <c r="E55" s="431" t="s">
        <v>246</v>
      </c>
      <c r="F55" s="431" t="s">
        <v>247</v>
      </c>
      <c r="G55" s="431" t="s">
        <v>248</v>
      </c>
      <c r="H55" s="431" t="s">
        <v>249</v>
      </c>
      <c r="I55" s="431" t="s">
        <v>250</v>
      </c>
      <c r="J55" s="434" t="s">
        <v>487</v>
      </c>
    </row>
    <row r="56" spans="1:10" ht="16.899999999999999" customHeight="1" x14ac:dyDescent="0.2">
      <c r="A56" s="448"/>
      <c r="B56" s="436"/>
      <c r="C56" s="446"/>
      <c r="D56" s="446"/>
      <c r="E56" s="446"/>
      <c r="F56" s="446"/>
      <c r="G56" s="446"/>
      <c r="H56" s="446"/>
      <c r="I56" s="446"/>
      <c r="J56" s="435"/>
    </row>
    <row r="57" spans="1:10" ht="13.9" customHeight="1" x14ac:dyDescent="0.2">
      <c r="A57" s="148"/>
    </row>
    <row r="58" spans="1:10" ht="12.75" customHeight="1" x14ac:dyDescent="0.2">
      <c r="A58" s="118"/>
      <c r="B58" s="413" t="s">
        <v>14</v>
      </c>
      <c r="C58" s="413"/>
      <c r="D58" s="413"/>
      <c r="E58" s="413"/>
      <c r="F58" s="413"/>
      <c r="G58" s="413"/>
      <c r="H58" s="413"/>
      <c r="I58" s="413"/>
      <c r="J58" s="413"/>
    </row>
    <row r="59" spans="1:10" ht="19.899999999999999" customHeight="1" x14ac:dyDescent="0.2">
      <c r="A59" s="214" t="s">
        <v>485</v>
      </c>
      <c r="B59" s="212" t="s">
        <v>117</v>
      </c>
      <c r="C59" s="247" t="s">
        <v>117</v>
      </c>
      <c r="D59" s="247" t="s">
        <v>117</v>
      </c>
      <c r="E59" s="247" t="s">
        <v>117</v>
      </c>
      <c r="F59" s="247" t="s">
        <v>117</v>
      </c>
      <c r="G59" s="247" t="s">
        <v>117</v>
      </c>
      <c r="H59" s="247" t="s">
        <v>117</v>
      </c>
      <c r="I59" s="247" t="s">
        <v>117</v>
      </c>
      <c r="J59" s="247" t="s">
        <v>117</v>
      </c>
    </row>
    <row r="60" spans="1:10" ht="16.899999999999999" customHeight="1" x14ac:dyDescent="0.2">
      <c r="A60" s="188" t="s">
        <v>251</v>
      </c>
      <c r="B60" s="129" t="s">
        <v>72</v>
      </c>
      <c r="C60" s="128" t="s">
        <v>72</v>
      </c>
      <c r="D60" s="132" t="s">
        <v>72</v>
      </c>
      <c r="E60" s="132" t="s">
        <v>72</v>
      </c>
      <c r="F60" s="128" t="s">
        <v>72</v>
      </c>
      <c r="G60" s="132" t="s">
        <v>12</v>
      </c>
      <c r="H60" s="132" t="s">
        <v>72</v>
      </c>
      <c r="I60" s="128" t="s">
        <v>72</v>
      </c>
      <c r="J60" s="132" t="s">
        <v>72</v>
      </c>
    </row>
    <row r="61" spans="1:10" ht="13.35" customHeight="1" x14ac:dyDescent="0.2">
      <c r="A61" s="188" t="s">
        <v>252</v>
      </c>
      <c r="B61" s="187">
        <v>136</v>
      </c>
      <c r="C61" s="132" t="s">
        <v>72</v>
      </c>
      <c r="D61" s="128">
        <v>9</v>
      </c>
      <c r="E61" s="132">
        <v>7</v>
      </c>
      <c r="F61" s="128">
        <v>11</v>
      </c>
      <c r="G61" s="128">
        <v>25</v>
      </c>
      <c r="H61" s="128">
        <v>56</v>
      </c>
      <c r="I61" s="132">
        <v>5</v>
      </c>
      <c r="J61" s="128">
        <v>22</v>
      </c>
    </row>
    <row r="62" spans="1:10" ht="22.9" customHeight="1" x14ac:dyDescent="0.2">
      <c r="A62" s="188" t="s">
        <v>778</v>
      </c>
      <c r="B62" s="187">
        <v>298</v>
      </c>
      <c r="C62" s="128">
        <v>8</v>
      </c>
      <c r="D62" s="128">
        <v>39</v>
      </c>
      <c r="E62" s="128">
        <v>30</v>
      </c>
      <c r="F62" s="128">
        <v>14</v>
      </c>
      <c r="G62" s="128">
        <v>40</v>
      </c>
      <c r="H62" s="128">
        <v>110</v>
      </c>
      <c r="I62" s="128">
        <v>9</v>
      </c>
      <c r="J62" s="128">
        <v>48</v>
      </c>
    </row>
    <row r="63" spans="1:10" ht="13.35" customHeight="1" x14ac:dyDescent="0.2">
      <c r="A63" s="188" t="s">
        <v>253</v>
      </c>
      <c r="B63" s="187">
        <v>449</v>
      </c>
      <c r="C63" s="128">
        <v>18</v>
      </c>
      <c r="D63" s="128">
        <v>68</v>
      </c>
      <c r="E63" s="128">
        <v>59</v>
      </c>
      <c r="F63" s="128">
        <v>19</v>
      </c>
      <c r="G63" s="128">
        <v>72</v>
      </c>
      <c r="H63" s="128">
        <v>125</v>
      </c>
      <c r="I63" s="128">
        <v>13</v>
      </c>
      <c r="J63" s="128">
        <v>75</v>
      </c>
    </row>
    <row r="64" spans="1:10" ht="12.75" customHeight="1" x14ac:dyDescent="0.2">
      <c r="A64" s="188"/>
      <c r="B64" s="187"/>
      <c r="C64" s="128"/>
      <c r="D64" s="128"/>
      <c r="E64" s="128"/>
      <c r="F64" s="128"/>
      <c r="G64" s="128"/>
      <c r="H64" s="128"/>
      <c r="I64" s="128"/>
      <c r="J64" s="128"/>
    </row>
    <row r="65" spans="1:10" ht="13.35" customHeight="1" x14ac:dyDescent="0.2">
      <c r="A65" s="214" t="s">
        <v>254</v>
      </c>
      <c r="B65" s="129" t="s">
        <v>117</v>
      </c>
      <c r="C65" s="132" t="s">
        <v>117</v>
      </c>
      <c r="D65" s="132" t="s">
        <v>117</v>
      </c>
      <c r="E65" s="132" t="s">
        <v>117</v>
      </c>
      <c r="F65" s="132" t="s">
        <v>117</v>
      </c>
      <c r="G65" s="132" t="s">
        <v>117</v>
      </c>
      <c r="H65" s="132" t="s">
        <v>117</v>
      </c>
      <c r="I65" s="132" t="s">
        <v>117</v>
      </c>
      <c r="J65" s="132" t="s">
        <v>117</v>
      </c>
    </row>
    <row r="66" spans="1:10" ht="28.35" customHeight="1" x14ac:dyDescent="0.2">
      <c r="A66" s="188" t="s">
        <v>781</v>
      </c>
      <c r="B66" s="127">
        <v>122</v>
      </c>
      <c r="C66" s="131" t="s">
        <v>72</v>
      </c>
      <c r="D66" s="130">
        <v>15</v>
      </c>
      <c r="E66" s="130">
        <v>11</v>
      </c>
      <c r="F66" s="131">
        <v>5</v>
      </c>
      <c r="G66" s="131" t="s">
        <v>72</v>
      </c>
      <c r="H66" s="130">
        <v>27</v>
      </c>
      <c r="I66" s="131" t="s">
        <v>72</v>
      </c>
      <c r="J66" s="130">
        <v>55</v>
      </c>
    </row>
    <row r="67" spans="1:10" ht="13.35" customHeight="1" x14ac:dyDescent="0.2">
      <c r="A67" s="188" t="s">
        <v>260</v>
      </c>
      <c r="B67" s="187">
        <v>39</v>
      </c>
      <c r="C67" s="132" t="s">
        <v>12</v>
      </c>
      <c r="D67" s="132" t="s">
        <v>72</v>
      </c>
      <c r="E67" s="132" t="s">
        <v>72</v>
      </c>
      <c r="F67" s="132" t="s">
        <v>72</v>
      </c>
      <c r="G67" s="132">
        <v>5</v>
      </c>
      <c r="H67" s="128">
        <v>14</v>
      </c>
      <c r="I67" s="132" t="s">
        <v>72</v>
      </c>
      <c r="J67" s="128">
        <v>9</v>
      </c>
    </row>
    <row r="68" spans="1:10" ht="13.35" customHeight="1" x14ac:dyDescent="0.2">
      <c r="A68" s="188" t="s">
        <v>258</v>
      </c>
      <c r="B68" s="187">
        <v>645</v>
      </c>
      <c r="C68" s="128">
        <v>23</v>
      </c>
      <c r="D68" s="128">
        <v>88</v>
      </c>
      <c r="E68" s="128">
        <v>74</v>
      </c>
      <c r="F68" s="128">
        <v>34</v>
      </c>
      <c r="G68" s="128">
        <v>109</v>
      </c>
      <c r="H68" s="128">
        <v>219</v>
      </c>
      <c r="I68" s="128">
        <v>21</v>
      </c>
      <c r="J68" s="128">
        <v>78</v>
      </c>
    </row>
    <row r="69" spans="1:10" ht="13.35" customHeight="1" x14ac:dyDescent="0.2">
      <c r="A69" s="188" t="s">
        <v>261</v>
      </c>
      <c r="B69" s="187">
        <v>56</v>
      </c>
      <c r="C69" s="132" t="s">
        <v>72</v>
      </c>
      <c r="D69" s="128">
        <v>11</v>
      </c>
      <c r="E69" s="128">
        <v>5</v>
      </c>
      <c r="F69" s="132" t="s">
        <v>72</v>
      </c>
      <c r="G69" s="128">
        <v>10</v>
      </c>
      <c r="H69" s="128">
        <v>20</v>
      </c>
      <c r="I69" s="132" t="s">
        <v>72</v>
      </c>
      <c r="J69" s="132" t="s">
        <v>72</v>
      </c>
    </row>
    <row r="70" spans="1:10" ht="13.35" customHeight="1" x14ac:dyDescent="0.2">
      <c r="A70" s="188" t="s">
        <v>484</v>
      </c>
      <c r="B70" s="187">
        <v>25</v>
      </c>
      <c r="C70" s="128" t="s">
        <v>72</v>
      </c>
      <c r="D70" s="132" t="s">
        <v>72</v>
      </c>
      <c r="E70" s="132" t="s">
        <v>72</v>
      </c>
      <c r="F70" s="132" t="s">
        <v>72</v>
      </c>
      <c r="G70" s="128">
        <v>9</v>
      </c>
      <c r="H70" s="128">
        <v>12</v>
      </c>
      <c r="I70" s="132" t="s">
        <v>72</v>
      </c>
      <c r="J70" s="132" t="s">
        <v>72</v>
      </c>
    </row>
    <row r="71" spans="1:10" ht="19.899999999999999" customHeight="1" x14ac:dyDescent="0.2">
      <c r="A71" s="231" t="s">
        <v>256</v>
      </c>
      <c r="B71" s="248">
        <v>886</v>
      </c>
      <c r="C71" s="249">
        <v>29</v>
      </c>
      <c r="D71" s="249">
        <v>116</v>
      </c>
      <c r="E71" s="249">
        <v>95</v>
      </c>
      <c r="F71" s="249">
        <v>44</v>
      </c>
      <c r="G71" s="249">
        <v>136</v>
      </c>
      <c r="H71" s="249">
        <v>293</v>
      </c>
      <c r="I71" s="249">
        <v>27</v>
      </c>
      <c r="J71" s="249">
        <v>145</v>
      </c>
    </row>
    <row r="72" spans="1:10" ht="13.9" customHeight="1" x14ac:dyDescent="0.2">
      <c r="A72" s="112"/>
      <c r="B72" s="112" t="s">
        <v>117</v>
      </c>
      <c r="C72" s="112" t="s">
        <v>117</v>
      </c>
      <c r="D72" s="112" t="s">
        <v>117</v>
      </c>
      <c r="E72" s="112" t="s">
        <v>117</v>
      </c>
      <c r="F72" s="112" t="s">
        <v>117</v>
      </c>
      <c r="G72" s="112" t="s">
        <v>117</v>
      </c>
      <c r="H72" s="112" t="s">
        <v>117</v>
      </c>
      <c r="I72" s="112" t="s">
        <v>117</v>
      </c>
      <c r="J72" s="112" t="s">
        <v>117</v>
      </c>
    </row>
    <row r="73" spans="1:10" x14ac:dyDescent="0.2">
      <c r="A73" s="389" t="s">
        <v>204</v>
      </c>
      <c r="B73" s="389"/>
      <c r="C73" s="389"/>
      <c r="D73" s="389"/>
      <c r="E73" s="389"/>
      <c r="F73" s="389"/>
      <c r="G73" s="185" t="s">
        <v>117</v>
      </c>
      <c r="H73" s="185" t="s">
        <v>117</v>
      </c>
      <c r="I73" s="185" t="s">
        <v>117</v>
      </c>
      <c r="J73" s="185" t="s">
        <v>117</v>
      </c>
    </row>
    <row r="74" spans="1:10" ht="12.75" customHeight="1" x14ac:dyDescent="0.2">
      <c r="A74" s="389" t="s">
        <v>494</v>
      </c>
      <c r="B74" s="389"/>
      <c r="C74" s="389"/>
      <c r="D74" s="389"/>
      <c r="E74" s="389"/>
      <c r="F74" s="389"/>
      <c r="G74" s="389"/>
      <c r="H74" s="389"/>
      <c r="I74" s="389"/>
      <c r="J74" s="389"/>
    </row>
    <row r="75" spans="1:10" ht="12.75" customHeight="1" x14ac:dyDescent="0.2">
      <c r="A75" s="389" t="s">
        <v>495</v>
      </c>
      <c r="B75" s="389"/>
      <c r="C75" s="389"/>
      <c r="D75" s="389"/>
      <c r="E75" s="389"/>
      <c r="F75" s="389"/>
      <c r="G75" s="389"/>
      <c r="H75" s="389"/>
      <c r="I75" s="389"/>
      <c r="J75" s="389"/>
    </row>
  </sheetData>
  <mergeCells count="34">
    <mergeCell ref="F55:F56"/>
    <mergeCell ref="E6:E7"/>
    <mergeCell ref="F6:F7"/>
    <mergeCell ref="A73:F73"/>
    <mergeCell ref="B58:J58"/>
    <mergeCell ref="A75:J75"/>
    <mergeCell ref="A74:J74"/>
    <mergeCell ref="B24:J24"/>
    <mergeCell ref="A50:J50"/>
    <mergeCell ref="A51:J51"/>
    <mergeCell ref="A52:J52"/>
    <mergeCell ref="C54:J54"/>
    <mergeCell ref="A54:A56"/>
    <mergeCell ref="B54:B56"/>
    <mergeCell ref="J55:J56"/>
    <mergeCell ref="C55:C56"/>
    <mergeCell ref="D55:D56"/>
    <mergeCell ref="G55:G56"/>
    <mergeCell ref="H55:H56"/>
    <mergeCell ref="I55:I56"/>
    <mergeCell ref="E55:E56"/>
    <mergeCell ref="A1:J1"/>
    <mergeCell ref="A3:J3"/>
    <mergeCell ref="C5:J5"/>
    <mergeCell ref="A2:J2"/>
    <mergeCell ref="B9:J9"/>
    <mergeCell ref="C6:C7"/>
    <mergeCell ref="D6:D7"/>
    <mergeCell ref="A5:A7"/>
    <mergeCell ref="B5:B7"/>
    <mergeCell ref="J6:J7"/>
    <mergeCell ref="G6:G7"/>
    <mergeCell ref="H6:H7"/>
    <mergeCell ref="I6:I7"/>
  </mergeCells>
  <conditionalFormatting sqref="A57:J71">
    <cfRule type="expression" dxfId="41" priority="2">
      <formula>MOD(ROW(),2)=0</formula>
    </cfRule>
  </conditionalFormatting>
  <conditionalFormatting sqref="A8:J37">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13 HH</oddFooter>
  </headerFooter>
  <ignoredErrors>
    <ignoredError sqref="A3 A52 H6 H5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view="pageLayout" zoomScaleNormal="150" zoomScaleSheetLayoutView="200" workbookViewId="0">
      <selection activeCell="C77" sqref="C77"/>
    </sheetView>
  </sheetViews>
  <sheetFormatPr baseColWidth="10" defaultColWidth="10.42578125" defaultRowHeight="12.75" x14ac:dyDescent="0.2"/>
  <cols>
    <col min="1" max="1" width="30.5703125" style="4" customWidth="1"/>
    <col min="2" max="3" width="10" style="51" customWidth="1"/>
    <col min="4" max="4" width="9.85546875" style="51" customWidth="1"/>
    <col min="5" max="6" width="10" style="51" customWidth="1"/>
    <col min="7" max="7" width="10.42578125" style="51" customWidth="1"/>
    <col min="8" max="16384" width="10.42578125" style="51"/>
  </cols>
  <sheetData>
    <row r="1" spans="1:7" ht="12.75" customHeight="1" x14ac:dyDescent="0.2">
      <c r="A1" s="390" t="s">
        <v>688</v>
      </c>
      <c r="B1" s="390"/>
      <c r="C1" s="390"/>
      <c r="D1" s="390"/>
      <c r="E1" s="390"/>
      <c r="F1" s="390"/>
      <c r="G1" s="390"/>
    </row>
    <row r="2" spans="1:7" ht="12.75" customHeight="1" x14ac:dyDescent="0.25">
      <c r="A2" s="390" t="s">
        <v>262</v>
      </c>
      <c r="B2" s="390"/>
      <c r="C2" s="390"/>
      <c r="D2" s="390"/>
      <c r="E2" s="390"/>
      <c r="F2" s="390"/>
      <c r="G2" s="390"/>
    </row>
    <row r="3" spans="1:7" x14ac:dyDescent="0.25">
      <c r="A3" s="437" t="s">
        <v>141</v>
      </c>
      <c r="B3" s="437"/>
      <c r="C3" s="437"/>
      <c r="D3" s="437"/>
      <c r="E3" s="437"/>
      <c r="F3" s="437"/>
      <c r="G3" s="437"/>
    </row>
    <row r="4" spans="1:7" x14ac:dyDescent="0.25">
      <c r="A4" s="111"/>
      <c r="B4" s="111"/>
      <c r="C4" s="111"/>
      <c r="D4" s="111"/>
      <c r="E4" s="111"/>
      <c r="F4" s="111"/>
      <c r="G4" s="111"/>
    </row>
    <row r="5" spans="1:7" ht="13.9" customHeight="1" x14ac:dyDescent="0.2">
      <c r="A5" s="411" t="s">
        <v>492</v>
      </c>
      <c r="B5" s="431" t="s">
        <v>14</v>
      </c>
      <c r="C5" s="415" t="s">
        <v>78</v>
      </c>
      <c r="D5" s="419"/>
      <c r="E5" s="419"/>
      <c r="F5" s="419"/>
      <c r="G5" s="420"/>
    </row>
    <row r="6" spans="1:7" ht="20.25" customHeight="1" x14ac:dyDescent="0.2">
      <c r="A6" s="397"/>
      <c r="B6" s="438"/>
      <c r="C6" s="427"/>
      <c r="D6" s="429"/>
      <c r="E6" s="429"/>
      <c r="F6" s="429"/>
      <c r="G6" s="430"/>
    </row>
    <row r="7" spans="1:7" ht="18.75" customHeight="1" x14ac:dyDescent="0.2">
      <c r="A7" s="397"/>
      <c r="B7" s="438"/>
      <c r="C7" s="431" t="s">
        <v>490</v>
      </c>
      <c r="D7" s="431" t="s">
        <v>480</v>
      </c>
      <c r="E7" s="431" t="s">
        <v>238</v>
      </c>
      <c r="F7" s="431" t="s">
        <v>479</v>
      </c>
      <c r="G7" s="434" t="s">
        <v>491</v>
      </c>
    </row>
    <row r="8" spans="1:7" ht="18.75" customHeight="1" x14ac:dyDescent="0.2">
      <c r="A8" s="436"/>
      <c r="B8" s="442"/>
      <c r="C8" s="442"/>
      <c r="D8" s="442"/>
      <c r="E8" s="441"/>
      <c r="F8" s="442"/>
      <c r="G8" s="435"/>
    </row>
    <row r="9" spans="1:7" x14ac:dyDescent="0.25">
      <c r="A9" s="163" t="s">
        <v>117</v>
      </c>
      <c r="B9" s="161"/>
      <c r="C9" s="161"/>
      <c r="D9" s="161"/>
      <c r="E9" s="161"/>
      <c r="F9" s="161"/>
      <c r="G9" s="161"/>
    </row>
    <row r="10" spans="1:7" x14ac:dyDescent="0.2">
      <c r="A10" s="230"/>
      <c r="B10" s="424" t="s">
        <v>138</v>
      </c>
      <c r="C10" s="424"/>
      <c r="D10" s="424"/>
      <c r="E10" s="424"/>
      <c r="F10" s="424"/>
      <c r="G10" s="424"/>
    </row>
    <row r="11" spans="1:7" ht="16.899999999999999" customHeight="1" x14ac:dyDescent="0.2">
      <c r="A11" s="188" t="s">
        <v>497</v>
      </c>
      <c r="B11" s="199" t="s">
        <v>72</v>
      </c>
      <c r="C11" s="201" t="s">
        <v>72</v>
      </c>
      <c r="D11" s="200" t="s">
        <v>12</v>
      </c>
      <c r="E11" s="201" t="s">
        <v>72</v>
      </c>
      <c r="F11" s="201" t="s">
        <v>72</v>
      </c>
      <c r="G11" s="201" t="s">
        <v>72</v>
      </c>
    </row>
    <row r="12" spans="1:7" x14ac:dyDescent="0.2">
      <c r="A12" s="188" t="s">
        <v>500</v>
      </c>
      <c r="B12" s="199">
        <v>16</v>
      </c>
      <c r="C12" s="201" t="s">
        <v>72</v>
      </c>
      <c r="D12" s="200" t="s">
        <v>12</v>
      </c>
      <c r="E12" s="200">
        <v>10</v>
      </c>
      <c r="F12" s="201" t="s">
        <v>72</v>
      </c>
      <c r="G12" s="200" t="s">
        <v>72</v>
      </c>
    </row>
    <row r="13" spans="1:7" x14ac:dyDescent="0.2">
      <c r="A13" s="188" t="s">
        <v>499</v>
      </c>
      <c r="B13" s="199">
        <v>14</v>
      </c>
      <c r="C13" s="201" t="s">
        <v>72</v>
      </c>
      <c r="D13" s="200" t="s">
        <v>12</v>
      </c>
      <c r="E13" s="200">
        <v>6</v>
      </c>
      <c r="F13" s="201" t="s">
        <v>72</v>
      </c>
      <c r="G13" s="201" t="s">
        <v>72</v>
      </c>
    </row>
    <row r="14" spans="1:7" x14ac:dyDescent="0.25">
      <c r="A14" s="188" t="s">
        <v>498</v>
      </c>
      <c r="B14" s="199">
        <v>19</v>
      </c>
      <c r="C14" s="201" t="s">
        <v>72</v>
      </c>
      <c r="D14" s="200" t="s">
        <v>72</v>
      </c>
      <c r="E14" s="200">
        <v>12</v>
      </c>
      <c r="F14" s="201" t="s">
        <v>72</v>
      </c>
      <c r="G14" s="201" t="s">
        <v>72</v>
      </c>
    </row>
    <row r="15" spans="1:7" ht="16.899999999999999" customHeight="1" x14ac:dyDescent="0.25">
      <c r="A15" s="188" t="s">
        <v>496</v>
      </c>
      <c r="B15" s="199">
        <v>24</v>
      </c>
      <c r="C15" s="201" t="s">
        <v>72</v>
      </c>
      <c r="D15" s="201" t="s">
        <v>72</v>
      </c>
      <c r="E15" s="200">
        <v>17</v>
      </c>
      <c r="F15" s="201" t="s">
        <v>72</v>
      </c>
      <c r="G15" s="201" t="s">
        <v>72</v>
      </c>
    </row>
    <row r="16" spans="1:7" x14ac:dyDescent="0.25">
      <c r="A16" s="188" t="s">
        <v>264</v>
      </c>
      <c r="B16" s="199">
        <v>32</v>
      </c>
      <c r="C16" s="200">
        <v>6</v>
      </c>
      <c r="D16" s="201" t="s">
        <v>72</v>
      </c>
      <c r="E16" s="200">
        <v>22</v>
      </c>
      <c r="F16" s="200" t="s">
        <v>72</v>
      </c>
      <c r="G16" s="201" t="s">
        <v>72</v>
      </c>
    </row>
    <row r="17" spans="1:7" x14ac:dyDescent="0.2">
      <c r="A17" s="188" t="s">
        <v>265</v>
      </c>
      <c r="B17" s="199">
        <v>36</v>
      </c>
      <c r="C17" s="201" t="s">
        <v>72</v>
      </c>
      <c r="D17" s="200" t="s">
        <v>72</v>
      </c>
      <c r="E17" s="200">
        <v>27</v>
      </c>
      <c r="F17" s="200">
        <v>6</v>
      </c>
      <c r="G17" s="201" t="s">
        <v>12</v>
      </c>
    </row>
    <row r="18" spans="1:7" x14ac:dyDescent="0.2">
      <c r="A18" s="188" t="s">
        <v>266</v>
      </c>
      <c r="B18" s="199">
        <v>93</v>
      </c>
      <c r="C18" s="200">
        <v>12</v>
      </c>
      <c r="D18" s="201" t="s">
        <v>72</v>
      </c>
      <c r="E18" s="200">
        <v>69</v>
      </c>
      <c r="F18" s="200">
        <v>10</v>
      </c>
      <c r="G18" s="201" t="s">
        <v>12</v>
      </c>
    </row>
    <row r="19" spans="1:7" ht="16.899999999999999" customHeight="1" x14ac:dyDescent="0.2">
      <c r="A19" s="188" t="s">
        <v>267</v>
      </c>
      <c r="B19" s="199">
        <v>82</v>
      </c>
      <c r="C19" s="200">
        <v>10</v>
      </c>
      <c r="D19" s="200" t="s">
        <v>72</v>
      </c>
      <c r="E19" s="200">
        <v>62</v>
      </c>
      <c r="F19" s="200" t="s">
        <v>72</v>
      </c>
      <c r="G19" s="200" t="s">
        <v>12</v>
      </c>
    </row>
    <row r="20" spans="1:7" x14ac:dyDescent="0.25">
      <c r="A20" s="188" t="s">
        <v>268</v>
      </c>
      <c r="B20" s="199">
        <v>39</v>
      </c>
      <c r="C20" s="200">
        <v>6</v>
      </c>
      <c r="D20" s="200" t="s">
        <v>72</v>
      </c>
      <c r="E20" s="200">
        <v>28</v>
      </c>
      <c r="F20" s="201" t="s">
        <v>72</v>
      </c>
      <c r="G20" s="201" t="s">
        <v>72</v>
      </c>
    </row>
    <row r="21" spans="1:7" x14ac:dyDescent="0.2">
      <c r="A21" s="188" t="s">
        <v>269</v>
      </c>
      <c r="B21" s="199">
        <v>77</v>
      </c>
      <c r="C21" s="200">
        <v>21</v>
      </c>
      <c r="D21" s="200">
        <v>7</v>
      </c>
      <c r="E21" s="200">
        <v>48</v>
      </c>
      <c r="F21" s="201" t="s">
        <v>72</v>
      </c>
      <c r="G21" s="200" t="s">
        <v>12</v>
      </c>
    </row>
    <row r="22" spans="1:7" ht="15.6" customHeight="1" x14ac:dyDescent="0.25">
      <c r="A22" s="250" t="s">
        <v>270</v>
      </c>
      <c r="B22" s="199">
        <v>437</v>
      </c>
      <c r="C22" s="200">
        <v>68</v>
      </c>
      <c r="D22" s="200">
        <v>17</v>
      </c>
      <c r="E22" s="200">
        <v>304</v>
      </c>
      <c r="F22" s="200">
        <v>36</v>
      </c>
      <c r="G22" s="200">
        <v>12</v>
      </c>
    </row>
    <row r="23" spans="1:7" ht="26.85" customHeight="1" x14ac:dyDescent="0.2">
      <c r="A23" s="188" t="s">
        <v>782</v>
      </c>
      <c r="B23" s="242" t="s">
        <v>72</v>
      </c>
      <c r="C23" s="201" t="s">
        <v>72</v>
      </c>
      <c r="D23" s="200" t="s">
        <v>12</v>
      </c>
      <c r="E23" s="200" t="s">
        <v>12</v>
      </c>
      <c r="F23" s="200" t="s">
        <v>12</v>
      </c>
      <c r="G23" s="200" t="s">
        <v>12</v>
      </c>
    </row>
    <row r="24" spans="1:7" ht="15.6" customHeight="1" x14ac:dyDescent="0.25">
      <c r="A24" s="188" t="s">
        <v>489</v>
      </c>
      <c r="B24" s="199">
        <v>20</v>
      </c>
      <c r="C24" s="200">
        <v>7</v>
      </c>
      <c r="D24" s="201" t="s">
        <v>72</v>
      </c>
      <c r="E24" s="200">
        <v>10</v>
      </c>
      <c r="F24" s="201" t="s">
        <v>72</v>
      </c>
      <c r="G24" s="201" t="s">
        <v>72</v>
      </c>
    </row>
    <row r="25" spans="1:7" ht="21.2" customHeight="1" x14ac:dyDescent="0.25">
      <c r="A25" s="214" t="s">
        <v>271</v>
      </c>
      <c r="B25" s="199">
        <v>458</v>
      </c>
      <c r="C25" s="200">
        <v>76</v>
      </c>
      <c r="D25" s="200">
        <v>17</v>
      </c>
      <c r="E25" s="200">
        <v>315</v>
      </c>
      <c r="F25" s="200">
        <v>38</v>
      </c>
      <c r="G25" s="200">
        <v>13</v>
      </c>
    </row>
    <row r="26" spans="1:7" x14ac:dyDescent="0.25">
      <c r="A26" s="188"/>
      <c r="B26" s="196"/>
      <c r="C26" s="197"/>
      <c r="D26" s="197"/>
      <c r="E26" s="197"/>
      <c r="F26" s="197"/>
      <c r="G26" s="197"/>
    </row>
    <row r="27" spans="1:7" x14ac:dyDescent="0.25">
      <c r="A27" s="188"/>
      <c r="B27" s="196"/>
      <c r="C27" s="197"/>
      <c r="D27" s="197"/>
      <c r="E27" s="197"/>
      <c r="F27" s="197"/>
      <c r="G27" s="197"/>
    </row>
    <row r="28" spans="1:7" x14ac:dyDescent="0.25">
      <c r="A28" s="230"/>
      <c r="B28" s="424" t="s">
        <v>139</v>
      </c>
      <c r="C28" s="424"/>
      <c r="D28" s="424"/>
      <c r="E28" s="424"/>
      <c r="F28" s="424"/>
      <c r="G28" s="424"/>
    </row>
    <row r="29" spans="1:7" ht="16.899999999999999" customHeight="1" x14ac:dyDescent="0.25">
      <c r="A29" s="188" t="s">
        <v>501</v>
      </c>
      <c r="B29" s="199">
        <v>9</v>
      </c>
      <c r="C29" s="201" t="s">
        <v>72</v>
      </c>
      <c r="D29" s="200" t="s">
        <v>72</v>
      </c>
      <c r="E29" s="200">
        <v>6</v>
      </c>
      <c r="F29" s="201" t="s">
        <v>72</v>
      </c>
      <c r="G29" s="201" t="s">
        <v>72</v>
      </c>
    </row>
    <row r="30" spans="1:7" x14ac:dyDescent="0.25">
      <c r="A30" s="188" t="s">
        <v>500</v>
      </c>
      <c r="B30" s="199">
        <v>28</v>
      </c>
      <c r="C30" s="201" t="s">
        <v>72</v>
      </c>
      <c r="D30" s="201" t="s">
        <v>72</v>
      </c>
      <c r="E30" s="200">
        <v>19</v>
      </c>
      <c r="F30" s="201" t="s">
        <v>72</v>
      </c>
      <c r="G30" s="201" t="s">
        <v>72</v>
      </c>
    </row>
    <row r="31" spans="1:7" x14ac:dyDescent="0.2">
      <c r="A31" s="188" t="s">
        <v>499</v>
      </c>
      <c r="B31" s="199">
        <v>22</v>
      </c>
      <c r="C31" s="201" t="s">
        <v>72</v>
      </c>
      <c r="D31" s="201" t="s">
        <v>12</v>
      </c>
      <c r="E31" s="200">
        <v>15</v>
      </c>
      <c r="F31" s="201" t="s">
        <v>72</v>
      </c>
      <c r="G31" s="201" t="s">
        <v>72</v>
      </c>
    </row>
    <row r="32" spans="1:7" x14ac:dyDescent="0.25">
      <c r="A32" s="188" t="s">
        <v>498</v>
      </c>
      <c r="B32" s="199">
        <v>28</v>
      </c>
      <c r="C32" s="201" t="s">
        <v>72</v>
      </c>
      <c r="D32" s="200" t="s">
        <v>72</v>
      </c>
      <c r="E32" s="200">
        <v>21</v>
      </c>
      <c r="F32" s="201" t="s">
        <v>72</v>
      </c>
      <c r="G32" s="201" t="s">
        <v>72</v>
      </c>
    </row>
    <row r="33" spans="1:7" ht="16.899999999999999" customHeight="1" x14ac:dyDescent="0.25">
      <c r="A33" s="188" t="s">
        <v>496</v>
      </c>
      <c r="B33" s="199">
        <v>44</v>
      </c>
      <c r="C33" s="201">
        <v>5</v>
      </c>
      <c r="D33" s="201" t="s">
        <v>72</v>
      </c>
      <c r="E33" s="200">
        <v>33</v>
      </c>
      <c r="F33" s="201" t="s">
        <v>72</v>
      </c>
      <c r="G33" s="201" t="s">
        <v>72</v>
      </c>
    </row>
    <row r="34" spans="1:7" x14ac:dyDescent="0.25">
      <c r="A34" s="188" t="s">
        <v>264</v>
      </c>
      <c r="B34" s="199">
        <v>48</v>
      </c>
      <c r="C34" s="201" t="s">
        <v>72</v>
      </c>
      <c r="D34" s="201" t="s">
        <v>72</v>
      </c>
      <c r="E34" s="200">
        <v>38</v>
      </c>
      <c r="F34" s="201" t="s">
        <v>72</v>
      </c>
      <c r="G34" s="201" t="s">
        <v>72</v>
      </c>
    </row>
    <row r="35" spans="1:7" x14ac:dyDescent="0.25">
      <c r="A35" s="188" t="s">
        <v>265</v>
      </c>
      <c r="B35" s="199">
        <v>42</v>
      </c>
      <c r="C35" s="201" t="s">
        <v>72</v>
      </c>
      <c r="D35" s="201" t="s">
        <v>72</v>
      </c>
      <c r="E35" s="200">
        <v>37</v>
      </c>
      <c r="F35" s="201" t="s">
        <v>72</v>
      </c>
      <c r="G35" s="201" t="s">
        <v>72</v>
      </c>
    </row>
    <row r="36" spans="1:7" x14ac:dyDescent="0.2">
      <c r="A36" s="188" t="s">
        <v>266</v>
      </c>
      <c r="B36" s="199">
        <v>88</v>
      </c>
      <c r="C36" s="200">
        <v>7</v>
      </c>
      <c r="D36" s="201" t="s">
        <v>72</v>
      </c>
      <c r="E36" s="200">
        <v>76</v>
      </c>
      <c r="F36" s="201" t="s">
        <v>72</v>
      </c>
      <c r="G36" s="200" t="s">
        <v>12</v>
      </c>
    </row>
    <row r="37" spans="1:7" ht="16.899999999999999" customHeight="1" x14ac:dyDescent="0.25">
      <c r="A37" s="188" t="s">
        <v>267</v>
      </c>
      <c r="B37" s="199">
        <v>57</v>
      </c>
      <c r="C37" s="200" t="s">
        <v>72</v>
      </c>
      <c r="D37" s="200">
        <v>8</v>
      </c>
      <c r="E37" s="200">
        <v>45</v>
      </c>
      <c r="F37" s="201" t="s">
        <v>72</v>
      </c>
      <c r="G37" s="201" t="s">
        <v>72</v>
      </c>
    </row>
    <row r="38" spans="1:7" x14ac:dyDescent="0.2">
      <c r="A38" s="188" t="s">
        <v>268</v>
      </c>
      <c r="B38" s="199">
        <v>21</v>
      </c>
      <c r="C38" s="201" t="s">
        <v>72</v>
      </c>
      <c r="D38" s="201" t="s">
        <v>72</v>
      </c>
      <c r="E38" s="200">
        <v>13</v>
      </c>
      <c r="F38" s="200" t="s">
        <v>72</v>
      </c>
      <c r="G38" s="200" t="s">
        <v>12</v>
      </c>
    </row>
    <row r="39" spans="1:7" x14ac:dyDescent="0.2">
      <c r="A39" s="188" t="s">
        <v>269</v>
      </c>
      <c r="B39" s="199">
        <v>21</v>
      </c>
      <c r="C39" s="200" t="s">
        <v>72</v>
      </c>
      <c r="D39" s="201" t="s">
        <v>72</v>
      </c>
      <c r="E39" s="200">
        <v>13</v>
      </c>
      <c r="F39" s="201" t="s">
        <v>72</v>
      </c>
      <c r="G39" s="200" t="s">
        <v>12</v>
      </c>
    </row>
    <row r="40" spans="1:7" ht="15.6" customHeight="1" x14ac:dyDescent="0.25">
      <c r="A40" s="250" t="s">
        <v>270</v>
      </c>
      <c r="B40" s="199">
        <v>408</v>
      </c>
      <c r="C40" s="200">
        <v>41</v>
      </c>
      <c r="D40" s="200">
        <v>21</v>
      </c>
      <c r="E40" s="200">
        <v>317</v>
      </c>
      <c r="F40" s="200">
        <v>17</v>
      </c>
      <c r="G40" s="200">
        <v>11</v>
      </c>
    </row>
    <row r="41" spans="1:7" ht="26.85" customHeight="1" x14ac:dyDescent="0.2">
      <c r="A41" s="188" t="s">
        <v>782</v>
      </c>
      <c r="B41" s="242" t="s">
        <v>72</v>
      </c>
      <c r="C41" s="201" t="s">
        <v>72</v>
      </c>
      <c r="D41" s="200" t="s">
        <v>12</v>
      </c>
      <c r="E41" s="200" t="s">
        <v>12</v>
      </c>
      <c r="F41" s="200" t="s">
        <v>12</v>
      </c>
      <c r="G41" s="200" t="s">
        <v>12</v>
      </c>
    </row>
    <row r="42" spans="1:7" ht="15.6" customHeight="1" x14ac:dyDescent="0.2">
      <c r="A42" s="188" t="s">
        <v>488</v>
      </c>
      <c r="B42" s="199">
        <v>19</v>
      </c>
      <c r="C42" s="201" t="s">
        <v>72</v>
      </c>
      <c r="D42" s="201" t="s">
        <v>72</v>
      </c>
      <c r="E42" s="200">
        <v>13</v>
      </c>
      <c r="F42" s="201" t="s">
        <v>72</v>
      </c>
      <c r="G42" s="201" t="s">
        <v>72</v>
      </c>
    </row>
    <row r="43" spans="1:7" ht="21.2" customHeight="1" x14ac:dyDescent="0.2">
      <c r="A43" s="231" t="s">
        <v>271</v>
      </c>
      <c r="B43" s="251">
        <v>428</v>
      </c>
      <c r="C43" s="251">
        <v>45</v>
      </c>
      <c r="D43" s="251">
        <v>22</v>
      </c>
      <c r="E43" s="251">
        <v>330</v>
      </c>
      <c r="F43" s="251">
        <v>18</v>
      </c>
      <c r="G43" s="251">
        <v>12</v>
      </c>
    </row>
    <row r="44" spans="1:7" x14ac:dyDescent="0.2">
      <c r="A44" s="68"/>
      <c r="B44" s="69"/>
      <c r="C44" s="70"/>
      <c r="D44" s="70"/>
      <c r="E44" s="70"/>
      <c r="F44" s="70"/>
      <c r="G44" s="70"/>
    </row>
    <row r="45" spans="1:7" x14ac:dyDescent="0.2">
      <c r="A45" s="68"/>
      <c r="B45" s="69"/>
      <c r="C45" s="70"/>
      <c r="D45" s="70"/>
      <c r="E45" s="70"/>
      <c r="F45" s="70"/>
      <c r="G45" s="70"/>
    </row>
    <row r="46" spans="1:7" x14ac:dyDescent="0.2">
      <c r="A46" s="68"/>
      <c r="B46" s="69"/>
      <c r="C46" s="70"/>
      <c r="D46" s="70"/>
      <c r="E46" s="70"/>
      <c r="F46" s="70"/>
      <c r="G46" s="70"/>
    </row>
    <row r="47" spans="1:7" x14ac:dyDescent="0.2">
      <c r="A47" s="68"/>
      <c r="B47" s="69"/>
      <c r="C47" s="70"/>
      <c r="D47" s="70"/>
      <c r="E47" s="70"/>
      <c r="F47" s="70"/>
      <c r="G47" s="70"/>
    </row>
    <row r="48" spans="1:7" x14ac:dyDescent="0.2">
      <c r="A48" s="68"/>
      <c r="B48" s="69"/>
      <c r="C48" s="70"/>
      <c r="D48" s="70"/>
      <c r="E48" s="70"/>
      <c r="F48" s="70"/>
      <c r="G48" s="70"/>
    </row>
    <row r="49" spans="1:7" x14ac:dyDescent="0.2">
      <c r="A49" s="68"/>
      <c r="B49" s="69"/>
      <c r="C49" s="70"/>
      <c r="D49" s="70"/>
      <c r="E49" s="70"/>
      <c r="F49" s="70"/>
      <c r="G49" s="70"/>
    </row>
    <row r="50" spans="1:7" x14ac:dyDescent="0.2">
      <c r="A50" s="68"/>
      <c r="B50" s="69"/>
      <c r="C50" s="70"/>
      <c r="D50" s="70"/>
      <c r="E50" s="70"/>
      <c r="F50" s="70"/>
      <c r="G50" s="70"/>
    </row>
    <row r="51" spans="1:7" x14ac:dyDescent="0.2">
      <c r="A51" s="68"/>
      <c r="B51" s="69"/>
      <c r="C51" s="70"/>
      <c r="D51" s="70"/>
      <c r="E51" s="70"/>
      <c r="F51" s="70"/>
      <c r="G51" s="70"/>
    </row>
    <row r="52" spans="1:7" x14ac:dyDescent="0.2">
      <c r="A52" s="68"/>
      <c r="B52" s="69"/>
      <c r="C52" s="70"/>
      <c r="D52" s="70"/>
      <c r="E52" s="70"/>
      <c r="F52" s="70"/>
      <c r="G52" s="70"/>
    </row>
    <row r="53" spans="1:7" x14ac:dyDescent="0.2">
      <c r="A53" s="68"/>
      <c r="B53" s="69"/>
      <c r="C53" s="70"/>
      <c r="D53" s="70"/>
      <c r="E53" s="70"/>
      <c r="F53" s="70"/>
      <c r="G53" s="70"/>
    </row>
    <row r="54" spans="1:7" ht="12.75" customHeight="1" x14ac:dyDescent="0.2">
      <c r="A54" s="390" t="s">
        <v>689</v>
      </c>
      <c r="B54" s="390"/>
      <c r="C54" s="390"/>
      <c r="D54" s="390"/>
      <c r="E54" s="390"/>
      <c r="F54" s="390"/>
      <c r="G54" s="390"/>
    </row>
    <row r="55" spans="1:7" ht="12.75" customHeight="1" x14ac:dyDescent="0.2">
      <c r="A55" s="390" t="s">
        <v>262</v>
      </c>
      <c r="B55" s="390"/>
      <c r="C55" s="390"/>
      <c r="D55" s="390"/>
      <c r="E55" s="390"/>
      <c r="F55" s="390"/>
      <c r="G55" s="390"/>
    </row>
    <row r="56" spans="1:7" x14ac:dyDescent="0.2">
      <c r="A56" s="437" t="s">
        <v>141</v>
      </c>
      <c r="B56" s="437"/>
      <c r="C56" s="437"/>
      <c r="D56" s="437"/>
      <c r="E56" s="437"/>
      <c r="F56" s="437"/>
      <c r="G56" s="437"/>
    </row>
    <row r="57" spans="1:7" x14ac:dyDescent="0.2">
      <c r="A57" s="111"/>
      <c r="B57" s="111"/>
      <c r="C57" s="111"/>
      <c r="D57" s="111"/>
      <c r="E57" s="111"/>
      <c r="F57" s="111"/>
      <c r="G57" s="111"/>
    </row>
    <row r="58" spans="1:7" ht="13.9" customHeight="1" x14ac:dyDescent="0.2">
      <c r="A58" s="411" t="s">
        <v>492</v>
      </c>
      <c r="B58" s="431" t="s">
        <v>14</v>
      </c>
      <c r="C58" s="415" t="s">
        <v>78</v>
      </c>
      <c r="D58" s="419"/>
      <c r="E58" s="419"/>
      <c r="F58" s="419"/>
      <c r="G58" s="420"/>
    </row>
    <row r="59" spans="1:7" ht="20.25" customHeight="1" x14ac:dyDescent="0.2">
      <c r="A59" s="397"/>
      <c r="B59" s="438"/>
      <c r="C59" s="427"/>
      <c r="D59" s="429"/>
      <c r="E59" s="429"/>
      <c r="F59" s="429"/>
      <c r="G59" s="430"/>
    </row>
    <row r="60" spans="1:7" ht="18.75" customHeight="1" x14ac:dyDescent="0.2">
      <c r="A60" s="397"/>
      <c r="B60" s="438"/>
      <c r="C60" s="431" t="s">
        <v>490</v>
      </c>
      <c r="D60" s="431" t="s">
        <v>480</v>
      </c>
      <c r="E60" s="431" t="s">
        <v>238</v>
      </c>
      <c r="F60" s="431" t="s">
        <v>479</v>
      </c>
      <c r="G60" s="434" t="s">
        <v>491</v>
      </c>
    </row>
    <row r="61" spans="1:7" ht="18.75" customHeight="1" x14ac:dyDescent="0.2">
      <c r="A61" s="436"/>
      <c r="B61" s="442"/>
      <c r="C61" s="442"/>
      <c r="D61" s="442"/>
      <c r="E61" s="441"/>
      <c r="F61" s="442"/>
      <c r="G61" s="435"/>
    </row>
    <row r="62" spans="1:7" x14ac:dyDescent="0.2">
      <c r="A62" s="150"/>
      <c r="B62" s="69"/>
      <c r="C62" s="70"/>
      <c r="D62" s="70"/>
      <c r="E62" s="70"/>
      <c r="F62" s="70"/>
      <c r="G62" s="70"/>
    </row>
    <row r="63" spans="1:7" x14ac:dyDescent="0.2">
      <c r="A63" s="149"/>
      <c r="B63" s="413" t="s">
        <v>14</v>
      </c>
      <c r="C63" s="413"/>
      <c r="D63" s="413"/>
      <c r="E63" s="413"/>
      <c r="F63" s="413"/>
      <c r="G63" s="413"/>
    </row>
    <row r="64" spans="1:7" ht="16.899999999999999" customHeight="1" x14ac:dyDescent="0.2">
      <c r="A64" s="188" t="s">
        <v>501</v>
      </c>
      <c r="B64" s="199">
        <v>14</v>
      </c>
      <c r="C64" s="201" t="s">
        <v>72</v>
      </c>
      <c r="D64" s="200" t="s">
        <v>72</v>
      </c>
      <c r="E64" s="200">
        <v>8</v>
      </c>
      <c r="F64" s="201" t="s">
        <v>72</v>
      </c>
      <c r="G64" s="201" t="s">
        <v>72</v>
      </c>
    </row>
    <row r="65" spans="1:7" x14ac:dyDescent="0.2">
      <c r="A65" s="188" t="s">
        <v>500</v>
      </c>
      <c r="B65" s="199">
        <v>44</v>
      </c>
      <c r="C65" s="201" t="s">
        <v>72</v>
      </c>
      <c r="D65" s="201" t="s">
        <v>72</v>
      </c>
      <c r="E65" s="200">
        <v>28</v>
      </c>
      <c r="F65" s="201" t="s">
        <v>72</v>
      </c>
      <c r="G65" s="200">
        <v>8</v>
      </c>
    </row>
    <row r="66" spans="1:7" x14ac:dyDescent="0.2">
      <c r="A66" s="188" t="s">
        <v>499</v>
      </c>
      <c r="B66" s="199">
        <v>36</v>
      </c>
      <c r="C66" s="200" t="s">
        <v>72</v>
      </c>
      <c r="D66" s="201" t="s">
        <v>12</v>
      </c>
      <c r="E66" s="200">
        <v>21</v>
      </c>
      <c r="F66" s="201" t="s">
        <v>72</v>
      </c>
      <c r="G66" s="200">
        <v>7</v>
      </c>
    </row>
    <row r="67" spans="1:7" x14ac:dyDescent="0.2">
      <c r="A67" s="188" t="s">
        <v>498</v>
      </c>
      <c r="B67" s="199">
        <v>48</v>
      </c>
      <c r="C67" s="200" t="s">
        <v>72</v>
      </c>
      <c r="D67" s="200" t="s">
        <v>72</v>
      </c>
      <c r="E67" s="200">
        <v>33</v>
      </c>
      <c r="F67" s="200">
        <v>6</v>
      </c>
      <c r="G67" s="200" t="s">
        <v>72</v>
      </c>
    </row>
    <row r="68" spans="1:7" ht="16.899999999999999" customHeight="1" x14ac:dyDescent="0.2">
      <c r="A68" s="188" t="s">
        <v>496</v>
      </c>
      <c r="B68" s="199">
        <v>68</v>
      </c>
      <c r="C68" s="200">
        <v>9</v>
      </c>
      <c r="D68" s="201" t="s">
        <v>72</v>
      </c>
      <c r="E68" s="200">
        <v>51</v>
      </c>
      <c r="F68" s="200">
        <v>6</v>
      </c>
      <c r="G68" s="201" t="s">
        <v>72</v>
      </c>
    </row>
    <row r="69" spans="1:7" x14ac:dyDescent="0.2">
      <c r="A69" s="188" t="s">
        <v>264</v>
      </c>
      <c r="B69" s="199">
        <v>79</v>
      </c>
      <c r="C69" s="200">
        <v>10</v>
      </c>
      <c r="D69" s="201" t="s">
        <v>72</v>
      </c>
      <c r="E69" s="200">
        <v>61</v>
      </c>
      <c r="F69" s="200">
        <v>7</v>
      </c>
      <c r="G69" s="201" t="s">
        <v>72</v>
      </c>
    </row>
    <row r="70" spans="1:7" x14ac:dyDescent="0.2">
      <c r="A70" s="188" t="s">
        <v>265</v>
      </c>
      <c r="B70" s="199">
        <v>78</v>
      </c>
      <c r="C70" s="200">
        <v>6</v>
      </c>
      <c r="D70" s="201" t="s">
        <v>72</v>
      </c>
      <c r="E70" s="200">
        <v>64</v>
      </c>
      <c r="F70" s="200">
        <v>7</v>
      </c>
      <c r="G70" s="201" t="s">
        <v>72</v>
      </c>
    </row>
    <row r="71" spans="1:7" x14ac:dyDescent="0.2">
      <c r="A71" s="188" t="s">
        <v>266</v>
      </c>
      <c r="B71" s="199">
        <v>181</v>
      </c>
      <c r="C71" s="200">
        <v>19</v>
      </c>
      <c r="D71" s="200">
        <v>5</v>
      </c>
      <c r="E71" s="200">
        <v>145</v>
      </c>
      <c r="F71" s="200">
        <v>11</v>
      </c>
      <c r="G71" s="201" t="s">
        <v>12</v>
      </c>
    </row>
    <row r="72" spans="1:7" ht="16.899999999999999" customHeight="1" x14ac:dyDescent="0.2">
      <c r="A72" s="188" t="s">
        <v>267</v>
      </c>
      <c r="B72" s="199">
        <v>139</v>
      </c>
      <c r="C72" s="200">
        <v>15</v>
      </c>
      <c r="D72" s="200">
        <v>12</v>
      </c>
      <c r="E72" s="200">
        <v>107</v>
      </c>
      <c r="F72" s="200">
        <v>5</v>
      </c>
      <c r="G72" s="201" t="s">
        <v>72</v>
      </c>
    </row>
    <row r="73" spans="1:7" x14ac:dyDescent="0.2">
      <c r="A73" s="188" t="s">
        <v>268</v>
      </c>
      <c r="B73" s="199">
        <v>60</v>
      </c>
      <c r="C73" s="200">
        <v>9</v>
      </c>
      <c r="D73" s="200">
        <v>7</v>
      </c>
      <c r="E73" s="200">
        <v>41</v>
      </c>
      <c r="F73" s="201" t="s">
        <v>72</v>
      </c>
      <c r="G73" s="201" t="s">
        <v>72</v>
      </c>
    </row>
    <row r="74" spans="1:7" x14ac:dyDescent="0.2">
      <c r="A74" s="188" t="s">
        <v>269</v>
      </c>
      <c r="B74" s="199">
        <v>98</v>
      </c>
      <c r="C74" s="200">
        <v>26</v>
      </c>
      <c r="D74" s="200">
        <v>10</v>
      </c>
      <c r="E74" s="200">
        <v>62</v>
      </c>
      <c r="F74" s="201" t="s">
        <v>72</v>
      </c>
      <c r="G74" s="200" t="s">
        <v>12</v>
      </c>
    </row>
    <row r="75" spans="1:7" ht="15.6" customHeight="1" x14ac:dyDescent="0.2">
      <c r="A75" s="250" t="s">
        <v>270</v>
      </c>
      <c r="B75" s="199">
        <v>845</v>
      </c>
      <c r="C75" s="200">
        <v>109</v>
      </c>
      <c r="D75" s="200">
        <v>38</v>
      </c>
      <c r="E75" s="200">
        <v>621</v>
      </c>
      <c r="F75" s="200">
        <v>53</v>
      </c>
      <c r="G75" s="200">
        <v>24</v>
      </c>
    </row>
    <row r="76" spans="1:7" ht="26.85" customHeight="1" x14ac:dyDescent="0.2">
      <c r="A76" s="188" t="s">
        <v>782</v>
      </c>
      <c r="B76" s="242" t="s">
        <v>72</v>
      </c>
      <c r="C76" s="201" t="s">
        <v>72</v>
      </c>
      <c r="D76" s="200" t="s">
        <v>12</v>
      </c>
      <c r="E76" s="200" t="s">
        <v>12</v>
      </c>
      <c r="F76" s="200" t="s">
        <v>12</v>
      </c>
      <c r="G76" s="200" t="s">
        <v>12</v>
      </c>
    </row>
    <row r="77" spans="1:7" ht="15.6" customHeight="1" x14ac:dyDescent="0.2">
      <c r="A77" s="188" t="s">
        <v>488</v>
      </c>
      <c r="B77" s="199">
        <v>39</v>
      </c>
      <c r="C77" s="200">
        <v>11</v>
      </c>
      <c r="D77" s="201" t="s">
        <v>72</v>
      </c>
      <c r="E77" s="200">
        <v>24</v>
      </c>
      <c r="F77" s="201" t="s">
        <v>72</v>
      </c>
      <c r="G77" s="201" t="s">
        <v>72</v>
      </c>
    </row>
    <row r="78" spans="1:7" ht="21.2" customHeight="1" x14ac:dyDescent="0.2">
      <c r="A78" s="231" t="s">
        <v>271</v>
      </c>
      <c r="B78" s="252">
        <v>886</v>
      </c>
      <c r="C78" s="251">
        <v>121</v>
      </c>
      <c r="D78" s="251">
        <v>39</v>
      </c>
      <c r="E78" s="251">
        <v>645</v>
      </c>
      <c r="F78" s="251">
        <v>56</v>
      </c>
      <c r="G78" s="251">
        <v>25</v>
      </c>
    </row>
    <row r="79" spans="1:7" x14ac:dyDescent="0.2">
      <c r="A79" s="112"/>
      <c r="B79" s="112" t="s">
        <v>117</v>
      </c>
      <c r="C79" s="112" t="s">
        <v>117</v>
      </c>
      <c r="D79" s="112" t="s">
        <v>117</v>
      </c>
      <c r="E79" s="112" t="s">
        <v>117</v>
      </c>
      <c r="F79" s="112" t="s">
        <v>117</v>
      </c>
      <c r="G79" s="112" t="s">
        <v>117</v>
      </c>
    </row>
    <row r="80" spans="1:7" x14ac:dyDescent="0.2">
      <c r="A80" s="389" t="s">
        <v>204</v>
      </c>
      <c r="B80" s="389"/>
      <c r="C80" s="389"/>
      <c r="D80" s="389"/>
      <c r="E80" s="389"/>
      <c r="F80" s="389"/>
      <c r="G80" s="389"/>
    </row>
    <row r="81" spans="1:7" x14ac:dyDescent="0.2">
      <c r="A81" s="389" t="s">
        <v>502</v>
      </c>
      <c r="B81" s="389"/>
      <c r="C81" s="389"/>
      <c r="D81" s="389"/>
      <c r="E81" s="389"/>
      <c r="F81" s="389"/>
      <c r="G81" s="389"/>
    </row>
    <row r="82" spans="1:7" x14ac:dyDescent="0.2">
      <c r="A82" s="389" t="s">
        <v>503</v>
      </c>
      <c r="B82" s="389"/>
      <c r="C82" s="389"/>
      <c r="D82" s="389"/>
      <c r="E82" s="389"/>
      <c r="F82" s="389"/>
      <c r="G82" s="389"/>
    </row>
  </sheetData>
  <mergeCells count="28">
    <mergeCell ref="A1:G1"/>
    <mergeCell ref="A3:G3"/>
    <mergeCell ref="B63:G63"/>
    <mergeCell ref="A81:G81"/>
    <mergeCell ref="A82:G82"/>
    <mergeCell ref="A2:G2"/>
    <mergeCell ref="C5:G6"/>
    <mergeCell ref="E7:E8"/>
    <mergeCell ref="B10:G10"/>
    <mergeCell ref="B28:G28"/>
    <mergeCell ref="A54:G54"/>
    <mergeCell ref="A80:G80"/>
    <mergeCell ref="A55:G55"/>
    <mergeCell ref="A56:G56"/>
    <mergeCell ref="C58:G59"/>
    <mergeCell ref="E60:E61"/>
    <mergeCell ref="F60:F61"/>
    <mergeCell ref="G60:G61"/>
    <mergeCell ref="A5:A8"/>
    <mergeCell ref="A58:A61"/>
    <mergeCell ref="B58:B61"/>
    <mergeCell ref="C60:C61"/>
    <mergeCell ref="D60:D61"/>
    <mergeCell ref="G7:G8"/>
    <mergeCell ref="F7:F8"/>
    <mergeCell ref="D7:D8"/>
    <mergeCell ref="C7:C8"/>
    <mergeCell ref="B5:B8"/>
  </mergeCells>
  <conditionalFormatting sqref="A9:G43">
    <cfRule type="expression" dxfId="39" priority="5">
      <formula>MOD(ROW(),2)=0</formula>
    </cfRule>
  </conditionalFormatting>
  <conditionalFormatting sqref="A62:G78">
    <cfRule type="expression" dxfId="3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3 A5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50" zoomScaleSheetLayoutView="200" workbookViewId="0">
      <selection activeCell="B16" sqref="B16:E16"/>
    </sheetView>
  </sheetViews>
  <sheetFormatPr baseColWidth="10" defaultColWidth="10.28515625" defaultRowHeight="12.75" x14ac:dyDescent="0.2"/>
  <cols>
    <col min="1" max="1" width="41" style="4" customWidth="1"/>
    <col min="2" max="3" width="12.5703125" style="51" customWidth="1"/>
    <col min="4" max="5" width="12.7109375" style="51" customWidth="1"/>
    <col min="6" max="6" width="10" style="51" customWidth="1"/>
    <col min="7" max="7" width="9.85546875" style="51" customWidth="1"/>
    <col min="8" max="10" width="7.28515625" style="51" customWidth="1"/>
    <col min="11" max="25" width="12.28515625" style="51" customWidth="1"/>
    <col min="26" max="16384" width="10.28515625" style="51"/>
  </cols>
  <sheetData>
    <row r="1" spans="1:5" x14ac:dyDescent="0.25">
      <c r="A1" s="390" t="s">
        <v>690</v>
      </c>
      <c r="B1" s="390"/>
      <c r="C1" s="390"/>
      <c r="D1" s="390"/>
      <c r="E1" s="390"/>
    </row>
    <row r="2" spans="1:5" ht="12.75" customHeight="1" x14ac:dyDescent="0.2">
      <c r="A2" s="390" t="s">
        <v>278</v>
      </c>
      <c r="B2" s="390"/>
      <c r="C2" s="390"/>
      <c r="D2" s="390"/>
      <c r="E2" s="390"/>
    </row>
    <row r="3" spans="1:5" x14ac:dyDescent="0.25">
      <c r="A3" s="437" t="s">
        <v>141</v>
      </c>
      <c r="B3" s="437"/>
      <c r="C3" s="437"/>
      <c r="D3" s="437"/>
      <c r="E3" s="437"/>
    </row>
    <row r="4" spans="1:5" x14ac:dyDescent="0.25">
      <c r="A4" s="111"/>
      <c r="B4" s="111"/>
      <c r="C4" s="111"/>
      <c r="D4" s="111"/>
      <c r="E4" s="111"/>
    </row>
    <row r="5" spans="1:5" ht="22.9" customHeight="1" x14ac:dyDescent="0.2">
      <c r="A5" s="411" t="s">
        <v>475</v>
      </c>
      <c r="B5" s="411" t="s">
        <v>14</v>
      </c>
      <c r="C5" s="391" t="s">
        <v>78</v>
      </c>
      <c r="D5" s="392"/>
      <c r="E5" s="394"/>
    </row>
    <row r="6" spans="1:5" ht="14.25" customHeight="1" x14ac:dyDescent="0.2">
      <c r="A6" s="397"/>
      <c r="B6" s="397"/>
      <c r="C6" s="431" t="s">
        <v>238</v>
      </c>
      <c r="D6" s="431" t="s">
        <v>479</v>
      </c>
      <c r="E6" s="434" t="s">
        <v>505</v>
      </c>
    </row>
    <row r="7" spans="1:5" ht="14.25" customHeight="1" x14ac:dyDescent="0.2">
      <c r="A7" s="436"/>
      <c r="B7" s="436"/>
      <c r="C7" s="441"/>
      <c r="D7" s="442"/>
      <c r="E7" s="435"/>
    </row>
    <row r="8" spans="1:5" x14ac:dyDescent="0.25">
      <c r="A8" s="150" t="s">
        <v>117</v>
      </c>
      <c r="B8" s="68" t="s">
        <v>117</v>
      </c>
      <c r="C8" s="68" t="s">
        <v>117</v>
      </c>
      <c r="D8" s="68" t="s">
        <v>117</v>
      </c>
      <c r="E8" s="68" t="s">
        <v>117</v>
      </c>
    </row>
    <row r="9" spans="1:5" x14ac:dyDescent="0.2">
      <c r="A9" s="230"/>
      <c r="B9" s="424" t="s">
        <v>138</v>
      </c>
      <c r="C9" s="424"/>
      <c r="D9" s="424"/>
      <c r="E9" s="424"/>
    </row>
    <row r="10" spans="1:5" ht="19.899999999999999" customHeight="1" x14ac:dyDescent="0.2">
      <c r="A10" s="188" t="s">
        <v>272</v>
      </c>
      <c r="B10" s="242" t="s">
        <v>72</v>
      </c>
      <c r="C10" s="200" t="s">
        <v>12</v>
      </c>
      <c r="D10" s="201" t="s">
        <v>72</v>
      </c>
      <c r="E10" s="200" t="s">
        <v>12</v>
      </c>
    </row>
    <row r="11" spans="1:5" x14ac:dyDescent="0.25">
      <c r="A11" s="188" t="s">
        <v>273</v>
      </c>
      <c r="B11" s="199">
        <v>7</v>
      </c>
      <c r="C11" s="201" t="s">
        <v>72</v>
      </c>
      <c r="D11" s="201" t="s">
        <v>72</v>
      </c>
      <c r="E11" s="201" t="s">
        <v>72</v>
      </c>
    </row>
    <row r="12" spans="1:5" x14ac:dyDescent="0.25">
      <c r="A12" s="188" t="s">
        <v>274</v>
      </c>
      <c r="B12" s="199">
        <v>10</v>
      </c>
      <c r="C12" s="200">
        <v>7</v>
      </c>
      <c r="D12" s="201" t="s">
        <v>72</v>
      </c>
      <c r="E12" s="201" t="s">
        <v>72</v>
      </c>
    </row>
    <row r="13" spans="1:5" x14ac:dyDescent="0.25">
      <c r="A13" s="188" t="s">
        <v>275</v>
      </c>
      <c r="B13" s="199">
        <v>7</v>
      </c>
      <c r="C13" s="200" t="s">
        <v>72</v>
      </c>
      <c r="D13" s="201" t="s">
        <v>72</v>
      </c>
      <c r="E13" s="201" t="s">
        <v>72</v>
      </c>
    </row>
    <row r="14" spans="1:5" ht="19.899999999999999" customHeight="1" x14ac:dyDescent="0.25">
      <c r="A14" s="214" t="s">
        <v>276</v>
      </c>
      <c r="B14" s="199">
        <v>24</v>
      </c>
      <c r="C14" s="200">
        <v>16</v>
      </c>
      <c r="D14" s="200" t="s">
        <v>72</v>
      </c>
      <c r="E14" s="201" t="s">
        <v>72</v>
      </c>
    </row>
    <row r="15" spans="1:5" x14ac:dyDescent="0.25">
      <c r="A15" s="188"/>
      <c r="B15" s="196"/>
      <c r="C15" s="197"/>
      <c r="D15" s="197"/>
      <c r="E15" s="229"/>
    </row>
    <row r="16" spans="1:5" x14ac:dyDescent="0.25">
      <c r="A16" s="230"/>
      <c r="B16" s="424" t="s">
        <v>139</v>
      </c>
      <c r="C16" s="424"/>
      <c r="D16" s="424"/>
      <c r="E16" s="424"/>
    </row>
    <row r="17" spans="1:5" ht="19.899999999999999" customHeight="1" x14ac:dyDescent="0.2">
      <c r="A17" s="188" t="s">
        <v>272</v>
      </c>
      <c r="B17" s="242" t="s">
        <v>72</v>
      </c>
      <c r="C17" s="201" t="s">
        <v>12</v>
      </c>
      <c r="D17" s="200" t="s">
        <v>12</v>
      </c>
      <c r="E17" s="200" t="s">
        <v>72</v>
      </c>
    </row>
    <row r="18" spans="1:5" x14ac:dyDescent="0.2">
      <c r="A18" s="188" t="s">
        <v>273</v>
      </c>
      <c r="B18" s="242" t="s">
        <v>72</v>
      </c>
      <c r="C18" s="201" t="s">
        <v>72</v>
      </c>
      <c r="D18" s="201" t="s">
        <v>72</v>
      </c>
      <c r="E18" s="200" t="s">
        <v>12</v>
      </c>
    </row>
    <row r="19" spans="1:5" x14ac:dyDescent="0.25">
      <c r="A19" s="188" t="s">
        <v>274</v>
      </c>
      <c r="B19" s="199">
        <v>7</v>
      </c>
      <c r="C19" s="200">
        <v>6</v>
      </c>
      <c r="D19" s="201" t="s">
        <v>72</v>
      </c>
      <c r="E19" s="201" t="s">
        <v>72</v>
      </c>
    </row>
    <row r="20" spans="1:5" x14ac:dyDescent="0.25">
      <c r="A20" s="188" t="s">
        <v>275</v>
      </c>
      <c r="B20" s="199">
        <v>7</v>
      </c>
      <c r="C20" s="200">
        <v>6</v>
      </c>
      <c r="D20" s="201" t="s">
        <v>72</v>
      </c>
      <c r="E20" s="201" t="s">
        <v>72</v>
      </c>
    </row>
    <row r="21" spans="1:5" ht="19.899999999999999" customHeight="1" x14ac:dyDescent="0.25">
      <c r="A21" s="214" t="s">
        <v>276</v>
      </c>
      <c r="B21" s="199">
        <v>16</v>
      </c>
      <c r="C21" s="200">
        <v>14</v>
      </c>
      <c r="D21" s="201" t="s">
        <v>72</v>
      </c>
      <c r="E21" s="201" t="s">
        <v>72</v>
      </c>
    </row>
    <row r="22" spans="1:5" x14ac:dyDescent="0.25">
      <c r="A22" s="188"/>
      <c r="B22" s="196"/>
      <c r="C22" s="197"/>
      <c r="D22" s="229"/>
      <c r="E22" s="229"/>
    </row>
    <row r="23" spans="1:5" x14ac:dyDescent="0.25">
      <c r="A23" s="233"/>
      <c r="B23" s="424" t="s">
        <v>14</v>
      </c>
      <c r="C23" s="424"/>
      <c r="D23" s="424"/>
      <c r="E23" s="424"/>
    </row>
    <row r="24" spans="1:5" ht="19.899999999999999" customHeight="1" x14ac:dyDescent="0.2">
      <c r="A24" s="188" t="s">
        <v>272</v>
      </c>
      <c r="B24" s="242" t="s">
        <v>72</v>
      </c>
      <c r="C24" s="201" t="s">
        <v>12</v>
      </c>
      <c r="D24" s="201" t="s">
        <v>72</v>
      </c>
      <c r="E24" s="200" t="s">
        <v>72</v>
      </c>
    </row>
    <row r="25" spans="1:5" x14ac:dyDescent="0.25">
      <c r="A25" s="188" t="s">
        <v>273</v>
      </c>
      <c r="B25" s="199">
        <v>9</v>
      </c>
      <c r="C25" s="200">
        <v>6</v>
      </c>
      <c r="D25" s="201" t="s">
        <v>72</v>
      </c>
      <c r="E25" s="201" t="s">
        <v>72</v>
      </c>
    </row>
    <row r="26" spans="1:5" x14ac:dyDescent="0.25">
      <c r="A26" s="188" t="s">
        <v>274</v>
      </c>
      <c r="B26" s="199">
        <v>17</v>
      </c>
      <c r="C26" s="200">
        <v>13</v>
      </c>
      <c r="D26" s="201" t="s">
        <v>72</v>
      </c>
      <c r="E26" s="201" t="s">
        <v>72</v>
      </c>
    </row>
    <row r="27" spans="1:5" x14ac:dyDescent="0.25">
      <c r="A27" s="188" t="s">
        <v>275</v>
      </c>
      <c r="B27" s="199">
        <v>13</v>
      </c>
      <c r="C27" s="200">
        <v>10</v>
      </c>
      <c r="D27" s="201" t="s">
        <v>72</v>
      </c>
      <c r="E27" s="201" t="s">
        <v>72</v>
      </c>
    </row>
    <row r="28" spans="1:5" ht="19.899999999999999" customHeight="1" x14ac:dyDescent="0.25">
      <c r="A28" s="231" t="s">
        <v>277</v>
      </c>
      <c r="B28" s="215">
        <v>40</v>
      </c>
      <c r="C28" s="216">
        <v>30</v>
      </c>
      <c r="D28" s="216">
        <v>6</v>
      </c>
      <c r="E28" s="253" t="s">
        <v>72</v>
      </c>
    </row>
    <row r="29" spans="1:5" x14ac:dyDescent="0.25">
      <c r="A29" s="68"/>
      <c r="B29" s="69"/>
      <c r="C29" s="70"/>
      <c r="D29" s="70"/>
      <c r="E29" s="73"/>
    </row>
    <row r="30" spans="1:5" x14ac:dyDescent="0.25">
      <c r="A30" s="389" t="s">
        <v>204</v>
      </c>
      <c r="B30" s="389"/>
      <c r="C30" s="389"/>
      <c r="D30" s="389"/>
      <c r="E30" s="389"/>
    </row>
    <row r="31" spans="1:5" x14ac:dyDescent="0.2">
      <c r="A31" s="389" t="s">
        <v>666</v>
      </c>
      <c r="B31" s="389"/>
      <c r="C31" s="389"/>
      <c r="D31" s="389"/>
      <c r="E31" s="389"/>
    </row>
    <row r="32" spans="1:5" x14ac:dyDescent="0.2">
      <c r="A32" s="389" t="s">
        <v>476</v>
      </c>
      <c r="B32" s="389"/>
      <c r="C32" s="389"/>
      <c r="D32" s="389"/>
      <c r="E32" s="389"/>
    </row>
    <row r="33" spans="1:5" x14ac:dyDescent="0.2">
      <c r="A33" s="389" t="s">
        <v>504</v>
      </c>
      <c r="B33" s="389"/>
      <c r="C33" s="389"/>
      <c r="D33" s="389"/>
      <c r="E33" s="389"/>
    </row>
    <row r="34" spans="1:5" x14ac:dyDescent="0.25">
      <c r="A34" s="109"/>
      <c r="B34" s="109"/>
      <c r="C34" s="109"/>
      <c r="D34" s="109"/>
      <c r="E34" s="109"/>
    </row>
  </sheetData>
  <mergeCells count="16">
    <mergeCell ref="A30:E30"/>
    <mergeCell ref="A31:E31"/>
    <mergeCell ref="A32:E32"/>
    <mergeCell ref="A33:E33"/>
    <mergeCell ref="C6:C7"/>
    <mergeCell ref="A2:E2"/>
    <mergeCell ref="B9:E9"/>
    <mergeCell ref="B16:E16"/>
    <mergeCell ref="B23:E23"/>
    <mergeCell ref="A1:E1"/>
    <mergeCell ref="A3:E3"/>
    <mergeCell ref="C5:E5"/>
    <mergeCell ref="D6:D7"/>
    <mergeCell ref="E6:E7"/>
    <mergeCell ref="B5:B7"/>
    <mergeCell ref="A5:A7"/>
  </mergeCells>
  <conditionalFormatting sqref="A8:E28">
    <cfRule type="expression" dxfId="3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50" zoomScaleSheetLayoutView="200" workbookViewId="0">
      <selection activeCell="H11" sqref="H11"/>
    </sheetView>
  </sheetViews>
  <sheetFormatPr baseColWidth="10" defaultColWidth="10.42578125" defaultRowHeight="12.75" x14ac:dyDescent="0.2"/>
  <cols>
    <col min="1" max="1" width="13" style="4" customWidth="1"/>
    <col min="2" max="2" width="9.4257812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5">
      <c r="A1" s="390" t="s">
        <v>691</v>
      </c>
      <c r="B1" s="390"/>
      <c r="C1" s="390"/>
      <c r="D1" s="390"/>
      <c r="E1" s="390"/>
      <c r="F1" s="390"/>
      <c r="G1" s="390"/>
      <c r="H1" s="390"/>
      <c r="I1" s="390"/>
      <c r="J1" s="390"/>
    </row>
    <row r="2" spans="1:10" ht="12.75" customHeight="1" x14ac:dyDescent="0.25">
      <c r="A2" s="437" t="s">
        <v>141</v>
      </c>
      <c r="B2" s="437"/>
      <c r="C2" s="437"/>
      <c r="D2" s="437"/>
      <c r="E2" s="437"/>
      <c r="F2" s="437"/>
      <c r="G2" s="437"/>
      <c r="H2" s="437"/>
      <c r="I2" s="437"/>
      <c r="J2" s="437"/>
    </row>
    <row r="3" spans="1:10" x14ac:dyDescent="0.25">
      <c r="A3" s="111"/>
      <c r="B3" s="111"/>
      <c r="C3" s="111"/>
      <c r="D3" s="111"/>
      <c r="E3" s="111"/>
      <c r="F3" s="111"/>
      <c r="G3" s="111"/>
      <c r="H3" s="111"/>
      <c r="I3" s="111"/>
      <c r="J3" s="111"/>
    </row>
    <row r="4" spans="1:10" ht="14.25" customHeight="1" x14ac:dyDescent="0.2">
      <c r="A4" s="411" t="s">
        <v>457</v>
      </c>
      <c r="B4" s="431" t="s">
        <v>14</v>
      </c>
      <c r="C4" s="431" t="s">
        <v>514</v>
      </c>
      <c r="D4" s="415" t="s">
        <v>279</v>
      </c>
      <c r="E4" s="419"/>
      <c r="F4" s="419"/>
      <c r="G4" s="419"/>
      <c r="H4" s="419"/>
      <c r="I4" s="419"/>
      <c r="J4" s="420"/>
    </row>
    <row r="5" spans="1:10" ht="14.25" customHeight="1" x14ac:dyDescent="0.2">
      <c r="A5" s="397"/>
      <c r="B5" s="438"/>
      <c r="C5" s="438"/>
      <c r="D5" s="427"/>
      <c r="E5" s="429"/>
      <c r="F5" s="429"/>
      <c r="G5" s="429"/>
      <c r="H5" s="429"/>
      <c r="I5" s="429"/>
      <c r="J5" s="430"/>
    </row>
    <row r="6" spans="1:10" ht="51" customHeight="1" x14ac:dyDescent="0.2">
      <c r="A6" s="436"/>
      <c r="B6" s="442"/>
      <c r="C6" s="442"/>
      <c r="D6" s="158" t="s">
        <v>515</v>
      </c>
      <c r="E6" s="191" t="s">
        <v>516</v>
      </c>
      <c r="F6" s="191" t="s">
        <v>517</v>
      </c>
      <c r="G6" s="191" t="s">
        <v>521</v>
      </c>
      <c r="H6" s="191" t="s">
        <v>520</v>
      </c>
      <c r="I6" s="191" t="s">
        <v>519</v>
      </c>
      <c r="J6" s="190" t="s">
        <v>518</v>
      </c>
    </row>
    <row r="7" spans="1:10" x14ac:dyDescent="0.25">
      <c r="A7" s="117" t="s">
        <v>117</v>
      </c>
      <c r="B7" s="68" t="s">
        <v>117</v>
      </c>
      <c r="C7" s="68" t="s">
        <v>117</v>
      </c>
      <c r="D7" s="68" t="s">
        <v>117</v>
      </c>
      <c r="E7" s="68" t="s">
        <v>117</v>
      </c>
      <c r="F7" s="68" t="s">
        <v>117</v>
      </c>
      <c r="G7" s="68" t="s">
        <v>117</v>
      </c>
      <c r="H7" s="68" t="s">
        <v>117</v>
      </c>
      <c r="I7" s="68" t="s">
        <v>117</v>
      </c>
      <c r="J7" s="68" t="s">
        <v>117</v>
      </c>
    </row>
    <row r="8" spans="1:10" x14ac:dyDescent="0.2">
      <c r="A8" s="149"/>
      <c r="B8" s="424" t="s">
        <v>138</v>
      </c>
      <c r="C8" s="424"/>
      <c r="D8" s="424"/>
      <c r="E8" s="424"/>
      <c r="F8" s="424"/>
      <c r="G8" s="424"/>
      <c r="H8" s="424"/>
      <c r="I8" s="424"/>
      <c r="J8" s="424"/>
    </row>
    <row r="9" spans="1:10" ht="19.899999999999999" customHeight="1" x14ac:dyDescent="0.25">
      <c r="A9" s="255" t="s">
        <v>506</v>
      </c>
      <c r="B9" s="242" t="s">
        <v>72</v>
      </c>
      <c r="C9" s="201" t="s">
        <v>72</v>
      </c>
      <c r="D9" s="201" t="s">
        <v>72</v>
      </c>
      <c r="E9" s="201" t="s">
        <v>72</v>
      </c>
      <c r="F9" s="201" t="s">
        <v>72</v>
      </c>
      <c r="G9" s="201" t="s">
        <v>72</v>
      </c>
      <c r="H9" s="201" t="s">
        <v>72</v>
      </c>
      <c r="I9" s="200" t="s">
        <v>72</v>
      </c>
      <c r="J9" s="200" t="s">
        <v>72</v>
      </c>
    </row>
    <row r="10" spans="1:10" x14ac:dyDescent="0.25">
      <c r="A10" s="255" t="s">
        <v>507</v>
      </c>
      <c r="B10" s="199">
        <v>7</v>
      </c>
      <c r="C10" s="200">
        <v>7</v>
      </c>
      <c r="D10" s="201" t="s">
        <v>72</v>
      </c>
      <c r="E10" s="201" t="s">
        <v>72</v>
      </c>
      <c r="F10" s="201" t="s">
        <v>72</v>
      </c>
      <c r="G10" s="201" t="s">
        <v>72</v>
      </c>
      <c r="H10" s="201" t="s">
        <v>72</v>
      </c>
      <c r="I10" s="201" t="s">
        <v>72</v>
      </c>
      <c r="J10" s="201" t="s">
        <v>72</v>
      </c>
    </row>
    <row r="11" spans="1:10" x14ac:dyDescent="0.25">
      <c r="A11" s="255" t="s">
        <v>508</v>
      </c>
      <c r="B11" s="199">
        <v>6</v>
      </c>
      <c r="C11" s="200">
        <v>6</v>
      </c>
      <c r="D11" s="201" t="s">
        <v>72</v>
      </c>
      <c r="E11" s="201" t="s">
        <v>72</v>
      </c>
      <c r="F11" s="201" t="s">
        <v>72</v>
      </c>
      <c r="G11" s="201" t="s">
        <v>72</v>
      </c>
      <c r="H11" s="201" t="s">
        <v>72</v>
      </c>
      <c r="I11" s="201" t="s">
        <v>72</v>
      </c>
      <c r="J11" s="201" t="s">
        <v>72</v>
      </c>
    </row>
    <row r="12" spans="1:10" ht="15.6" customHeight="1" x14ac:dyDescent="0.25">
      <c r="A12" s="255" t="s">
        <v>509</v>
      </c>
      <c r="B12" s="199">
        <v>7</v>
      </c>
      <c r="C12" s="201">
        <v>6</v>
      </c>
      <c r="D12" s="201" t="s">
        <v>72</v>
      </c>
      <c r="E12" s="201" t="s">
        <v>72</v>
      </c>
      <c r="F12" s="201" t="s">
        <v>72</v>
      </c>
      <c r="G12" s="201" t="s">
        <v>72</v>
      </c>
      <c r="H12" s="201" t="s">
        <v>72</v>
      </c>
      <c r="I12" s="201" t="s">
        <v>72</v>
      </c>
      <c r="J12" s="201" t="s">
        <v>72</v>
      </c>
    </row>
    <row r="13" spans="1:10" x14ac:dyDescent="0.2">
      <c r="A13" s="255" t="s">
        <v>510</v>
      </c>
      <c r="B13" s="242" t="s">
        <v>72</v>
      </c>
      <c r="C13" s="201" t="s">
        <v>72</v>
      </c>
      <c r="D13" s="201" t="s">
        <v>72</v>
      </c>
      <c r="E13" s="201" t="s">
        <v>12</v>
      </c>
      <c r="F13" s="201" t="s">
        <v>72</v>
      </c>
      <c r="G13" s="201" t="s">
        <v>72</v>
      </c>
      <c r="H13" s="201" t="s">
        <v>72</v>
      </c>
      <c r="I13" s="201" t="s">
        <v>72</v>
      </c>
      <c r="J13" s="201" t="s">
        <v>72</v>
      </c>
    </row>
    <row r="14" spans="1:10" x14ac:dyDescent="0.2">
      <c r="A14" s="255" t="s">
        <v>511</v>
      </c>
      <c r="B14" s="199" t="s">
        <v>12</v>
      </c>
      <c r="C14" s="200" t="s">
        <v>12</v>
      </c>
      <c r="D14" s="200" t="s">
        <v>12</v>
      </c>
      <c r="E14" s="200" t="s">
        <v>12</v>
      </c>
      <c r="F14" s="200" t="s">
        <v>12</v>
      </c>
      <c r="G14" s="200" t="s">
        <v>12</v>
      </c>
      <c r="H14" s="200" t="s">
        <v>12</v>
      </c>
      <c r="I14" s="200" t="s">
        <v>12</v>
      </c>
      <c r="J14" s="200" t="s">
        <v>12</v>
      </c>
    </row>
    <row r="15" spans="1:10" ht="19.899999999999999" customHeight="1" x14ac:dyDescent="0.25">
      <c r="A15" s="258" t="s">
        <v>512</v>
      </c>
      <c r="B15" s="199">
        <v>26</v>
      </c>
      <c r="C15" s="200">
        <v>25</v>
      </c>
      <c r="D15" s="201" t="s">
        <v>72</v>
      </c>
      <c r="E15" s="201" t="s">
        <v>72</v>
      </c>
      <c r="F15" s="201" t="s">
        <v>72</v>
      </c>
      <c r="G15" s="201" t="s">
        <v>72</v>
      </c>
      <c r="H15" s="201" t="s">
        <v>72</v>
      </c>
      <c r="I15" s="201" t="s">
        <v>72</v>
      </c>
      <c r="J15" s="200">
        <v>7</v>
      </c>
    </row>
    <row r="16" spans="1:10" x14ac:dyDescent="0.25">
      <c r="A16" s="255"/>
      <c r="B16" s="196"/>
      <c r="C16" s="197"/>
      <c r="D16" s="229"/>
      <c r="E16" s="229"/>
      <c r="F16" s="229"/>
      <c r="G16" s="229"/>
      <c r="H16" s="229"/>
      <c r="I16" s="229"/>
      <c r="J16" s="197"/>
    </row>
    <row r="17" spans="1:10" x14ac:dyDescent="0.25">
      <c r="A17" s="254"/>
      <c r="B17" s="424" t="s">
        <v>139</v>
      </c>
      <c r="C17" s="424"/>
      <c r="D17" s="424"/>
      <c r="E17" s="424"/>
      <c r="F17" s="424"/>
      <c r="G17" s="424"/>
      <c r="H17" s="424"/>
      <c r="I17" s="424"/>
      <c r="J17" s="424"/>
    </row>
    <row r="18" spans="1:10" ht="19.899999999999999" customHeight="1" x14ac:dyDescent="0.25">
      <c r="A18" s="255" t="s">
        <v>506</v>
      </c>
      <c r="B18" s="242" t="s">
        <v>72</v>
      </c>
      <c r="C18" s="201" t="s">
        <v>72</v>
      </c>
      <c r="D18" s="201" t="s">
        <v>72</v>
      </c>
      <c r="E18" s="201" t="s">
        <v>72</v>
      </c>
      <c r="F18" s="201" t="s">
        <v>72</v>
      </c>
      <c r="G18" s="201" t="s">
        <v>72</v>
      </c>
      <c r="H18" s="201" t="s">
        <v>675</v>
      </c>
      <c r="I18" s="200" t="s">
        <v>72</v>
      </c>
      <c r="J18" s="201" t="s">
        <v>72</v>
      </c>
    </row>
    <row r="19" spans="1:10" x14ac:dyDescent="0.25">
      <c r="A19" s="255" t="s">
        <v>507</v>
      </c>
      <c r="B19" s="199" t="s">
        <v>72</v>
      </c>
      <c r="C19" s="200" t="s">
        <v>72</v>
      </c>
      <c r="D19" s="201" t="s">
        <v>675</v>
      </c>
      <c r="E19" s="201" t="s">
        <v>72</v>
      </c>
      <c r="F19" s="201" t="s">
        <v>72</v>
      </c>
      <c r="G19" s="201" t="s">
        <v>72</v>
      </c>
      <c r="H19" s="201" t="s">
        <v>72</v>
      </c>
      <c r="I19" s="201" t="s">
        <v>72</v>
      </c>
      <c r="J19" s="201" t="s">
        <v>72</v>
      </c>
    </row>
    <row r="20" spans="1:10" x14ac:dyDescent="0.25">
      <c r="A20" s="255" t="s">
        <v>508</v>
      </c>
      <c r="B20" s="242" t="s">
        <v>72</v>
      </c>
      <c r="C20" s="201" t="s">
        <v>72</v>
      </c>
      <c r="D20" s="201" t="s">
        <v>72</v>
      </c>
      <c r="E20" s="201" t="s">
        <v>72</v>
      </c>
      <c r="F20" s="201" t="s">
        <v>72</v>
      </c>
      <c r="G20" s="201" t="s">
        <v>72</v>
      </c>
      <c r="H20" s="201" t="s">
        <v>72</v>
      </c>
      <c r="I20" s="200" t="s">
        <v>72</v>
      </c>
      <c r="J20" s="201" t="s">
        <v>72</v>
      </c>
    </row>
    <row r="21" spans="1:10" ht="15.6" customHeight="1" x14ac:dyDescent="0.25">
      <c r="A21" s="255" t="s">
        <v>509</v>
      </c>
      <c r="B21" s="199" t="s">
        <v>72</v>
      </c>
      <c r="C21" s="201" t="s">
        <v>72</v>
      </c>
      <c r="D21" s="201" t="s">
        <v>72</v>
      </c>
      <c r="E21" s="201" t="s">
        <v>72</v>
      </c>
      <c r="F21" s="201" t="s">
        <v>72</v>
      </c>
      <c r="G21" s="201" t="s">
        <v>72</v>
      </c>
      <c r="H21" s="201" t="s">
        <v>72</v>
      </c>
      <c r="I21" s="201" t="s">
        <v>72</v>
      </c>
      <c r="J21" s="201" t="s">
        <v>72</v>
      </c>
    </row>
    <row r="22" spans="1:10" x14ac:dyDescent="0.2">
      <c r="A22" s="255" t="s">
        <v>510</v>
      </c>
      <c r="B22" s="242" t="s">
        <v>72</v>
      </c>
      <c r="C22" s="201" t="s">
        <v>72</v>
      </c>
      <c r="D22" s="200" t="s">
        <v>72</v>
      </c>
      <c r="E22" s="201" t="s">
        <v>72</v>
      </c>
      <c r="F22" s="201" t="s">
        <v>72</v>
      </c>
      <c r="G22" s="201" t="s">
        <v>72</v>
      </c>
      <c r="H22" s="201" t="s">
        <v>12</v>
      </c>
      <c r="I22" s="201" t="s">
        <v>12</v>
      </c>
      <c r="J22" s="201" t="s">
        <v>72</v>
      </c>
    </row>
    <row r="23" spans="1:10" x14ac:dyDescent="0.2">
      <c r="A23" s="255" t="s">
        <v>511</v>
      </c>
      <c r="B23" s="199" t="s">
        <v>12</v>
      </c>
      <c r="C23" s="200" t="s">
        <v>12</v>
      </c>
      <c r="D23" s="200" t="s">
        <v>12</v>
      </c>
      <c r="E23" s="200" t="s">
        <v>12</v>
      </c>
      <c r="F23" s="200" t="s">
        <v>12</v>
      </c>
      <c r="G23" s="200" t="s">
        <v>12</v>
      </c>
      <c r="H23" s="200" t="s">
        <v>12</v>
      </c>
      <c r="I23" s="200" t="s">
        <v>12</v>
      </c>
      <c r="J23" s="200" t="s">
        <v>12</v>
      </c>
    </row>
    <row r="24" spans="1:10" ht="19.899999999999999" customHeight="1" x14ac:dyDescent="0.25">
      <c r="A24" s="258" t="s">
        <v>512</v>
      </c>
      <c r="B24" s="199">
        <v>18</v>
      </c>
      <c r="C24" s="200">
        <v>17</v>
      </c>
      <c r="D24" s="201" t="s">
        <v>72</v>
      </c>
      <c r="E24" s="200" t="s">
        <v>72</v>
      </c>
      <c r="F24" s="201" t="s">
        <v>72</v>
      </c>
      <c r="G24" s="201" t="s">
        <v>72</v>
      </c>
      <c r="H24" s="201" t="s">
        <v>72</v>
      </c>
      <c r="I24" s="201" t="s">
        <v>72</v>
      </c>
      <c r="J24" s="201">
        <v>6</v>
      </c>
    </row>
    <row r="25" spans="1:10" x14ac:dyDescent="0.25">
      <c r="A25" s="255"/>
      <c r="B25" s="196"/>
      <c r="C25" s="197"/>
      <c r="D25" s="229"/>
      <c r="E25" s="197"/>
      <c r="F25" s="229"/>
      <c r="G25" s="229"/>
      <c r="H25" s="229"/>
      <c r="I25" s="229"/>
      <c r="J25" s="229"/>
    </row>
    <row r="26" spans="1:10" x14ac:dyDescent="0.25">
      <c r="A26" s="256"/>
      <c r="B26" s="424" t="s">
        <v>14</v>
      </c>
      <c r="C26" s="424"/>
      <c r="D26" s="424"/>
      <c r="E26" s="424"/>
      <c r="F26" s="424"/>
      <c r="G26" s="424"/>
      <c r="H26" s="424"/>
      <c r="I26" s="424"/>
      <c r="J26" s="424"/>
    </row>
    <row r="27" spans="1:10" ht="19.899999999999999" customHeight="1" x14ac:dyDescent="0.25">
      <c r="A27" s="255" t="s">
        <v>506</v>
      </c>
      <c r="B27" s="199">
        <v>6</v>
      </c>
      <c r="C27" s="200">
        <v>6</v>
      </c>
      <c r="D27" s="201" t="s">
        <v>72</v>
      </c>
      <c r="E27" s="201" t="s">
        <v>72</v>
      </c>
      <c r="F27" s="201" t="s">
        <v>72</v>
      </c>
      <c r="G27" s="201" t="s">
        <v>72</v>
      </c>
      <c r="H27" s="201" t="s">
        <v>72</v>
      </c>
      <c r="I27" s="200" t="s">
        <v>72</v>
      </c>
      <c r="J27" s="201" t="s">
        <v>72</v>
      </c>
    </row>
    <row r="28" spans="1:10" x14ac:dyDescent="0.25">
      <c r="A28" s="255" t="s">
        <v>507</v>
      </c>
      <c r="B28" s="199">
        <v>10</v>
      </c>
      <c r="C28" s="200">
        <v>10</v>
      </c>
      <c r="D28" s="201" t="s">
        <v>72</v>
      </c>
      <c r="E28" s="201" t="s">
        <v>72</v>
      </c>
      <c r="F28" s="201" t="s">
        <v>72</v>
      </c>
      <c r="G28" s="201" t="s">
        <v>72</v>
      </c>
      <c r="H28" s="201" t="s">
        <v>72</v>
      </c>
      <c r="I28" s="201" t="s">
        <v>72</v>
      </c>
      <c r="J28" s="201" t="s">
        <v>72</v>
      </c>
    </row>
    <row r="29" spans="1:10" x14ac:dyDescent="0.25">
      <c r="A29" s="255" t="s">
        <v>508</v>
      </c>
      <c r="B29" s="199">
        <v>10</v>
      </c>
      <c r="C29" s="200">
        <v>10</v>
      </c>
      <c r="D29" s="201" t="s">
        <v>72</v>
      </c>
      <c r="E29" s="201" t="s">
        <v>72</v>
      </c>
      <c r="F29" s="201" t="s">
        <v>72</v>
      </c>
      <c r="G29" s="201" t="s">
        <v>72</v>
      </c>
      <c r="H29" s="201" t="s">
        <v>72</v>
      </c>
      <c r="I29" s="201" t="s">
        <v>72</v>
      </c>
      <c r="J29" s="200" t="s">
        <v>72</v>
      </c>
    </row>
    <row r="30" spans="1:10" ht="15.6" customHeight="1" x14ac:dyDescent="0.25">
      <c r="A30" s="255" t="s">
        <v>509</v>
      </c>
      <c r="B30" s="199">
        <v>11</v>
      </c>
      <c r="C30" s="200">
        <v>11</v>
      </c>
      <c r="D30" s="201" t="s">
        <v>72</v>
      </c>
      <c r="E30" s="201" t="s">
        <v>72</v>
      </c>
      <c r="F30" s="201" t="s">
        <v>72</v>
      </c>
      <c r="G30" s="201" t="s">
        <v>72</v>
      </c>
      <c r="H30" s="201" t="s">
        <v>72</v>
      </c>
      <c r="I30" s="201" t="s">
        <v>72</v>
      </c>
      <c r="J30" s="201" t="s">
        <v>72</v>
      </c>
    </row>
    <row r="31" spans="1:10" ht="12.75" customHeight="1" x14ac:dyDescent="0.25">
      <c r="A31" s="255" t="s">
        <v>510</v>
      </c>
      <c r="B31" s="199">
        <v>6</v>
      </c>
      <c r="C31" s="200">
        <v>5</v>
      </c>
      <c r="D31" s="201" t="s">
        <v>72</v>
      </c>
      <c r="E31" s="201" t="s">
        <v>72</v>
      </c>
      <c r="F31" s="201" t="s">
        <v>72</v>
      </c>
      <c r="G31" s="201" t="s">
        <v>72</v>
      </c>
      <c r="H31" s="201" t="s">
        <v>72</v>
      </c>
      <c r="I31" s="201" t="s">
        <v>72</v>
      </c>
      <c r="J31" s="201" t="s">
        <v>72</v>
      </c>
    </row>
    <row r="32" spans="1:10" ht="12.75" customHeight="1" x14ac:dyDescent="0.2">
      <c r="A32" s="255" t="s">
        <v>511</v>
      </c>
      <c r="B32" s="199" t="s">
        <v>12</v>
      </c>
      <c r="C32" s="200" t="s">
        <v>12</v>
      </c>
      <c r="D32" s="200" t="s">
        <v>12</v>
      </c>
      <c r="E32" s="200" t="s">
        <v>12</v>
      </c>
      <c r="F32" s="200" t="s">
        <v>12</v>
      </c>
      <c r="G32" s="200" t="s">
        <v>12</v>
      </c>
      <c r="H32" s="200" t="s">
        <v>12</v>
      </c>
      <c r="I32" s="200" t="s">
        <v>12</v>
      </c>
      <c r="J32" s="200" t="s">
        <v>12</v>
      </c>
    </row>
    <row r="33" spans="1:10" ht="19.899999999999999" customHeight="1" x14ac:dyDescent="0.25">
      <c r="A33" s="257" t="s">
        <v>513</v>
      </c>
      <c r="B33" s="215">
        <v>44</v>
      </c>
      <c r="C33" s="216">
        <v>42</v>
      </c>
      <c r="D33" s="253" t="s">
        <v>72</v>
      </c>
      <c r="E33" s="216">
        <v>7</v>
      </c>
      <c r="F33" s="216" t="s">
        <v>72</v>
      </c>
      <c r="G33" s="216">
        <v>6</v>
      </c>
      <c r="H33" s="253" t="s">
        <v>72</v>
      </c>
      <c r="I33" s="253" t="s">
        <v>72</v>
      </c>
      <c r="J33" s="216">
        <v>14</v>
      </c>
    </row>
    <row r="34" spans="1:10" x14ac:dyDescent="0.25">
      <c r="A34" s="395"/>
      <c r="B34" s="395"/>
      <c r="C34" s="395"/>
      <c r="D34" s="395"/>
      <c r="E34" s="395"/>
      <c r="F34" s="395"/>
      <c r="G34" s="395"/>
      <c r="H34" s="395"/>
      <c r="I34" s="395"/>
      <c r="J34" s="395"/>
    </row>
    <row r="35" spans="1:10" x14ac:dyDescent="0.25">
      <c r="A35" s="389" t="s">
        <v>204</v>
      </c>
      <c r="B35" s="389"/>
      <c r="C35" s="389"/>
      <c r="D35" s="389"/>
      <c r="E35" s="389"/>
      <c r="F35" s="389"/>
      <c r="G35" s="389"/>
      <c r="H35" s="389"/>
      <c r="I35" s="389"/>
      <c r="J35" s="389"/>
    </row>
  </sheetData>
  <mergeCells count="11">
    <mergeCell ref="A1:J1"/>
    <mergeCell ref="A2:J2"/>
    <mergeCell ref="A34:J34"/>
    <mergeCell ref="A35:J35"/>
    <mergeCell ref="D4:J5"/>
    <mergeCell ref="B8:J8"/>
    <mergeCell ref="B17:J17"/>
    <mergeCell ref="B26:J26"/>
    <mergeCell ref="A4:A6"/>
    <mergeCell ref="B4:B6"/>
    <mergeCell ref="C4:C6"/>
  </mergeCells>
  <conditionalFormatting sqref="A7:J33">
    <cfRule type="expression" dxfId="36"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50" zoomScaleSheetLayoutView="200" workbookViewId="0">
      <selection activeCell="D25" sqref="D25"/>
    </sheetView>
  </sheetViews>
  <sheetFormatPr baseColWidth="10" defaultColWidth="10.42578125" defaultRowHeight="12.75" x14ac:dyDescent="0.2"/>
  <cols>
    <col min="1" max="1" width="15" style="4" bestFit="1" customWidth="1"/>
    <col min="2" max="2" width="11.42578125" style="51" customWidth="1"/>
    <col min="3" max="3" width="12.7109375" style="51" customWidth="1"/>
    <col min="4" max="4" width="10.28515625" style="51" customWidth="1"/>
    <col min="5" max="8" width="9.7109375" style="51" customWidth="1"/>
    <col min="9" max="10" width="7.85546875" style="51" customWidth="1"/>
    <col min="11" max="25" width="12.28515625" style="51" customWidth="1"/>
    <col min="26" max="16384" width="10.42578125" style="51"/>
  </cols>
  <sheetData>
    <row r="1" spans="1:8" ht="12.75" customHeight="1" x14ac:dyDescent="0.2">
      <c r="A1" s="390" t="s">
        <v>692</v>
      </c>
      <c r="B1" s="390"/>
      <c r="C1" s="390"/>
      <c r="D1" s="390"/>
      <c r="E1" s="390"/>
      <c r="F1" s="390"/>
      <c r="G1" s="390"/>
      <c r="H1" s="390"/>
    </row>
    <row r="2" spans="1:8" ht="12.75" customHeight="1" x14ac:dyDescent="0.2">
      <c r="A2" s="390" t="s">
        <v>290</v>
      </c>
      <c r="B2" s="390"/>
      <c r="C2" s="390"/>
      <c r="D2" s="390"/>
      <c r="E2" s="390"/>
      <c r="F2" s="390"/>
      <c r="G2" s="390"/>
      <c r="H2" s="390"/>
    </row>
    <row r="3" spans="1:8" x14ac:dyDescent="0.25">
      <c r="A3" s="437" t="s">
        <v>141</v>
      </c>
      <c r="B3" s="437"/>
      <c r="C3" s="437"/>
      <c r="D3" s="437"/>
      <c r="E3" s="437"/>
      <c r="F3" s="437"/>
      <c r="G3" s="437"/>
      <c r="H3" s="437"/>
    </row>
    <row r="4" spans="1:8" x14ac:dyDescent="0.25">
      <c r="A4" s="111"/>
      <c r="B4" s="111"/>
      <c r="C4" s="111"/>
      <c r="D4" s="111"/>
      <c r="E4" s="111"/>
      <c r="F4" s="111"/>
      <c r="G4" s="111"/>
      <c r="H4" s="111"/>
    </row>
    <row r="5" spans="1:8" ht="12.75" customHeight="1" x14ac:dyDescent="0.2">
      <c r="A5" s="411" t="s">
        <v>522</v>
      </c>
      <c r="B5" s="137" t="s">
        <v>117</v>
      </c>
      <c r="C5" s="137" t="s">
        <v>117</v>
      </c>
      <c r="D5" s="415" t="s">
        <v>280</v>
      </c>
      <c r="E5" s="419"/>
      <c r="F5" s="419"/>
      <c r="G5" s="419"/>
      <c r="H5" s="420"/>
    </row>
    <row r="6" spans="1:8" x14ac:dyDescent="0.2">
      <c r="A6" s="397"/>
      <c r="B6" s="162" t="s">
        <v>117</v>
      </c>
      <c r="C6" s="138" t="s">
        <v>281</v>
      </c>
      <c r="D6" s="427"/>
      <c r="E6" s="429"/>
      <c r="F6" s="429"/>
      <c r="G6" s="429"/>
      <c r="H6" s="430"/>
    </row>
    <row r="7" spans="1:8" ht="12.75" customHeight="1" x14ac:dyDescent="0.2">
      <c r="A7" s="397"/>
      <c r="B7" s="138" t="s">
        <v>14</v>
      </c>
      <c r="C7" s="138" t="s">
        <v>282</v>
      </c>
      <c r="D7" s="137" t="s">
        <v>117</v>
      </c>
      <c r="E7" s="415" t="s">
        <v>283</v>
      </c>
      <c r="F7" s="419"/>
      <c r="G7" s="419"/>
      <c r="H7" s="420"/>
    </row>
    <row r="8" spans="1:8" ht="12.75" customHeight="1" x14ac:dyDescent="0.2">
      <c r="A8" s="397"/>
      <c r="B8" s="162" t="s">
        <v>117</v>
      </c>
      <c r="C8" s="138" t="s">
        <v>284</v>
      </c>
      <c r="D8" s="138" t="s">
        <v>263</v>
      </c>
      <c r="E8" s="427"/>
      <c r="F8" s="429"/>
      <c r="G8" s="429"/>
      <c r="H8" s="430"/>
    </row>
    <row r="9" spans="1:8" ht="19.899999999999999" customHeight="1" x14ac:dyDescent="0.2">
      <c r="A9" s="436"/>
      <c r="B9" s="139" t="s">
        <v>117</v>
      </c>
      <c r="C9" s="139" t="s">
        <v>117</v>
      </c>
      <c r="D9" s="139" t="s">
        <v>117</v>
      </c>
      <c r="E9" s="153" t="s">
        <v>285</v>
      </c>
      <c r="F9" s="153" t="s">
        <v>286</v>
      </c>
      <c r="G9" s="153" t="s">
        <v>287</v>
      </c>
      <c r="H9" s="147" t="s">
        <v>288</v>
      </c>
    </row>
    <row r="10" spans="1:8" x14ac:dyDescent="0.25">
      <c r="A10" s="157" t="s">
        <v>117</v>
      </c>
      <c r="B10" s="68" t="s">
        <v>117</v>
      </c>
      <c r="C10" s="68" t="s">
        <v>117</v>
      </c>
      <c r="D10" s="68" t="s">
        <v>117</v>
      </c>
      <c r="E10" s="68" t="s">
        <v>117</v>
      </c>
      <c r="F10" s="68" t="s">
        <v>117</v>
      </c>
      <c r="G10" s="68" t="s">
        <v>117</v>
      </c>
      <c r="H10" s="68" t="s">
        <v>117</v>
      </c>
    </row>
    <row r="11" spans="1:8" x14ac:dyDescent="0.25">
      <c r="A11" s="149"/>
      <c r="B11" s="413" t="s">
        <v>14</v>
      </c>
      <c r="C11" s="413"/>
      <c r="D11" s="413"/>
      <c r="E11" s="413"/>
      <c r="F11" s="413"/>
      <c r="G11" s="413"/>
      <c r="H11" s="413"/>
    </row>
    <row r="12" spans="1:8" ht="19.899999999999999" customHeight="1" x14ac:dyDescent="0.2">
      <c r="A12" s="188" t="s">
        <v>531</v>
      </c>
      <c r="B12" s="199">
        <v>161</v>
      </c>
      <c r="C12" s="200" t="s">
        <v>12</v>
      </c>
      <c r="D12" s="200">
        <v>161</v>
      </c>
      <c r="E12" s="200">
        <v>13</v>
      </c>
      <c r="F12" s="200">
        <v>48</v>
      </c>
      <c r="G12" s="200">
        <v>70</v>
      </c>
      <c r="H12" s="200">
        <v>32</v>
      </c>
    </row>
    <row r="13" spans="1:8" x14ac:dyDescent="0.2">
      <c r="A13" s="188" t="s">
        <v>524</v>
      </c>
      <c r="B13" s="199">
        <v>69</v>
      </c>
      <c r="C13" s="200" t="s">
        <v>12</v>
      </c>
      <c r="D13" s="200">
        <v>69</v>
      </c>
      <c r="E13" s="200">
        <v>7</v>
      </c>
      <c r="F13" s="200">
        <v>16</v>
      </c>
      <c r="G13" s="200">
        <v>28</v>
      </c>
      <c r="H13" s="200">
        <v>18</v>
      </c>
    </row>
    <row r="14" spans="1:8" x14ac:dyDescent="0.25">
      <c r="A14" s="188" t="s">
        <v>220</v>
      </c>
      <c r="B14" s="199">
        <v>66</v>
      </c>
      <c r="C14" s="201" t="s">
        <v>72</v>
      </c>
      <c r="D14" s="200">
        <v>63</v>
      </c>
      <c r="E14" s="200">
        <v>10</v>
      </c>
      <c r="F14" s="200">
        <v>18</v>
      </c>
      <c r="G14" s="200">
        <v>20</v>
      </c>
      <c r="H14" s="200">
        <v>15</v>
      </c>
    </row>
    <row r="15" spans="1:8" x14ac:dyDescent="0.25">
      <c r="A15" s="188" t="s">
        <v>221</v>
      </c>
      <c r="B15" s="199">
        <v>109</v>
      </c>
      <c r="C15" s="200">
        <v>41</v>
      </c>
      <c r="D15" s="200">
        <v>68</v>
      </c>
      <c r="E15" s="200">
        <v>28</v>
      </c>
      <c r="F15" s="200">
        <v>21</v>
      </c>
      <c r="G15" s="200">
        <v>12</v>
      </c>
      <c r="H15" s="200">
        <v>7</v>
      </c>
    </row>
    <row r="16" spans="1:8" x14ac:dyDescent="0.25">
      <c r="A16" s="188" t="s">
        <v>222</v>
      </c>
      <c r="B16" s="199">
        <v>134</v>
      </c>
      <c r="C16" s="200">
        <v>56</v>
      </c>
      <c r="D16" s="200">
        <v>78</v>
      </c>
      <c r="E16" s="200">
        <v>49</v>
      </c>
      <c r="F16" s="200">
        <v>17</v>
      </c>
      <c r="G16" s="200">
        <v>9</v>
      </c>
      <c r="H16" s="201" t="s">
        <v>72</v>
      </c>
    </row>
    <row r="17" spans="1:8" ht="16.899999999999999" customHeight="1" x14ac:dyDescent="0.25">
      <c r="A17" s="188" t="s">
        <v>223</v>
      </c>
      <c r="B17" s="199">
        <v>156</v>
      </c>
      <c r="C17" s="200">
        <v>54</v>
      </c>
      <c r="D17" s="200">
        <v>103</v>
      </c>
      <c r="E17" s="200">
        <v>43</v>
      </c>
      <c r="F17" s="200">
        <v>32</v>
      </c>
      <c r="G17" s="200">
        <v>21</v>
      </c>
      <c r="H17" s="201">
        <v>6</v>
      </c>
    </row>
    <row r="18" spans="1:8" x14ac:dyDescent="0.25">
      <c r="A18" s="188" t="s">
        <v>224</v>
      </c>
      <c r="B18" s="199">
        <v>126</v>
      </c>
      <c r="C18" s="200">
        <v>36</v>
      </c>
      <c r="D18" s="200">
        <v>90</v>
      </c>
      <c r="E18" s="200">
        <v>30</v>
      </c>
      <c r="F18" s="200">
        <v>27</v>
      </c>
      <c r="G18" s="200">
        <v>25</v>
      </c>
      <c r="H18" s="200">
        <v>8</v>
      </c>
    </row>
    <row r="19" spans="1:8" x14ac:dyDescent="0.25">
      <c r="A19" s="188" t="s">
        <v>225</v>
      </c>
      <c r="B19" s="199">
        <v>138</v>
      </c>
      <c r="C19" s="200">
        <v>35</v>
      </c>
      <c r="D19" s="200">
        <v>104</v>
      </c>
      <c r="E19" s="200">
        <v>34</v>
      </c>
      <c r="F19" s="200">
        <v>26</v>
      </c>
      <c r="G19" s="200">
        <v>31</v>
      </c>
      <c r="H19" s="200">
        <v>13</v>
      </c>
    </row>
    <row r="20" spans="1:8" x14ac:dyDescent="0.25">
      <c r="A20" s="188" t="s">
        <v>226</v>
      </c>
      <c r="B20" s="199">
        <v>145</v>
      </c>
      <c r="C20" s="200">
        <v>42</v>
      </c>
      <c r="D20" s="200">
        <v>103</v>
      </c>
      <c r="E20" s="200">
        <v>39</v>
      </c>
      <c r="F20" s="200">
        <v>27</v>
      </c>
      <c r="G20" s="200">
        <v>28</v>
      </c>
      <c r="H20" s="200">
        <v>9</v>
      </c>
    </row>
    <row r="21" spans="1:8" x14ac:dyDescent="0.25">
      <c r="A21" s="188" t="s">
        <v>227</v>
      </c>
      <c r="B21" s="199">
        <v>119</v>
      </c>
      <c r="C21" s="200">
        <v>35</v>
      </c>
      <c r="D21" s="200">
        <v>84</v>
      </c>
      <c r="E21" s="200">
        <v>42</v>
      </c>
      <c r="F21" s="200">
        <v>24</v>
      </c>
      <c r="G21" s="200">
        <v>12</v>
      </c>
      <c r="H21" s="200">
        <v>6</v>
      </c>
    </row>
    <row r="22" spans="1:8" ht="16.899999999999999" customHeight="1" x14ac:dyDescent="0.25">
      <c r="A22" s="188" t="s">
        <v>228</v>
      </c>
      <c r="B22" s="199">
        <v>100</v>
      </c>
      <c r="C22" s="200">
        <v>33</v>
      </c>
      <c r="D22" s="200">
        <v>67</v>
      </c>
      <c r="E22" s="200">
        <v>43</v>
      </c>
      <c r="F22" s="200">
        <v>15</v>
      </c>
      <c r="G22" s="201">
        <v>7</v>
      </c>
      <c r="H22" s="201" t="s">
        <v>72</v>
      </c>
    </row>
    <row r="23" spans="1:8" x14ac:dyDescent="0.25">
      <c r="A23" s="188" t="s">
        <v>229</v>
      </c>
      <c r="B23" s="199">
        <v>94</v>
      </c>
      <c r="C23" s="200">
        <v>32</v>
      </c>
      <c r="D23" s="200">
        <v>62</v>
      </c>
      <c r="E23" s="200">
        <v>48</v>
      </c>
      <c r="F23" s="200">
        <v>9</v>
      </c>
      <c r="G23" s="201" t="s">
        <v>72</v>
      </c>
      <c r="H23" s="201" t="s">
        <v>72</v>
      </c>
    </row>
    <row r="24" spans="1:8" x14ac:dyDescent="0.25">
      <c r="A24" s="188" t="s">
        <v>525</v>
      </c>
      <c r="B24" s="199">
        <v>79</v>
      </c>
      <c r="C24" s="200">
        <v>23</v>
      </c>
      <c r="D24" s="200">
        <v>56</v>
      </c>
      <c r="E24" s="200">
        <v>50</v>
      </c>
      <c r="F24" s="201" t="s">
        <v>72</v>
      </c>
      <c r="G24" s="201" t="s">
        <v>72</v>
      </c>
      <c r="H24" s="201" t="s">
        <v>72</v>
      </c>
    </row>
    <row r="25" spans="1:8" x14ac:dyDescent="0.25">
      <c r="A25" s="188" t="s">
        <v>526</v>
      </c>
      <c r="B25" s="199">
        <v>96</v>
      </c>
      <c r="C25" s="200">
        <v>35</v>
      </c>
      <c r="D25" s="200">
        <v>61</v>
      </c>
      <c r="E25" s="200">
        <v>56</v>
      </c>
      <c r="F25" s="201" t="s">
        <v>72</v>
      </c>
      <c r="G25" s="201" t="s">
        <v>72</v>
      </c>
      <c r="H25" s="201" t="s">
        <v>72</v>
      </c>
    </row>
    <row r="26" spans="1:8" x14ac:dyDescent="0.25">
      <c r="A26" s="188" t="s">
        <v>527</v>
      </c>
      <c r="B26" s="199">
        <v>77</v>
      </c>
      <c r="C26" s="200">
        <v>28</v>
      </c>
      <c r="D26" s="200">
        <v>48</v>
      </c>
      <c r="E26" s="200">
        <v>44</v>
      </c>
      <c r="F26" s="201" t="s">
        <v>72</v>
      </c>
      <c r="G26" s="201" t="s">
        <v>72</v>
      </c>
      <c r="H26" s="201" t="s">
        <v>72</v>
      </c>
    </row>
    <row r="27" spans="1:8" ht="16.899999999999999" customHeight="1" x14ac:dyDescent="0.25">
      <c r="A27" s="188" t="s">
        <v>528</v>
      </c>
      <c r="B27" s="199">
        <v>44</v>
      </c>
      <c r="C27" s="200">
        <v>21</v>
      </c>
      <c r="D27" s="200">
        <v>24</v>
      </c>
      <c r="E27" s="200">
        <v>22</v>
      </c>
      <c r="F27" s="201" t="s">
        <v>72</v>
      </c>
      <c r="G27" s="201" t="s">
        <v>72</v>
      </c>
      <c r="H27" s="201" t="s">
        <v>72</v>
      </c>
    </row>
    <row r="28" spans="1:8" x14ac:dyDescent="0.2">
      <c r="A28" s="188" t="s">
        <v>529</v>
      </c>
      <c r="B28" s="199">
        <v>34</v>
      </c>
      <c r="C28" s="200">
        <v>23</v>
      </c>
      <c r="D28" s="200">
        <v>12</v>
      </c>
      <c r="E28" s="200">
        <v>11</v>
      </c>
      <c r="F28" s="201" t="s">
        <v>72</v>
      </c>
      <c r="G28" s="201" t="s">
        <v>72</v>
      </c>
      <c r="H28" s="201" t="s">
        <v>12</v>
      </c>
    </row>
    <row r="29" spans="1:8" ht="19.899999999999999" customHeight="1" x14ac:dyDescent="0.25">
      <c r="A29" s="214" t="s">
        <v>530</v>
      </c>
      <c r="B29" s="260">
        <v>1746</v>
      </c>
      <c r="C29" s="261">
        <v>494</v>
      </c>
      <c r="D29" s="261">
        <v>1252</v>
      </c>
      <c r="E29" s="261">
        <v>567</v>
      </c>
      <c r="F29" s="261">
        <v>293</v>
      </c>
      <c r="G29" s="261">
        <v>269</v>
      </c>
      <c r="H29" s="261">
        <v>123</v>
      </c>
    </row>
    <row r="30" spans="1:8" x14ac:dyDescent="0.25">
      <c r="A30" s="259"/>
      <c r="B30" s="196"/>
      <c r="C30" s="197"/>
      <c r="D30" s="197"/>
      <c r="E30" s="197"/>
      <c r="F30" s="197"/>
      <c r="G30" s="197"/>
      <c r="H30" s="197"/>
    </row>
    <row r="31" spans="1:8" ht="12.75" customHeight="1" x14ac:dyDescent="0.25">
      <c r="A31" s="228"/>
      <c r="B31" s="424" t="s">
        <v>523</v>
      </c>
      <c r="C31" s="424"/>
      <c r="D31" s="424"/>
      <c r="E31" s="424"/>
      <c r="F31" s="424"/>
      <c r="G31" s="424"/>
      <c r="H31" s="424"/>
    </row>
    <row r="32" spans="1:8" ht="19.899999999999999" customHeight="1" x14ac:dyDescent="0.2">
      <c r="A32" s="188" t="s">
        <v>531</v>
      </c>
      <c r="B32" s="199">
        <v>161</v>
      </c>
      <c r="C32" s="200" t="s">
        <v>12</v>
      </c>
      <c r="D32" s="200">
        <v>161</v>
      </c>
      <c r="E32" s="200">
        <v>13</v>
      </c>
      <c r="F32" s="200">
        <v>48</v>
      </c>
      <c r="G32" s="200">
        <v>69</v>
      </c>
      <c r="H32" s="200">
        <v>32</v>
      </c>
    </row>
    <row r="33" spans="1:8" x14ac:dyDescent="0.2">
      <c r="A33" s="188" t="s">
        <v>524</v>
      </c>
      <c r="B33" s="199">
        <v>69</v>
      </c>
      <c r="C33" s="200" t="s">
        <v>12</v>
      </c>
      <c r="D33" s="200">
        <v>69</v>
      </c>
      <c r="E33" s="200">
        <v>7</v>
      </c>
      <c r="F33" s="200">
        <v>16</v>
      </c>
      <c r="G33" s="200">
        <v>28</v>
      </c>
      <c r="H33" s="200">
        <v>18</v>
      </c>
    </row>
    <row r="34" spans="1:8" x14ac:dyDescent="0.25">
      <c r="A34" s="188" t="s">
        <v>220</v>
      </c>
      <c r="B34" s="199">
        <v>65</v>
      </c>
      <c r="C34" s="201" t="s">
        <v>72</v>
      </c>
      <c r="D34" s="200">
        <v>63</v>
      </c>
      <c r="E34" s="200">
        <v>10</v>
      </c>
      <c r="F34" s="200">
        <v>18</v>
      </c>
      <c r="G34" s="200">
        <v>20</v>
      </c>
      <c r="H34" s="200">
        <v>15</v>
      </c>
    </row>
    <row r="35" spans="1:8" x14ac:dyDescent="0.25">
      <c r="A35" s="188" t="s">
        <v>221</v>
      </c>
      <c r="B35" s="199">
        <v>108</v>
      </c>
      <c r="C35" s="200">
        <v>40</v>
      </c>
      <c r="D35" s="200">
        <v>67</v>
      </c>
      <c r="E35" s="200">
        <v>27</v>
      </c>
      <c r="F35" s="200">
        <v>21</v>
      </c>
      <c r="G35" s="200">
        <v>12</v>
      </c>
      <c r="H35" s="200">
        <v>7</v>
      </c>
    </row>
    <row r="36" spans="1:8" x14ac:dyDescent="0.25">
      <c r="A36" s="188" t="s">
        <v>222</v>
      </c>
      <c r="B36" s="199">
        <v>133</v>
      </c>
      <c r="C36" s="200">
        <v>55</v>
      </c>
      <c r="D36" s="200">
        <v>78</v>
      </c>
      <c r="E36" s="200">
        <v>48</v>
      </c>
      <c r="F36" s="200">
        <v>17</v>
      </c>
      <c r="G36" s="200">
        <v>9</v>
      </c>
      <c r="H36" s="201" t="s">
        <v>72</v>
      </c>
    </row>
    <row r="37" spans="1:8" ht="16.899999999999999" customHeight="1" x14ac:dyDescent="0.25">
      <c r="A37" s="188" t="s">
        <v>223</v>
      </c>
      <c r="B37" s="199">
        <v>154</v>
      </c>
      <c r="C37" s="200">
        <v>52</v>
      </c>
      <c r="D37" s="200">
        <v>102</v>
      </c>
      <c r="E37" s="200">
        <v>42</v>
      </c>
      <c r="F37" s="200">
        <v>32</v>
      </c>
      <c r="G37" s="200">
        <v>21</v>
      </c>
      <c r="H37" s="201">
        <v>6</v>
      </c>
    </row>
    <row r="38" spans="1:8" x14ac:dyDescent="0.25">
      <c r="A38" s="188" t="s">
        <v>224</v>
      </c>
      <c r="B38" s="199">
        <v>125</v>
      </c>
      <c r="C38" s="200">
        <v>35</v>
      </c>
      <c r="D38" s="200">
        <v>89</v>
      </c>
      <c r="E38" s="200">
        <v>29</v>
      </c>
      <c r="F38" s="200">
        <v>27</v>
      </c>
      <c r="G38" s="200">
        <v>25</v>
      </c>
      <c r="H38" s="200">
        <v>8</v>
      </c>
    </row>
    <row r="39" spans="1:8" x14ac:dyDescent="0.25">
      <c r="A39" s="188" t="s">
        <v>225</v>
      </c>
      <c r="B39" s="199">
        <v>136</v>
      </c>
      <c r="C39" s="200">
        <v>33</v>
      </c>
      <c r="D39" s="200">
        <v>103</v>
      </c>
      <c r="E39" s="200">
        <v>33</v>
      </c>
      <c r="F39" s="200">
        <v>26</v>
      </c>
      <c r="G39" s="200">
        <v>30</v>
      </c>
      <c r="H39" s="200">
        <v>13</v>
      </c>
    </row>
    <row r="40" spans="1:8" x14ac:dyDescent="0.25">
      <c r="A40" s="188" t="s">
        <v>226</v>
      </c>
      <c r="B40" s="199">
        <v>144</v>
      </c>
      <c r="C40" s="200">
        <v>41</v>
      </c>
      <c r="D40" s="200">
        <v>103</v>
      </c>
      <c r="E40" s="200">
        <v>39</v>
      </c>
      <c r="F40" s="200">
        <v>27</v>
      </c>
      <c r="G40" s="200">
        <v>27</v>
      </c>
      <c r="H40" s="200">
        <v>9</v>
      </c>
    </row>
    <row r="41" spans="1:8" x14ac:dyDescent="0.25">
      <c r="A41" s="188" t="s">
        <v>227</v>
      </c>
      <c r="B41" s="199">
        <v>117</v>
      </c>
      <c r="C41" s="200">
        <v>33</v>
      </c>
      <c r="D41" s="200">
        <v>84</v>
      </c>
      <c r="E41" s="200">
        <v>42</v>
      </c>
      <c r="F41" s="200">
        <v>24</v>
      </c>
      <c r="G41" s="200">
        <v>12</v>
      </c>
      <c r="H41" s="200">
        <v>6</v>
      </c>
    </row>
    <row r="42" spans="1:8" ht="16.899999999999999" customHeight="1" x14ac:dyDescent="0.25">
      <c r="A42" s="188" t="s">
        <v>228</v>
      </c>
      <c r="B42" s="199">
        <v>99</v>
      </c>
      <c r="C42" s="200">
        <v>32</v>
      </c>
      <c r="D42" s="200">
        <v>66</v>
      </c>
      <c r="E42" s="200">
        <v>43</v>
      </c>
      <c r="F42" s="200">
        <v>14</v>
      </c>
      <c r="G42" s="201">
        <v>7</v>
      </c>
      <c r="H42" s="201" t="s">
        <v>72</v>
      </c>
    </row>
    <row r="43" spans="1:8" x14ac:dyDescent="0.2">
      <c r="A43" s="188" t="s">
        <v>229</v>
      </c>
      <c r="B43" s="199">
        <v>93</v>
      </c>
      <c r="C43" s="200">
        <v>31</v>
      </c>
      <c r="D43" s="200">
        <v>62</v>
      </c>
      <c r="E43" s="200">
        <v>48</v>
      </c>
      <c r="F43" s="200">
        <v>9</v>
      </c>
      <c r="G43" s="201" t="s">
        <v>72</v>
      </c>
      <c r="H43" s="201" t="s">
        <v>72</v>
      </c>
    </row>
    <row r="44" spans="1:8" x14ac:dyDescent="0.2">
      <c r="A44" s="188" t="s">
        <v>525</v>
      </c>
      <c r="B44" s="199">
        <v>78</v>
      </c>
      <c r="C44" s="200">
        <v>22</v>
      </c>
      <c r="D44" s="200">
        <v>56</v>
      </c>
      <c r="E44" s="200">
        <v>49</v>
      </c>
      <c r="F44" s="201" t="s">
        <v>72</v>
      </c>
      <c r="G44" s="201" t="s">
        <v>72</v>
      </c>
      <c r="H44" s="201" t="s">
        <v>72</v>
      </c>
    </row>
    <row r="45" spans="1:8" x14ac:dyDescent="0.2">
      <c r="A45" s="188" t="s">
        <v>526</v>
      </c>
      <c r="B45" s="199">
        <v>95</v>
      </c>
      <c r="C45" s="200">
        <v>35</v>
      </c>
      <c r="D45" s="200">
        <v>60</v>
      </c>
      <c r="E45" s="200">
        <v>56</v>
      </c>
      <c r="F45" s="201" t="s">
        <v>72</v>
      </c>
      <c r="G45" s="201" t="s">
        <v>72</v>
      </c>
      <c r="H45" s="201" t="s">
        <v>72</v>
      </c>
    </row>
    <row r="46" spans="1:8" x14ac:dyDescent="0.2">
      <c r="A46" s="188" t="s">
        <v>527</v>
      </c>
      <c r="B46" s="199">
        <v>76</v>
      </c>
      <c r="C46" s="200">
        <v>28</v>
      </c>
      <c r="D46" s="200">
        <v>48</v>
      </c>
      <c r="E46" s="200">
        <v>44</v>
      </c>
      <c r="F46" s="201" t="s">
        <v>72</v>
      </c>
      <c r="G46" s="201" t="s">
        <v>72</v>
      </c>
      <c r="H46" s="201" t="s">
        <v>72</v>
      </c>
    </row>
    <row r="47" spans="1:8" ht="16.899999999999999" customHeight="1" x14ac:dyDescent="0.2">
      <c r="A47" s="188" t="s">
        <v>528</v>
      </c>
      <c r="B47" s="199">
        <v>44</v>
      </c>
      <c r="C47" s="200">
        <v>21</v>
      </c>
      <c r="D47" s="200">
        <v>24</v>
      </c>
      <c r="E47" s="200">
        <v>22</v>
      </c>
      <c r="F47" s="201" t="s">
        <v>72</v>
      </c>
      <c r="G47" s="201" t="s">
        <v>72</v>
      </c>
      <c r="H47" s="201" t="s">
        <v>72</v>
      </c>
    </row>
    <row r="48" spans="1:8" x14ac:dyDescent="0.2">
      <c r="A48" s="188" t="s">
        <v>529</v>
      </c>
      <c r="B48" s="199">
        <v>34</v>
      </c>
      <c r="C48" s="200">
        <v>22</v>
      </c>
      <c r="D48" s="200">
        <v>12</v>
      </c>
      <c r="E48" s="200">
        <v>11</v>
      </c>
      <c r="F48" s="201" t="s">
        <v>72</v>
      </c>
      <c r="G48" s="201" t="s">
        <v>72</v>
      </c>
      <c r="H48" s="201" t="s">
        <v>12</v>
      </c>
    </row>
    <row r="49" spans="1:8" ht="19.899999999999999" customHeight="1" x14ac:dyDescent="0.2">
      <c r="A49" s="231" t="s">
        <v>532</v>
      </c>
      <c r="B49" s="252">
        <v>1731</v>
      </c>
      <c r="C49" s="251">
        <v>485</v>
      </c>
      <c r="D49" s="251">
        <v>1246</v>
      </c>
      <c r="E49" s="251">
        <v>564</v>
      </c>
      <c r="F49" s="251">
        <v>292</v>
      </c>
      <c r="G49" s="251">
        <v>268</v>
      </c>
      <c r="H49" s="251">
        <v>123</v>
      </c>
    </row>
    <row r="50" spans="1:8" x14ac:dyDescent="0.2">
      <c r="A50" s="395"/>
      <c r="B50" s="395"/>
      <c r="C50" s="395"/>
      <c r="D50" s="395"/>
      <c r="E50" s="395"/>
      <c r="F50" s="395"/>
      <c r="G50" s="395"/>
      <c r="H50" s="395"/>
    </row>
    <row r="51" spans="1:8" x14ac:dyDescent="0.2">
      <c r="A51" s="389" t="s">
        <v>179</v>
      </c>
      <c r="B51" s="389"/>
      <c r="C51" s="389"/>
      <c r="D51" s="389"/>
      <c r="E51" s="389"/>
      <c r="F51" s="389"/>
      <c r="G51" s="389"/>
      <c r="H51" s="389"/>
    </row>
  </sheetData>
  <mergeCells count="10">
    <mergeCell ref="A2:H2"/>
    <mergeCell ref="A1:H1"/>
    <mergeCell ref="A3:H3"/>
    <mergeCell ref="A50:H50"/>
    <mergeCell ref="A51:H51"/>
    <mergeCell ref="E7:H8"/>
    <mergeCell ref="D5:H6"/>
    <mergeCell ref="B11:H11"/>
    <mergeCell ref="B31:H31"/>
    <mergeCell ref="A5:A9"/>
  </mergeCells>
  <conditionalFormatting sqref="A10:H49">
    <cfRule type="expression" dxfId="35"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3 E9:G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activeCell="A5" sqref="A5"/>
    </sheetView>
  </sheetViews>
  <sheetFormatPr baseColWidth="10" defaultColWidth="11.28515625" defaultRowHeight="12.75" x14ac:dyDescent="0.2"/>
  <cols>
    <col min="1" max="1" width="10.140625" style="55" customWidth="1"/>
    <col min="2" max="6" width="13.140625" style="55" customWidth="1"/>
    <col min="7" max="7" width="16" style="55" customWidth="1"/>
    <col min="8" max="16384" width="11.28515625" style="55"/>
  </cols>
  <sheetData>
    <row r="1" spans="1:7" ht="16.149999999999999" x14ac:dyDescent="0.35">
      <c r="A1" s="375" t="s">
        <v>0</v>
      </c>
      <c r="B1" s="375"/>
      <c r="C1" s="375"/>
      <c r="D1" s="375"/>
      <c r="E1" s="375"/>
      <c r="F1" s="375"/>
      <c r="G1" s="375"/>
    </row>
    <row r="2" spans="1:7" ht="15.75" x14ac:dyDescent="0.25">
      <c r="A2" s="363"/>
      <c r="B2" s="363"/>
      <c r="C2" s="363"/>
      <c r="D2" s="363"/>
      <c r="E2" s="363"/>
      <c r="F2" s="363"/>
      <c r="G2" s="363"/>
    </row>
    <row r="4" spans="1:7" ht="15.75" x14ac:dyDescent="0.25">
      <c r="A4" s="376" t="s">
        <v>1</v>
      </c>
      <c r="B4" s="377"/>
      <c r="C4" s="377"/>
      <c r="D4" s="377"/>
      <c r="E4" s="377"/>
      <c r="F4" s="377"/>
      <c r="G4" s="377"/>
    </row>
    <row r="5" spans="1:7" ht="15.75" x14ac:dyDescent="0.25">
      <c r="A5" s="339"/>
      <c r="B5" s="340"/>
      <c r="C5" s="340"/>
      <c r="D5" s="340"/>
      <c r="E5" s="340"/>
      <c r="F5" s="340"/>
      <c r="G5" s="340"/>
    </row>
    <row r="6" spans="1:7" x14ac:dyDescent="0.2">
      <c r="A6" s="378" t="s">
        <v>733</v>
      </c>
      <c r="B6" s="378"/>
      <c r="C6" s="378"/>
      <c r="D6" s="378"/>
      <c r="E6" s="378"/>
      <c r="F6" s="378"/>
      <c r="G6" s="378"/>
    </row>
    <row r="7" spans="1:7" x14ac:dyDescent="0.2">
      <c r="A7" s="56"/>
    </row>
    <row r="8" spans="1:7" x14ac:dyDescent="0.2">
      <c r="A8" s="379" t="s">
        <v>42</v>
      </c>
      <c r="B8" s="380"/>
      <c r="C8" s="380"/>
      <c r="D8" s="380"/>
      <c r="E8" s="380"/>
      <c r="F8" s="380"/>
      <c r="G8" s="380"/>
    </row>
    <row r="9" spans="1:7" x14ac:dyDescent="0.2">
      <c r="A9" s="381" t="s">
        <v>4</v>
      </c>
      <c r="B9" s="382"/>
      <c r="C9" s="382"/>
      <c r="D9" s="382"/>
      <c r="E9" s="382"/>
      <c r="F9" s="382"/>
      <c r="G9" s="382"/>
    </row>
    <row r="11" spans="1:7" x14ac:dyDescent="0.2">
      <c r="A11" s="57" t="s">
        <v>2</v>
      </c>
      <c r="B11" s="57"/>
      <c r="C11" s="57"/>
      <c r="D11" s="57"/>
      <c r="E11" s="57"/>
      <c r="F11" s="57"/>
      <c r="G11" s="57"/>
    </row>
    <row r="12" spans="1:7" x14ac:dyDescent="0.2">
      <c r="A12" s="57" t="s">
        <v>3</v>
      </c>
      <c r="B12" s="58"/>
      <c r="C12" s="58"/>
      <c r="D12" s="58"/>
      <c r="E12" s="58"/>
      <c r="F12" s="58"/>
      <c r="G12" s="58"/>
    </row>
    <row r="13" spans="1:7" x14ac:dyDescent="0.2">
      <c r="A13" s="379"/>
      <c r="B13" s="379"/>
      <c r="C13" s="379"/>
      <c r="D13" s="379"/>
      <c r="E13" s="379"/>
      <c r="F13" s="379"/>
      <c r="G13" s="379"/>
    </row>
    <row r="15" spans="1:7" x14ac:dyDescent="0.2">
      <c r="A15" s="383" t="s">
        <v>43</v>
      </c>
      <c r="B15" s="383"/>
      <c r="C15" s="383"/>
      <c r="D15" s="383"/>
      <c r="E15" s="383"/>
      <c r="F15" s="383"/>
      <c r="G15" s="383"/>
    </row>
    <row r="16" spans="1:7" x14ac:dyDescent="0.2">
      <c r="A16" s="342"/>
      <c r="B16" s="342"/>
      <c r="C16" s="342"/>
      <c r="D16" s="342"/>
      <c r="E16" s="342"/>
      <c r="F16" s="342"/>
      <c r="G16" s="342"/>
    </row>
    <row r="17" spans="1:7" x14ac:dyDescent="0.2">
      <c r="A17" s="384" t="s">
        <v>69</v>
      </c>
      <c r="B17" s="384"/>
      <c r="C17" s="384"/>
      <c r="D17" s="384"/>
      <c r="E17" s="384"/>
      <c r="F17" s="384"/>
      <c r="G17" s="384"/>
    </row>
    <row r="18" spans="1:7" x14ac:dyDescent="0.2">
      <c r="A18" s="64" t="s">
        <v>64</v>
      </c>
      <c r="B18" s="64" t="s">
        <v>70</v>
      </c>
      <c r="C18" s="365"/>
      <c r="D18" s="365"/>
      <c r="E18" s="365"/>
      <c r="F18" s="365"/>
      <c r="G18" s="365"/>
    </row>
    <row r="19" spans="1:7" x14ac:dyDescent="0.2">
      <c r="A19" s="54" t="s">
        <v>65</v>
      </c>
      <c r="B19" s="478" t="s">
        <v>71</v>
      </c>
      <c r="C19" s="366"/>
      <c r="D19" s="366"/>
      <c r="E19" s="366"/>
      <c r="F19" s="366"/>
      <c r="G19" s="366"/>
    </row>
    <row r="20" spans="1:7" x14ac:dyDescent="0.2">
      <c r="A20" s="54"/>
      <c r="B20" s="478"/>
      <c r="C20" s="366"/>
      <c r="D20" s="366"/>
      <c r="E20" s="366"/>
      <c r="F20" s="366"/>
      <c r="G20" s="366"/>
    </row>
    <row r="21" spans="1:7" x14ac:dyDescent="0.2">
      <c r="A21" s="366"/>
      <c r="B21" s="479"/>
      <c r="C21" s="479"/>
      <c r="D21" s="479"/>
      <c r="E21" s="479"/>
      <c r="F21" s="479"/>
      <c r="G21" s="479"/>
    </row>
    <row r="22" spans="1:7" x14ac:dyDescent="0.2">
      <c r="A22" s="383" t="s">
        <v>736</v>
      </c>
      <c r="B22" s="383"/>
      <c r="C22" s="383"/>
      <c r="D22" s="383"/>
      <c r="E22" s="383"/>
      <c r="F22" s="383"/>
      <c r="G22" s="383"/>
    </row>
    <row r="23" spans="1:7" x14ac:dyDescent="0.2">
      <c r="A23" s="364"/>
      <c r="B23" s="364"/>
      <c r="C23" s="364"/>
      <c r="D23" s="364"/>
      <c r="E23" s="364"/>
      <c r="F23" s="364"/>
      <c r="G23" s="364"/>
    </row>
    <row r="24" spans="1:7" x14ac:dyDescent="0.2">
      <c r="A24" s="366" t="s">
        <v>59</v>
      </c>
      <c r="B24" s="381" t="s">
        <v>60</v>
      </c>
      <c r="C24" s="381"/>
      <c r="D24" s="366"/>
      <c r="E24" s="366"/>
      <c r="F24" s="366"/>
      <c r="G24" s="366"/>
    </row>
    <row r="25" spans="1:7" x14ac:dyDescent="0.2">
      <c r="A25" s="366" t="s">
        <v>61</v>
      </c>
      <c r="B25" s="381" t="s">
        <v>62</v>
      </c>
      <c r="C25" s="381"/>
      <c r="D25" s="366"/>
      <c r="E25" s="366"/>
      <c r="F25" s="366"/>
      <c r="G25" s="366"/>
    </row>
    <row r="26" spans="1:7" x14ac:dyDescent="0.2">
      <c r="A26" s="366"/>
      <c r="B26" s="381" t="s">
        <v>63</v>
      </c>
      <c r="C26" s="381"/>
      <c r="D26" s="479"/>
      <c r="E26" s="479"/>
      <c r="F26" s="479"/>
      <c r="G26" s="479"/>
    </row>
    <row r="27" spans="1:7" x14ac:dyDescent="0.2">
      <c r="A27" s="56"/>
      <c r="B27" s="480"/>
      <c r="C27" s="480"/>
      <c r="D27" s="480"/>
      <c r="E27" s="480"/>
      <c r="F27" s="480"/>
      <c r="G27" s="480"/>
    </row>
    <row r="28" spans="1:7" x14ac:dyDescent="0.2">
      <c r="A28" s="366" t="s">
        <v>66</v>
      </c>
      <c r="B28" s="481" t="s">
        <v>67</v>
      </c>
      <c r="C28" s="482"/>
      <c r="D28" s="482"/>
      <c r="E28" s="482"/>
      <c r="F28" s="482"/>
      <c r="G28" s="482"/>
    </row>
    <row r="29" spans="1:7" x14ac:dyDescent="0.2">
      <c r="A29" s="366"/>
      <c r="B29" s="479"/>
      <c r="C29" s="479"/>
      <c r="D29" s="479"/>
      <c r="E29" s="479"/>
      <c r="F29" s="479"/>
      <c r="G29" s="479"/>
    </row>
    <row r="30" spans="1:7" x14ac:dyDescent="0.2">
      <c r="A30" s="366"/>
      <c r="B30" s="479"/>
      <c r="C30" s="479"/>
      <c r="D30" s="479"/>
      <c r="E30" s="479"/>
      <c r="F30" s="479"/>
      <c r="G30" s="479"/>
    </row>
    <row r="31" spans="1:7" x14ac:dyDescent="0.2">
      <c r="A31" s="381" t="s">
        <v>735</v>
      </c>
      <c r="B31" s="483"/>
      <c r="C31" s="483"/>
      <c r="D31" s="483"/>
      <c r="E31" s="483"/>
      <c r="F31" s="483"/>
      <c r="G31" s="483"/>
    </row>
    <row r="32" spans="1:7" x14ac:dyDescent="0.2">
      <c r="A32" s="56" t="s">
        <v>58</v>
      </c>
      <c r="B32" s="479"/>
      <c r="C32" s="479"/>
      <c r="D32" s="479"/>
      <c r="E32" s="479"/>
      <c r="F32" s="479"/>
      <c r="G32" s="479"/>
    </row>
    <row r="33" spans="1:7" x14ac:dyDescent="0.2">
      <c r="A33" s="381" t="s">
        <v>734</v>
      </c>
      <c r="B33" s="483"/>
      <c r="C33" s="483"/>
      <c r="D33" s="483"/>
      <c r="E33" s="483"/>
      <c r="F33" s="483"/>
      <c r="G33" s="483"/>
    </row>
    <row r="34" spans="1:7" x14ac:dyDescent="0.2">
      <c r="A34" s="366"/>
      <c r="B34" s="479"/>
      <c r="C34" s="479"/>
      <c r="D34" s="479"/>
      <c r="E34" s="479"/>
      <c r="F34" s="479"/>
      <c r="G34" s="479"/>
    </row>
    <row r="35" spans="1:7" x14ac:dyDescent="0.2">
      <c r="A35" s="366"/>
      <c r="B35" s="479"/>
      <c r="C35" s="479"/>
      <c r="D35" s="479"/>
      <c r="E35" s="479"/>
      <c r="F35" s="479"/>
      <c r="G35" s="479"/>
    </row>
    <row r="36" spans="1:7" x14ac:dyDescent="0.2">
      <c r="A36" s="56"/>
      <c r="B36" s="480"/>
      <c r="C36" s="480"/>
      <c r="D36" s="480"/>
      <c r="E36" s="480"/>
      <c r="F36" s="480"/>
      <c r="G36" s="480"/>
    </row>
    <row r="37" spans="1:7" x14ac:dyDescent="0.2">
      <c r="A37" s="56"/>
      <c r="B37" s="480"/>
      <c r="C37" s="480"/>
      <c r="D37" s="480"/>
      <c r="E37" s="480"/>
      <c r="F37" s="480"/>
      <c r="G37" s="480"/>
    </row>
    <row r="38" spans="1:7" x14ac:dyDescent="0.2">
      <c r="A38" s="378" t="s">
        <v>737</v>
      </c>
      <c r="B38" s="378"/>
      <c r="C38" s="480"/>
      <c r="D38" s="480"/>
      <c r="E38" s="480"/>
      <c r="F38" s="480"/>
      <c r="G38" s="480"/>
    </row>
    <row r="39" spans="1:7" ht="7.15" customHeight="1" x14ac:dyDescent="0.2">
      <c r="A39" s="480"/>
      <c r="B39" s="480"/>
      <c r="C39" s="480"/>
      <c r="D39" s="480"/>
      <c r="E39" s="480"/>
      <c r="F39" s="480"/>
      <c r="G39" s="480"/>
    </row>
    <row r="40" spans="1:7" x14ac:dyDescent="0.2">
      <c r="A40" s="59">
        <v>0</v>
      </c>
      <c r="B40" s="60" t="s">
        <v>5</v>
      </c>
      <c r="C40" s="480"/>
      <c r="D40" s="480"/>
      <c r="E40" s="480"/>
      <c r="F40" s="480"/>
      <c r="G40" s="480"/>
    </row>
    <row r="41" spans="1:7" x14ac:dyDescent="0.2">
      <c r="A41" s="61" t="s">
        <v>12</v>
      </c>
      <c r="B41" s="60" t="s">
        <v>6</v>
      </c>
      <c r="C41" s="480"/>
      <c r="D41" s="480"/>
      <c r="E41" s="480"/>
      <c r="F41" s="480"/>
      <c r="G41" s="480"/>
    </row>
    <row r="42" spans="1:7" x14ac:dyDescent="0.2">
      <c r="A42" s="65" t="s">
        <v>72</v>
      </c>
      <c r="B42" s="66" t="s">
        <v>73</v>
      </c>
      <c r="C42" s="66"/>
      <c r="D42" s="66"/>
      <c r="E42" s="66"/>
      <c r="F42" s="66"/>
      <c r="G42" s="480"/>
    </row>
    <row r="43" spans="1:7" x14ac:dyDescent="0.2">
      <c r="A43" s="66" t="s">
        <v>74</v>
      </c>
      <c r="B43" s="66" t="s">
        <v>75</v>
      </c>
      <c r="C43" s="66"/>
      <c r="D43" s="66"/>
      <c r="E43" s="66"/>
      <c r="F43" s="66"/>
      <c r="G43" s="480"/>
    </row>
    <row r="44" spans="1:7" x14ac:dyDescent="0.2">
      <c r="A44" s="172" t="s">
        <v>13</v>
      </c>
      <c r="B44" s="60" t="s">
        <v>7</v>
      </c>
      <c r="C44" s="480"/>
      <c r="D44" s="480"/>
      <c r="E44" s="480"/>
      <c r="F44" s="480"/>
      <c r="G44" s="480"/>
    </row>
    <row r="45" spans="1:7" x14ac:dyDescent="0.2">
      <c r="A45" s="61" t="s">
        <v>10</v>
      </c>
      <c r="B45" s="60" t="s">
        <v>8</v>
      </c>
      <c r="C45" s="480"/>
      <c r="D45" s="480"/>
      <c r="E45" s="480"/>
      <c r="F45" s="480"/>
      <c r="G45" s="480"/>
    </row>
    <row r="46" spans="1:7" x14ac:dyDescent="0.2">
      <c r="A46" s="61" t="s">
        <v>11</v>
      </c>
      <c r="B46" s="62" t="s">
        <v>9</v>
      </c>
    </row>
    <row r="47" spans="1:7" x14ac:dyDescent="0.2">
      <c r="A47" s="66" t="s">
        <v>76</v>
      </c>
      <c r="B47" s="66" t="s">
        <v>77</v>
      </c>
      <c r="C47" s="66"/>
      <c r="D47" s="67"/>
      <c r="E47" s="67"/>
      <c r="F47" s="67"/>
    </row>
    <row r="48" spans="1:7" x14ac:dyDescent="0.2">
      <c r="A48" s="66" t="s">
        <v>78</v>
      </c>
      <c r="B48" s="67" t="s">
        <v>79</v>
      </c>
      <c r="C48" s="67"/>
      <c r="D48" s="67"/>
      <c r="E48" s="67"/>
      <c r="F48" s="67"/>
    </row>
    <row r="49" spans="1:7" x14ac:dyDescent="0.2">
      <c r="A49" s="66"/>
      <c r="B49" s="67"/>
      <c r="C49" s="67"/>
      <c r="D49" s="67"/>
      <c r="E49" s="67"/>
      <c r="F49" s="67"/>
      <c r="G49" s="67"/>
    </row>
    <row r="50" spans="1:7" x14ac:dyDescent="0.2">
      <c r="A50" s="66" t="s">
        <v>671</v>
      </c>
      <c r="B50" s="67"/>
      <c r="C50" s="67"/>
      <c r="D50" s="67"/>
      <c r="E50" s="67"/>
      <c r="F50" s="67"/>
      <c r="G50" s="67"/>
    </row>
    <row r="51" spans="1:7" x14ac:dyDescent="0.2">
      <c r="A51" s="67"/>
      <c r="B51" s="67"/>
      <c r="C51" s="67"/>
      <c r="D51" s="67"/>
      <c r="E51" s="67"/>
      <c r="F51" s="67"/>
      <c r="G51" s="67"/>
    </row>
  </sheetData>
  <mergeCells count="16">
    <mergeCell ref="B28:G28"/>
    <mergeCell ref="A31:G31"/>
    <mergeCell ref="A33:G33"/>
    <mergeCell ref="A38:B38"/>
    <mergeCell ref="A13:G13"/>
    <mergeCell ref="A15:G15"/>
    <mergeCell ref="A17:G17"/>
    <mergeCell ref="B24:C24"/>
    <mergeCell ref="A22:G22"/>
    <mergeCell ref="B25:C25"/>
    <mergeCell ref="B26:C26"/>
    <mergeCell ref="A1:G1"/>
    <mergeCell ref="A4:G4"/>
    <mergeCell ref="A6:G6"/>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Mikro j 13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Layout" zoomScaleNormal="150" zoomScaleSheetLayoutView="200" workbookViewId="0">
      <selection activeCell="D12" sqref="D12"/>
    </sheetView>
  </sheetViews>
  <sheetFormatPr baseColWidth="10" defaultColWidth="10.42578125" defaultRowHeight="12.75" x14ac:dyDescent="0.2"/>
  <cols>
    <col min="1" max="1" width="15.28515625" style="4" customWidth="1"/>
    <col min="2" max="2" width="8.7109375" style="51" customWidth="1"/>
    <col min="3" max="3" width="9.140625" style="51" customWidth="1"/>
    <col min="4" max="4" width="8.85546875" style="51" customWidth="1"/>
    <col min="5" max="7" width="7.42578125" style="51" customWidth="1"/>
    <col min="8" max="8" width="9.42578125" style="51" customWidth="1"/>
    <col min="9" max="9" width="8.7109375" style="51" customWidth="1"/>
    <col min="10" max="10" width="7.7109375" style="51" customWidth="1"/>
    <col min="11" max="25" width="12.28515625" style="51" customWidth="1"/>
    <col min="26" max="16384" width="10.42578125" style="51"/>
  </cols>
  <sheetData>
    <row r="1" spans="1:10" ht="12.75" customHeight="1" x14ac:dyDescent="0.25">
      <c r="A1" s="390" t="s">
        <v>693</v>
      </c>
      <c r="B1" s="390"/>
      <c r="C1" s="390"/>
      <c r="D1" s="390"/>
      <c r="E1" s="390"/>
      <c r="F1" s="390"/>
      <c r="G1" s="390"/>
      <c r="H1" s="390"/>
      <c r="I1" s="390"/>
      <c r="J1" s="390"/>
    </row>
    <row r="2" spans="1:10" ht="12.75" customHeight="1" x14ac:dyDescent="0.2">
      <c r="A2" s="390" t="s">
        <v>99</v>
      </c>
      <c r="B2" s="390"/>
      <c r="C2" s="390"/>
      <c r="D2" s="390"/>
      <c r="E2" s="390"/>
      <c r="F2" s="390"/>
      <c r="G2" s="390"/>
      <c r="H2" s="390"/>
      <c r="I2" s="390"/>
      <c r="J2" s="390"/>
    </row>
    <row r="3" spans="1:10" x14ac:dyDescent="0.25">
      <c r="A3" s="113"/>
      <c r="B3" s="113"/>
      <c r="C3" s="113"/>
      <c r="D3" s="113"/>
      <c r="E3" s="113"/>
      <c r="F3" s="113"/>
      <c r="G3" s="113"/>
      <c r="H3" s="113"/>
      <c r="I3" s="113"/>
      <c r="J3" s="113"/>
    </row>
    <row r="4" spans="1:10" ht="25.5" customHeight="1" x14ac:dyDescent="0.2">
      <c r="A4" s="411" t="s">
        <v>539</v>
      </c>
      <c r="B4" s="431" t="s">
        <v>14</v>
      </c>
      <c r="C4" s="431" t="s">
        <v>540</v>
      </c>
      <c r="D4" s="415" t="s">
        <v>291</v>
      </c>
      <c r="E4" s="419"/>
      <c r="F4" s="419"/>
      <c r="G4" s="419"/>
      <c r="H4" s="426"/>
      <c r="I4" s="415" t="s">
        <v>177</v>
      </c>
      <c r="J4" s="420"/>
    </row>
    <row r="5" spans="1:10" ht="31.15" customHeight="1" x14ac:dyDescent="0.2">
      <c r="A5" s="397"/>
      <c r="B5" s="442"/>
      <c r="C5" s="442"/>
      <c r="D5" s="160" t="s">
        <v>263</v>
      </c>
      <c r="E5" s="160" t="s">
        <v>285</v>
      </c>
      <c r="F5" s="160" t="s">
        <v>286</v>
      </c>
      <c r="G5" s="160" t="s">
        <v>287</v>
      </c>
      <c r="H5" s="160" t="s">
        <v>288</v>
      </c>
      <c r="I5" s="153" t="s">
        <v>292</v>
      </c>
      <c r="J5" s="147" t="s">
        <v>178</v>
      </c>
    </row>
    <row r="6" spans="1:10" ht="25.5" customHeight="1" x14ac:dyDescent="0.2">
      <c r="A6" s="436"/>
      <c r="B6" s="391" t="s">
        <v>141</v>
      </c>
      <c r="C6" s="392"/>
      <c r="D6" s="392"/>
      <c r="E6" s="392"/>
      <c r="F6" s="392"/>
      <c r="G6" s="392"/>
      <c r="H6" s="392"/>
      <c r="I6" s="393"/>
      <c r="J6" s="147" t="s">
        <v>293</v>
      </c>
    </row>
    <row r="7" spans="1:10" ht="12.75" customHeight="1" x14ac:dyDescent="0.25">
      <c r="A7" s="157" t="s">
        <v>117</v>
      </c>
      <c r="B7" s="68" t="s">
        <v>117</v>
      </c>
      <c r="C7" s="68" t="s">
        <v>117</v>
      </c>
      <c r="D7" s="68" t="s">
        <v>117</v>
      </c>
      <c r="E7" s="68" t="s">
        <v>117</v>
      </c>
      <c r="F7" s="68" t="s">
        <v>117</v>
      </c>
      <c r="G7" s="68" t="s">
        <v>117</v>
      </c>
      <c r="H7" s="68" t="s">
        <v>117</v>
      </c>
      <c r="I7" s="68" t="s">
        <v>117</v>
      </c>
      <c r="J7" s="68" t="s">
        <v>117</v>
      </c>
    </row>
    <row r="8" spans="1:10" ht="12.75" customHeight="1" x14ac:dyDescent="0.25">
      <c r="A8" s="228"/>
      <c r="B8" s="424" t="s">
        <v>14</v>
      </c>
      <c r="C8" s="424"/>
      <c r="D8" s="424"/>
      <c r="E8" s="424"/>
      <c r="F8" s="424"/>
      <c r="G8" s="424"/>
      <c r="H8" s="424"/>
      <c r="I8" s="424"/>
      <c r="J8" s="424"/>
    </row>
    <row r="9" spans="1:10" ht="12.75" customHeight="1" x14ac:dyDescent="0.25">
      <c r="A9" s="228"/>
      <c r="B9" s="262"/>
      <c r="C9" s="262"/>
      <c r="D9" s="262"/>
      <c r="E9" s="262"/>
      <c r="F9" s="262"/>
      <c r="G9" s="262"/>
      <c r="H9" s="262"/>
      <c r="I9" s="262"/>
      <c r="J9" s="262"/>
    </row>
    <row r="10" spans="1:10" ht="15.75" customHeight="1" x14ac:dyDescent="0.25">
      <c r="A10" s="228"/>
      <c r="B10" s="424" t="s">
        <v>294</v>
      </c>
      <c r="C10" s="424"/>
      <c r="D10" s="424"/>
      <c r="E10" s="424"/>
      <c r="F10" s="424"/>
      <c r="G10" s="424"/>
      <c r="H10" s="424"/>
      <c r="I10" s="424"/>
      <c r="J10" s="424"/>
    </row>
    <row r="11" spans="1:10" ht="22.9" customHeight="1" x14ac:dyDescent="0.2">
      <c r="A11" s="188" t="s">
        <v>538</v>
      </c>
      <c r="B11" s="196" t="s">
        <v>12</v>
      </c>
      <c r="C11" s="197" t="s">
        <v>12</v>
      </c>
      <c r="D11" s="197" t="s">
        <v>12</v>
      </c>
      <c r="E11" s="197" t="s">
        <v>12</v>
      </c>
      <c r="F11" s="197" t="s">
        <v>12</v>
      </c>
      <c r="G11" s="197" t="s">
        <v>12</v>
      </c>
      <c r="H11" s="197" t="s">
        <v>12</v>
      </c>
      <c r="I11" s="197" t="s">
        <v>12</v>
      </c>
      <c r="J11" s="197" t="s">
        <v>12</v>
      </c>
    </row>
    <row r="12" spans="1:10" ht="15.75" customHeight="1" x14ac:dyDescent="0.2">
      <c r="A12" s="188" t="s">
        <v>537</v>
      </c>
      <c r="B12" s="196" t="s">
        <v>12</v>
      </c>
      <c r="C12" s="197" t="s">
        <v>12</v>
      </c>
      <c r="D12" s="197" t="s">
        <v>12</v>
      </c>
      <c r="E12" s="197" t="s">
        <v>12</v>
      </c>
      <c r="F12" s="197" t="s">
        <v>12</v>
      </c>
      <c r="G12" s="197" t="s">
        <v>12</v>
      </c>
      <c r="H12" s="197" t="s">
        <v>12</v>
      </c>
      <c r="I12" s="197" t="s">
        <v>12</v>
      </c>
      <c r="J12" s="197" t="s">
        <v>12</v>
      </c>
    </row>
    <row r="13" spans="1:10" ht="15.75" customHeight="1" x14ac:dyDescent="0.2">
      <c r="A13" s="188" t="s">
        <v>536</v>
      </c>
      <c r="B13" s="196" t="s">
        <v>12</v>
      </c>
      <c r="C13" s="197" t="s">
        <v>12</v>
      </c>
      <c r="D13" s="197" t="s">
        <v>12</v>
      </c>
      <c r="E13" s="197" t="s">
        <v>12</v>
      </c>
      <c r="F13" s="197" t="s">
        <v>12</v>
      </c>
      <c r="G13" s="197" t="s">
        <v>12</v>
      </c>
      <c r="H13" s="197" t="s">
        <v>12</v>
      </c>
      <c r="I13" s="197" t="s">
        <v>12</v>
      </c>
      <c r="J13" s="197" t="s">
        <v>12</v>
      </c>
    </row>
    <row r="14" spans="1:10" ht="15.75" customHeight="1" x14ac:dyDescent="0.2">
      <c r="A14" s="188" t="s">
        <v>535</v>
      </c>
      <c r="B14" s="196" t="s">
        <v>12</v>
      </c>
      <c r="C14" s="197" t="s">
        <v>12</v>
      </c>
      <c r="D14" s="197" t="s">
        <v>12</v>
      </c>
      <c r="E14" s="197" t="s">
        <v>12</v>
      </c>
      <c r="F14" s="197" t="s">
        <v>12</v>
      </c>
      <c r="G14" s="197" t="s">
        <v>12</v>
      </c>
      <c r="H14" s="197" t="s">
        <v>12</v>
      </c>
      <c r="I14" s="197" t="s">
        <v>12</v>
      </c>
      <c r="J14" s="197" t="s">
        <v>12</v>
      </c>
    </row>
    <row r="15" spans="1:10" ht="15.75" customHeight="1" x14ac:dyDescent="0.2">
      <c r="A15" s="188" t="s">
        <v>534</v>
      </c>
      <c r="B15" s="196" t="s">
        <v>12</v>
      </c>
      <c r="C15" s="197" t="s">
        <v>12</v>
      </c>
      <c r="D15" s="197" t="s">
        <v>12</v>
      </c>
      <c r="E15" s="197" t="s">
        <v>12</v>
      </c>
      <c r="F15" s="197" t="s">
        <v>12</v>
      </c>
      <c r="G15" s="197" t="s">
        <v>12</v>
      </c>
      <c r="H15" s="197" t="s">
        <v>12</v>
      </c>
      <c r="I15" s="197" t="s">
        <v>12</v>
      </c>
      <c r="J15" s="197" t="s">
        <v>12</v>
      </c>
    </row>
    <row r="16" spans="1:10" ht="15.75" customHeight="1" x14ac:dyDescent="0.2">
      <c r="A16" s="188" t="s">
        <v>533</v>
      </c>
      <c r="B16" s="196" t="s">
        <v>12</v>
      </c>
      <c r="C16" s="197" t="s">
        <v>12</v>
      </c>
      <c r="D16" s="197" t="s">
        <v>12</v>
      </c>
      <c r="E16" s="197" t="s">
        <v>12</v>
      </c>
      <c r="F16" s="197" t="s">
        <v>12</v>
      </c>
      <c r="G16" s="197" t="s">
        <v>12</v>
      </c>
      <c r="H16" s="197" t="s">
        <v>12</v>
      </c>
      <c r="I16" s="197" t="s">
        <v>12</v>
      </c>
      <c r="J16" s="197" t="s">
        <v>12</v>
      </c>
    </row>
    <row r="17" spans="1:10" ht="15.75" customHeight="1" x14ac:dyDescent="0.2">
      <c r="A17" s="188" t="s">
        <v>295</v>
      </c>
      <c r="B17" s="196" t="s">
        <v>12</v>
      </c>
      <c r="C17" s="197" t="s">
        <v>12</v>
      </c>
      <c r="D17" s="197" t="s">
        <v>12</v>
      </c>
      <c r="E17" s="197" t="s">
        <v>12</v>
      </c>
      <c r="F17" s="197" t="s">
        <v>12</v>
      </c>
      <c r="G17" s="197" t="s">
        <v>12</v>
      </c>
      <c r="H17" s="197" t="s">
        <v>12</v>
      </c>
      <c r="I17" s="197" t="s">
        <v>12</v>
      </c>
      <c r="J17" s="197" t="s">
        <v>12</v>
      </c>
    </row>
    <row r="18" spans="1:10" ht="15.75" customHeight="1" x14ac:dyDescent="0.2">
      <c r="A18" s="188" t="s">
        <v>296</v>
      </c>
      <c r="B18" s="196" t="s">
        <v>12</v>
      </c>
      <c r="C18" s="197" t="s">
        <v>12</v>
      </c>
      <c r="D18" s="197" t="s">
        <v>12</v>
      </c>
      <c r="E18" s="197" t="s">
        <v>12</v>
      </c>
      <c r="F18" s="197" t="s">
        <v>12</v>
      </c>
      <c r="G18" s="197" t="s">
        <v>12</v>
      </c>
      <c r="H18" s="197" t="s">
        <v>12</v>
      </c>
      <c r="I18" s="197" t="s">
        <v>12</v>
      </c>
      <c r="J18" s="197" t="s">
        <v>12</v>
      </c>
    </row>
    <row r="19" spans="1:10" ht="15.75" customHeight="1" x14ac:dyDescent="0.25">
      <c r="A19" s="188" t="s">
        <v>297</v>
      </c>
      <c r="B19" s="196">
        <v>566</v>
      </c>
      <c r="C19" s="197">
        <v>233</v>
      </c>
      <c r="D19" s="197">
        <v>333</v>
      </c>
      <c r="E19" s="197">
        <v>194</v>
      </c>
      <c r="F19" s="197">
        <v>68</v>
      </c>
      <c r="G19" s="197">
        <v>54</v>
      </c>
      <c r="H19" s="197">
        <v>17</v>
      </c>
      <c r="I19" s="197">
        <v>1133</v>
      </c>
      <c r="J19" s="263">
        <v>2</v>
      </c>
    </row>
    <row r="20" spans="1:10" ht="22.9" customHeight="1" x14ac:dyDescent="0.25">
      <c r="A20" s="214" t="s">
        <v>289</v>
      </c>
      <c r="B20" s="196">
        <v>566</v>
      </c>
      <c r="C20" s="197">
        <v>233</v>
      </c>
      <c r="D20" s="197">
        <v>333</v>
      </c>
      <c r="E20" s="197">
        <v>194</v>
      </c>
      <c r="F20" s="197">
        <v>68</v>
      </c>
      <c r="G20" s="197">
        <v>54</v>
      </c>
      <c r="H20" s="197">
        <v>17</v>
      </c>
      <c r="I20" s="197">
        <v>1133</v>
      </c>
      <c r="J20" s="263">
        <v>2</v>
      </c>
    </row>
    <row r="21" spans="1:10" ht="15.75" customHeight="1" x14ac:dyDescent="0.25">
      <c r="A21" s="259"/>
      <c r="B21" s="196"/>
      <c r="C21" s="197"/>
      <c r="D21" s="197"/>
      <c r="E21" s="197"/>
      <c r="F21" s="197"/>
      <c r="G21" s="197"/>
      <c r="H21" s="197"/>
      <c r="I21" s="197"/>
      <c r="J21" s="263"/>
    </row>
    <row r="22" spans="1:10" ht="15.75" customHeight="1" x14ac:dyDescent="0.25">
      <c r="A22" s="230"/>
      <c r="B22" s="424" t="s">
        <v>298</v>
      </c>
      <c r="C22" s="424"/>
      <c r="D22" s="424"/>
      <c r="E22" s="424"/>
      <c r="F22" s="424"/>
      <c r="G22" s="424"/>
      <c r="H22" s="424"/>
      <c r="I22" s="424"/>
      <c r="J22" s="424"/>
    </row>
    <row r="23" spans="1:10" ht="22.9" customHeight="1" x14ac:dyDescent="0.2">
      <c r="A23" s="188" t="s">
        <v>538</v>
      </c>
      <c r="B23" s="196" t="s">
        <v>12</v>
      </c>
      <c r="C23" s="197" t="s">
        <v>12</v>
      </c>
      <c r="D23" s="197" t="s">
        <v>12</v>
      </c>
      <c r="E23" s="197" t="s">
        <v>12</v>
      </c>
      <c r="F23" s="197" t="s">
        <v>12</v>
      </c>
      <c r="G23" s="197" t="s">
        <v>12</v>
      </c>
      <c r="H23" s="197" t="s">
        <v>12</v>
      </c>
      <c r="I23" s="197" t="s">
        <v>12</v>
      </c>
      <c r="J23" s="197" t="s">
        <v>12</v>
      </c>
    </row>
    <row r="24" spans="1:10" ht="15.75" customHeight="1" x14ac:dyDescent="0.2">
      <c r="A24" s="188" t="s">
        <v>537</v>
      </c>
      <c r="B24" s="196" t="s">
        <v>12</v>
      </c>
      <c r="C24" s="197" t="s">
        <v>12</v>
      </c>
      <c r="D24" s="197" t="s">
        <v>12</v>
      </c>
      <c r="E24" s="197" t="s">
        <v>12</v>
      </c>
      <c r="F24" s="197" t="s">
        <v>12</v>
      </c>
      <c r="G24" s="197" t="s">
        <v>12</v>
      </c>
      <c r="H24" s="197" t="s">
        <v>12</v>
      </c>
      <c r="I24" s="197" t="s">
        <v>12</v>
      </c>
      <c r="J24" s="197" t="s">
        <v>12</v>
      </c>
    </row>
    <row r="25" spans="1:10" ht="15.75" customHeight="1" x14ac:dyDescent="0.2">
      <c r="A25" s="188" t="s">
        <v>536</v>
      </c>
      <c r="B25" s="196" t="s">
        <v>12</v>
      </c>
      <c r="C25" s="197" t="s">
        <v>12</v>
      </c>
      <c r="D25" s="197" t="s">
        <v>12</v>
      </c>
      <c r="E25" s="197" t="s">
        <v>12</v>
      </c>
      <c r="F25" s="197" t="s">
        <v>12</v>
      </c>
      <c r="G25" s="197" t="s">
        <v>12</v>
      </c>
      <c r="H25" s="197" t="s">
        <v>12</v>
      </c>
      <c r="I25" s="197" t="s">
        <v>12</v>
      </c>
      <c r="J25" s="197" t="s">
        <v>12</v>
      </c>
    </row>
    <row r="26" spans="1:10" ht="15.75" customHeight="1" x14ac:dyDescent="0.2">
      <c r="A26" s="188" t="s">
        <v>535</v>
      </c>
      <c r="B26" s="196" t="s">
        <v>12</v>
      </c>
      <c r="C26" s="197" t="s">
        <v>12</v>
      </c>
      <c r="D26" s="197" t="s">
        <v>12</v>
      </c>
      <c r="E26" s="197" t="s">
        <v>12</v>
      </c>
      <c r="F26" s="197" t="s">
        <v>12</v>
      </c>
      <c r="G26" s="197" t="s">
        <v>12</v>
      </c>
      <c r="H26" s="197" t="s">
        <v>12</v>
      </c>
      <c r="I26" s="197" t="s">
        <v>12</v>
      </c>
      <c r="J26" s="197" t="s">
        <v>12</v>
      </c>
    </row>
    <row r="27" spans="1:10" ht="15.75" customHeight="1" x14ac:dyDescent="0.2">
      <c r="A27" s="188" t="s">
        <v>534</v>
      </c>
      <c r="B27" s="196" t="s">
        <v>12</v>
      </c>
      <c r="C27" s="197" t="s">
        <v>12</v>
      </c>
      <c r="D27" s="197" t="s">
        <v>12</v>
      </c>
      <c r="E27" s="197" t="s">
        <v>12</v>
      </c>
      <c r="F27" s="197" t="s">
        <v>12</v>
      </c>
      <c r="G27" s="197" t="s">
        <v>12</v>
      </c>
      <c r="H27" s="197" t="s">
        <v>12</v>
      </c>
      <c r="I27" s="197" t="s">
        <v>12</v>
      </c>
      <c r="J27" s="197" t="s">
        <v>12</v>
      </c>
    </row>
    <row r="28" spans="1:10" ht="15.75" customHeight="1" x14ac:dyDescent="0.2">
      <c r="A28" s="188" t="s">
        <v>533</v>
      </c>
      <c r="B28" s="196" t="s">
        <v>12</v>
      </c>
      <c r="C28" s="197" t="s">
        <v>12</v>
      </c>
      <c r="D28" s="197" t="s">
        <v>12</v>
      </c>
      <c r="E28" s="197" t="s">
        <v>12</v>
      </c>
      <c r="F28" s="197" t="s">
        <v>12</v>
      </c>
      <c r="G28" s="197" t="s">
        <v>12</v>
      </c>
      <c r="H28" s="197" t="s">
        <v>12</v>
      </c>
      <c r="I28" s="197" t="s">
        <v>12</v>
      </c>
      <c r="J28" s="197" t="s">
        <v>12</v>
      </c>
    </row>
    <row r="29" spans="1:10" ht="15.75" customHeight="1" x14ac:dyDescent="0.2">
      <c r="A29" s="188" t="s">
        <v>295</v>
      </c>
      <c r="B29" s="196" t="s">
        <v>12</v>
      </c>
      <c r="C29" s="197" t="s">
        <v>12</v>
      </c>
      <c r="D29" s="197" t="s">
        <v>12</v>
      </c>
      <c r="E29" s="197" t="s">
        <v>12</v>
      </c>
      <c r="F29" s="197" t="s">
        <v>12</v>
      </c>
      <c r="G29" s="197" t="s">
        <v>12</v>
      </c>
      <c r="H29" s="197" t="s">
        <v>12</v>
      </c>
      <c r="I29" s="197" t="s">
        <v>12</v>
      </c>
      <c r="J29" s="197" t="s">
        <v>12</v>
      </c>
    </row>
    <row r="30" spans="1:10" ht="15.75" customHeight="1" x14ac:dyDescent="0.2">
      <c r="A30" s="188" t="s">
        <v>296</v>
      </c>
      <c r="B30" s="196" t="s">
        <v>12</v>
      </c>
      <c r="C30" s="197" t="s">
        <v>12</v>
      </c>
      <c r="D30" s="197" t="s">
        <v>12</v>
      </c>
      <c r="E30" s="197" t="s">
        <v>12</v>
      </c>
      <c r="F30" s="197" t="s">
        <v>12</v>
      </c>
      <c r="G30" s="197" t="s">
        <v>12</v>
      </c>
      <c r="H30" s="197" t="s">
        <v>12</v>
      </c>
      <c r="I30" s="197" t="s">
        <v>12</v>
      </c>
      <c r="J30" s="197" t="s">
        <v>12</v>
      </c>
    </row>
    <row r="31" spans="1:10" ht="15.75" customHeight="1" x14ac:dyDescent="0.25">
      <c r="A31" s="188" t="s">
        <v>297</v>
      </c>
      <c r="B31" s="196">
        <v>399</v>
      </c>
      <c r="C31" s="197">
        <v>261</v>
      </c>
      <c r="D31" s="197">
        <v>138</v>
      </c>
      <c r="E31" s="197">
        <v>90</v>
      </c>
      <c r="F31" s="197">
        <v>30</v>
      </c>
      <c r="G31" s="197">
        <v>13</v>
      </c>
      <c r="H31" s="229">
        <v>6</v>
      </c>
      <c r="I31" s="197">
        <v>613</v>
      </c>
      <c r="J31" s="263">
        <v>1.54</v>
      </c>
    </row>
    <row r="32" spans="1:10" ht="22.9" customHeight="1" x14ac:dyDescent="0.25">
      <c r="A32" s="214" t="s">
        <v>289</v>
      </c>
      <c r="B32" s="196">
        <v>399</v>
      </c>
      <c r="C32" s="197">
        <v>261</v>
      </c>
      <c r="D32" s="197">
        <v>138</v>
      </c>
      <c r="E32" s="197">
        <v>90</v>
      </c>
      <c r="F32" s="197">
        <v>30</v>
      </c>
      <c r="G32" s="197">
        <v>13</v>
      </c>
      <c r="H32" s="229">
        <v>6</v>
      </c>
      <c r="I32" s="197">
        <v>613</v>
      </c>
      <c r="J32" s="263">
        <v>1.54</v>
      </c>
    </row>
    <row r="33" spans="1:10" ht="15.75" customHeight="1" x14ac:dyDescent="0.25">
      <c r="A33" s="259"/>
      <c r="B33" s="196"/>
      <c r="C33" s="197"/>
      <c r="D33" s="197"/>
      <c r="E33" s="197"/>
      <c r="F33" s="197"/>
      <c r="G33" s="197"/>
      <c r="H33" s="229"/>
      <c r="I33" s="197"/>
      <c r="J33" s="263"/>
    </row>
    <row r="34" spans="1:10" ht="15.75" customHeight="1" x14ac:dyDescent="0.25">
      <c r="A34" s="230"/>
      <c r="B34" s="424" t="s">
        <v>14</v>
      </c>
      <c r="C34" s="424"/>
      <c r="D34" s="424"/>
      <c r="E34" s="424"/>
      <c r="F34" s="424"/>
      <c r="G34" s="424"/>
      <c r="H34" s="424"/>
      <c r="I34" s="424"/>
      <c r="J34" s="424"/>
    </row>
    <row r="35" spans="1:10" ht="22.9" customHeight="1" x14ac:dyDescent="0.2">
      <c r="A35" s="188" t="s">
        <v>538</v>
      </c>
      <c r="B35" s="196" t="s">
        <v>12</v>
      </c>
      <c r="C35" s="197" t="s">
        <v>12</v>
      </c>
      <c r="D35" s="197" t="s">
        <v>12</v>
      </c>
      <c r="E35" s="197" t="s">
        <v>12</v>
      </c>
      <c r="F35" s="197" t="s">
        <v>12</v>
      </c>
      <c r="G35" s="197" t="s">
        <v>12</v>
      </c>
      <c r="H35" s="197" t="s">
        <v>12</v>
      </c>
      <c r="I35" s="197" t="s">
        <v>12</v>
      </c>
      <c r="J35" s="197" t="s">
        <v>12</v>
      </c>
    </row>
    <row r="36" spans="1:10" ht="15.75" customHeight="1" x14ac:dyDescent="0.2">
      <c r="A36" s="188" t="s">
        <v>537</v>
      </c>
      <c r="B36" s="196" t="s">
        <v>12</v>
      </c>
      <c r="C36" s="197" t="s">
        <v>12</v>
      </c>
      <c r="D36" s="197" t="s">
        <v>12</v>
      </c>
      <c r="E36" s="197" t="s">
        <v>12</v>
      </c>
      <c r="F36" s="197" t="s">
        <v>12</v>
      </c>
      <c r="G36" s="197" t="s">
        <v>12</v>
      </c>
      <c r="H36" s="197" t="s">
        <v>12</v>
      </c>
      <c r="I36" s="197" t="s">
        <v>12</v>
      </c>
      <c r="J36" s="197" t="s">
        <v>12</v>
      </c>
    </row>
    <row r="37" spans="1:10" ht="15.75" customHeight="1" x14ac:dyDescent="0.2">
      <c r="A37" s="188" t="s">
        <v>536</v>
      </c>
      <c r="B37" s="196" t="s">
        <v>12</v>
      </c>
      <c r="C37" s="197" t="s">
        <v>12</v>
      </c>
      <c r="D37" s="197" t="s">
        <v>12</v>
      </c>
      <c r="E37" s="197" t="s">
        <v>12</v>
      </c>
      <c r="F37" s="197" t="s">
        <v>12</v>
      </c>
      <c r="G37" s="197" t="s">
        <v>12</v>
      </c>
      <c r="H37" s="197" t="s">
        <v>12</v>
      </c>
      <c r="I37" s="197" t="s">
        <v>12</v>
      </c>
      <c r="J37" s="197" t="s">
        <v>12</v>
      </c>
    </row>
    <row r="38" spans="1:10" ht="15.75" customHeight="1" x14ac:dyDescent="0.2">
      <c r="A38" s="188" t="s">
        <v>535</v>
      </c>
      <c r="B38" s="196" t="s">
        <v>12</v>
      </c>
      <c r="C38" s="197" t="s">
        <v>12</v>
      </c>
      <c r="D38" s="197" t="s">
        <v>12</v>
      </c>
      <c r="E38" s="197" t="s">
        <v>12</v>
      </c>
      <c r="F38" s="197" t="s">
        <v>12</v>
      </c>
      <c r="G38" s="197" t="s">
        <v>12</v>
      </c>
      <c r="H38" s="197" t="s">
        <v>12</v>
      </c>
      <c r="I38" s="197" t="s">
        <v>12</v>
      </c>
      <c r="J38" s="197" t="s">
        <v>12</v>
      </c>
    </row>
    <row r="39" spans="1:10" ht="15.75" customHeight="1" x14ac:dyDescent="0.2">
      <c r="A39" s="188" t="s">
        <v>534</v>
      </c>
      <c r="B39" s="196" t="s">
        <v>12</v>
      </c>
      <c r="C39" s="197" t="s">
        <v>12</v>
      </c>
      <c r="D39" s="197" t="s">
        <v>12</v>
      </c>
      <c r="E39" s="197" t="s">
        <v>12</v>
      </c>
      <c r="F39" s="197" t="s">
        <v>12</v>
      </c>
      <c r="G39" s="197" t="s">
        <v>12</v>
      </c>
      <c r="H39" s="197" t="s">
        <v>12</v>
      </c>
      <c r="I39" s="197" t="s">
        <v>12</v>
      </c>
      <c r="J39" s="197" t="s">
        <v>12</v>
      </c>
    </row>
    <row r="40" spans="1:10" ht="15.75" customHeight="1" x14ac:dyDescent="0.2">
      <c r="A40" s="188" t="s">
        <v>533</v>
      </c>
      <c r="B40" s="196" t="s">
        <v>12</v>
      </c>
      <c r="C40" s="197" t="s">
        <v>12</v>
      </c>
      <c r="D40" s="197" t="s">
        <v>12</v>
      </c>
      <c r="E40" s="197" t="s">
        <v>12</v>
      </c>
      <c r="F40" s="197" t="s">
        <v>12</v>
      </c>
      <c r="G40" s="197" t="s">
        <v>12</v>
      </c>
      <c r="H40" s="197" t="s">
        <v>12</v>
      </c>
      <c r="I40" s="197" t="s">
        <v>12</v>
      </c>
      <c r="J40" s="197" t="s">
        <v>12</v>
      </c>
    </row>
    <row r="41" spans="1:10" ht="15.75" customHeight="1" x14ac:dyDescent="0.2">
      <c r="A41" s="188" t="s">
        <v>295</v>
      </c>
      <c r="B41" s="196" t="s">
        <v>12</v>
      </c>
      <c r="C41" s="197" t="s">
        <v>12</v>
      </c>
      <c r="D41" s="197" t="s">
        <v>12</v>
      </c>
      <c r="E41" s="197" t="s">
        <v>12</v>
      </c>
      <c r="F41" s="197" t="s">
        <v>12</v>
      </c>
      <c r="G41" s="197" t="s">
        <v>12</v>
      </c>
      <c r="H41" s="197" t="s">
        <v>12</v>
      </c>
      <c r="I41" s="197" t="s">
        <v>12</v>
      </c>
      <c r="J41" s="197" t="s">
        <v>12</v>
      </c>
    </row>
    <row r="42" spans="1:10" ht="15.75" customHeight="1" x14ac:dyDescent="0.2">
      <c r="A42" s="188" t="s">
        <v>296</v>
      </c>
      <c r="B42" s="196" t="s">
        <v>12</v>
      </c>
      <c r="C42" s="197" t="s">
        <v>12</v>
      </c>
      <c r="D42" s="197" t="s">
        <v>12</v>
      </c>
      <c r="E42" s="197" t="s">
        <v>12</v>
      </c>
      <c r="F42" s="197" t="s">
        <v>12</v>
      </c>
      <c r="G42" s="197" t="s">
        <v>12</v>
      </c>
      <c r="H42" s="197" t="s">
        <v>12</v>
      </c>
      <c r="I42" s="197" t="s">
        <v>12</v>
      </c>
      <c r="J42" s="197" t="s">
        <v>12</v>
      </c>
    </row>
    <row r="43" spans="1:10" ht="15.75" customHeight="1" x14ac:dyDescent="0.2">
      <c r="A43" s="188" t="s">
        <v>297</v>
      </c>
      <c r="B43" s="196">
        <v>965</v>
      </c>
      <c r="C43" s="197">
        <v>494</v>
      </c>
      <c r="D43" s="197">
        <v>471</v>
      </c>
      <c r="E43" s="197">
        <v>283</v>
      </c>
      <c r="F43" s="197">
        <v>98</v>
      </c>
      <c r="G43" s="197">
        <v>67</v>
      </c>
      <c r="H43" s="197">
        <v>23</v>
      </c>
      <c r="I43" s="197">
        <v>1746</v>
      </c>
      <c r="J43" s="263">
        <v>1.81</v>
      </c>
    </row>
    <row r="44" spans="1:10" ht="22.9" customHeight="1" x14ac:dyDescent="0.2">
      <c r="A44" s="231" t="s">
        <v>14</v>
      </c>
      <c r="B44" s="274">
        <v>965</v>
      </c>
      <c r="C44" s="274">
        <v>494</v>
      </c>
      <c r="D44" s="274">
        <v>471</v>
      </c>
      <c r="E44" s="274">
        <v>283</v>
      </c>
      <c r="F44" s="274">
        <v>98</v>
      </c>
      <c r="G44" s="274">
        <v>67</v>
      </c>
      <c r="H44" s="274">
        <v>23</v>
      </c>
      <c r="I44" s="274">
        <v>1746</v>
      </c>
      <c r="J44" s="317">
        <v>1.81</v>
      </c>
    </row>
    <row r="45" spans="1:10" ht="14.1" customHeight="1" x14ac:dyDescent="0.2">
      <c r="A45" s="74"/>
      <c r="B45" s="77"/>
      <c r="C45" s="78"/>
      <c r="D45" s="78"/>
      <c r="E45" s="78"/>
      <c r="F45" s="78"/>
      <c r="G45" s="78"/>
      <c r="H45" s="78"/>
      <c r="I45" s="78"/>
      <c r="J45" s="86"/>
    </row>
    <row r="46" spans="1:10" ht="14.1" customHeight="1" x14ac:dyDescent="0.2">
      <c r="A46" s="74"/>
      <c r="B46" s="69"/>
      <c r="C46" s="70"/>
      <c r="D46" s="70"/>
      <c r="E46" s="70"/>
      <c r="F46" s="70"/>
      <c r="G46" s="70"/>
      <c r="H46" s="70"/>
      <c r="I46" s="70"/>
      <c r="J46" s="100"/>
    </row>
    <row r="47" spans="1:10" ht="14.1" customHeight="1" x14ac:dyDescent="0.2">
      <c r="A47" s="390" t="s">
        <v>694</v>
      </c>
      <c r="B47" s="390"/>
      <c r="C47" s="390"/>
      <c r="D47" s="390"/>
      <c r="E47" s="390"/>
      <c r="F47" s="390"/>
      <c r="G47" s="390"/>
      <c r="H47" s="390"/>
      <c r="I47" s="390"/>
      <c r="J47" s="390"/>
    </row>
    <row r="48" spans="1:10" ht="14.1" customHeight="1" x14ac:dyDescent="0.2">
      <c r="A48" s="390" t="s">
        <v>373</v>
      </c>
      <c r="B48" s="390"/>
      <c r="C48" s="390"/>
      <c r="D48" s="390"/>
      <c r="E48" s="390"/>
      <c r="F48" s="390"/>
      <c r="G48" s="390"/>
      <c r="H48" s="390"/>
      <c r="I48" s="390"/>
      <c r="J48" s="390"/>
    </row>
    <row r="49" spans="1:10" ht="14.1" customHeight="1" x14ac:dyDescent="0.2">
      <c r="A49" s="113"/>
      <c r="B49" s="113"/>
      <c r="C49" s="113"/>
      <c r="D49" s="113"/>
      <c r="E49" s="113"/>
      <c r="F49" s="113"/>
      <c r="G49" s="113"/>
      <c r="H49" s="113"/>
      <c r="I49" s="113"/>
      <c r="J49" s="113"/>
    </row>
    <row r="50" spans="1:10" ht="25.5" customHeight="1" x14ac:dyDescent="0.2">
      <c r="A50" s="411" t="s">
        <v>539</v>
      </c>
      <c r="B50" s="431" t="s">
        <v>14</v>
      </c>
      <c r="C50" s="431" t="s">
        <v>540</v>
      </c>
      <c r="D50" s="415" t="s">
        <v>291</v>
      </c>
      <c r="E50" s="419"/>
      <c r="F50" s="419"/>
      <c r="G50" s="419"/>
      <c r="H50" s="426"/>
      <c r="I50" s="415" t="s">
        <v>177</v>
      </c>
      <c r="J50" s="420"/>
    </row>
    <row r="51" spans="1:10" ht="28.35" customHeight="1" x14ac:dyDescent="0.2">
      <c r="A51" s="397"/>
      <c r="B51" s="442"/>
      <c r="C51" s="442"/>
      <c r="D51" s="189" t="s">
        <v>263</v>
      </c>
      <c r="E51" s="189" t="s">
        <v>285</v>
      </c>
      <c r="F51" s="189" t="s">
        <v>286</v>
      </c>
      <c r="G51" s="189" t="s">
        <v>287</v>
      </c>
      <c r="H51" s="189" t="s">
        <v>288</v>
      </c>
      <c r="I51" s="191" t="s">
        <v>292</v>
      </c>
      <c r="J51" s="190" t="s">
        <v>178</v>
      </c>
    </row>
    <row r="52" spans="1:10" ht="19.899999999999999" customHeight="1" x14ac:dyDescent="0.2">
      <c r="A52" s="436"/>
      <c r="B52" s="391" t="s">
        <v>141</v>
      </c>
      <c r="C52" s="392"/>
      <c r="D52" s="392"/>
      <c r="E52" s="392"/>
      <c r="F52" s="392"/>
      <c r="G52" s="392"/>
      <c r="H52" s="392"/>
      <c r="I52" s="393"/>
      <c r="J52" s="190" t="s">
        <v>293</v>
      </c>
    </row>
    <row r="53" spans="1:10" ht="14.1" customHeight="1" x14ac:dyDescent="0.2">
      <c r="A53" s="164"/>
      <c r="B53" s="69"/>
      <c r="C53" s="70"/>
      <c r="D53" s="70"/>
      <c r="E53" s="70"/>
      <c r="F53" s="70"/>
      <c r="G53" s="70"/>
      <c r="H53" s="70"/>
      <c r="I53" s="70"/>
      <c r="J53" s="100"/>
    </row>
    <row r="54" spans="1:10" ht="12.75" customHeight="1" x14ac:dyDescent="0.2">
      <c r="A54" s="116"/>
      <c r="B54" s="425" t="s">
        <v>560</v>
      </c>
      <c r="C54" s="425"/>
      <c r="D54" s="425"/>
      <c r="E54" s="425"/>
      <c r="F54" s="425"/>
      <c r="G54" s="425"/>
      <c r="H54" s="425"/>
      <c r="I54" s="425"/>
      <c r="J54" s="425"/>
    </row>
    <row r="55" spans="1:10" ht="12.75" customHeight="1" x14ac:dyDescent="0.2">
      <c r="A55" s="121"/>
      <c r="B55" s="262"/>
      <c r="C55" s="262"/>
      <c r="D55" s="262"/>
      <c r="E55" s="262"/>
      <c r="F55" s="262"/>
      <c r="G55" s="262"/>
      <c r="H55" s="262"/>
      <c r="I55" s="262"/>
      <c r="J55" s="262"/>
    </row>
    <row r="56" spans="1:10" ht="15.75" customHeight="1" x14ac:dyDescent="0.2">
      <c r="A56" s="116"/>
      <c r="B56" s="424" t="s">
        <v>294</v>
      </c>
      <c r="C56" s="424"/>
      <c r="D56" s="424"/>
      <c r="E56" s="424"/>
      <c r="F56" s="424"/>
      <c r="G56" s="424"/>
      <c r="H56" s="424"/>
      <c r="I56" s="424"/>
      <c r="J56" s="424"/>
    </row>
    <row r="57" spans="1:10" ht="16.899999999999999" customHeight="1" x14ac:dyDescent="0.2">
      <c r="A57" s="188" t="s">
        <v>538</v>
      </c>
      <c r="B57" s="187" t="s">
        <v>12</v>
      </c>
      <c r="C57" s="128" t="s">
        <v>12</v>
      </c>
      <c r="D57" s="128" t="s">
        <v>12</v>
      </c>
      <c r="E57" s="128" t="s">
        <v>12</v>
      </c>
      <c r="F57" s="128" t="s">
        <v>12</v>
      </c>
      <c r="G57" s="128" t="s">
        <v>12</v>
      </c>
      <c r="H57" s="128" t="s">
        <v>12</v>
      </c>
      <c r="I57" s="128" t="s">
        <v>12</v>
      </c>
      <c r="J57" s="128" t="s">
        <v>12</v>
      </c>
    </row>
    <row r="58" spans="1:10" ht="15.6" customHeight="1" x14ac:dyDescent="0.2">
      <c r="A58" s="188" t="s">
        <v>537</v>
      </c>
      <c r="B58" s="187" t="s">
        <v>12</v>
      </c>
      <c r="C58" s="128" t="s">
        <v>12</v>
      </c>
      <c r="D58" s="128" t="s">
        <v>12</v>
      </c>
      <c r="E58" s="128" t="s">
        <v>12</v>
      </c>
      <c r="F58" s="128" t="s">
        <v>12</v>
      </c>
      <c r="G58" s="128" t="s">
        <v>12</v>
      </c>
      <c r="H58" s="128" t="s">
        <v>12</v>
      </c>
      <c r="I58" s="128" t="s">
        <v>12</v>
      </c>
      <c r="J58" s="128" t="s">
        <v>12</v>
      </c>
    </row>
    <row r="59" spans="1:10" ht="15.6" customHeight="1" x14ac:dyDescent="0.2">
      <c r="A59" s="188" t="s">
        <v>536</v>
      </c>
      <c r="B59" s="187" t="s">
        <v>12</v>
      </c>
      <c r="C59" s="128" t="s">
        <v>12</v>
      </c>
      <c r="D59" s="128" t="s">
        <v>12</v>
      </c>
      <c r="E59" s="128" t="s">
        <v>12</v>
      </c>
      <c r="F59" s="128" t="s">
        <v>12</v>
      </c>
      <c r="G59" s="128" t="s">
        <v>12</v>
      </c>
      <c r="H59" s="128" t="s">
        <v>12</v>
      </c>
      <c r="I59" s="128" t="s">
        <v>12</v>
      </c>
      <c r="J59" s="128" t="s">
        <v>12</v>
      </c>
    </row>
    <row r="60" spans="1:10" ht="15.6" customHeight="1" x14ac:dyDescent="0.2">
      <c r="A60" s="188" t="s">
        <v>535</v>
      </c>
      <c r="B60" s="187" t="s">
        <v>12</v>
      </c>
      <c r="C60" s="128" t="s">
        <v>12</v>
      </c>
      <c r="D60" s="128" t="s">
        <v>12</v>
      </c>
      <c r="E60" s="128" t="s">
        <v>12</v>
      </c>
      <c r="F60" s="128" t="s">
        <v>12</v>
      </c>
      <c r="G60" s="128" t="s">
        <v>12</v>
      </c>
      <c r="H60" s="128" t="s">
        <v>12</v>
      </c>
      <c r="I60" s="128" t="s">
        <v>12</v>
      </c>
      <c r="J60" s="128" t="s">
        <v>12</v>
      </c>
    </row>
    <row r="61" spans="1:10" ht="15.6" customHeight="1" x14ac:dyDescent="0.2">
      <c r="A61" s="188" t="s">
        <v>534</v>
      </c>
      <c r="B61" s="187" t="s">
        <v>12</v>
      </c>
      <c r="C61" s="128" t="s">
        <v>12</v>
      </c>
      <c r="D61" s="128" t="s">
        <v>12</v>
      </c>
      <c r="E61" s="128" t="s">
        <v>12</v>
      </c>
      <c r="F61" s="128" t="s">
        <v>12</v>
      </c>
      <c r="G61" s="128" t="s">
        <v>12</v>
      </c>
      <c r="H61" s="128" t="s">
        <v>12</v>
      </c>
      <c r="I61" s="128" t="s">
        <v>12</v>
      </c>
      <c r="J61" s="128" t="s">
        <v>12</v>
      </c>
    </row>
    <row r="62" spans="1:10" ht="15.6" customHeight="1" x14ac:dyDescent="0.2">
      <c r="A62" s="188" t="s">
        <v>533</v>
      </c>
      <c r="B62" s="187" t="s">
        <v>12</v>
      </c>
      <c r="C62" s="128" t="s">
        <v>12</v>
      </c>
      <c r="D62" s="128" t="s">
        <v>12</v>
      </c>
      <c r="E62" s="128" t="s">
        <v>12</v>
      </c>
      <c r="F62" s="128" t="s">
        <v>12</v>
      </c>
      <c r="G62" s="128" t="s">
        <v>12</v>
      </c>
      <c r="H62" s="128" t="s">
        <v>12</v>
      </c>
      <c r="I62" s="128" t="s">
        <v>12</v>
      </c>
      <c r="J62" s="128" t="s">
        <v>12</v>
      </c>
    </row>
    <row r="63" spans="1:10" ht="15.6" customHeight="1" x14ac:dyDescent="0.2">
      <c r="A63" s="188" t="s">
        <v>295</v>
      </c>
      <c r="B63" s="187" t="s">
        <v>12</v>
      </c>
      <c r="C63" s="128" t="s">
        <v>12</v>
      </c>
      <c r="D63" s="128" t="s">
        <v>12</v>
      </c>
      <c r="E63" s="128" t="s">
        <v>12</v>
      </c>
      <c r="F63" s="128" t="s">
        <v>12</v>
      </c>
      <c r="G63" s="128" t="s">
        <v>12</v>
      </c>
      <c r="H63" s="128" t="s">
        <v>12</v>
      </c>
      <c r="I63" s="128" t="s">
        <v>12</v>
      </c>
      <c r="J63" s="128" t="s">
        <v>12</v>
      </c>
    </row>
    <row r="64" spans="1:10" ht="15.6" customHeight="1" x14ac:dyDescent="0.2">
      <c r="A64" s="188" t="s">
        <v>296</v>
      </c>
      <c r="B64" s="187" t="s">
        <v>12</v>
      </c>
      <c r="C64" s="128" t="s">
        <v>12</v>
      </c>
      <c r="D64" s="128" t="s">
        <v>12</v>
      </c>
      <c r="E64" s="128" t="s">
        <v>12</v>
      </c>
      <c r="F64" s="128" t="s">
        <v>12</v>
      </c>
      <c r="G64" s="128" t="s">
        <v>12</v>
      </c>
      <c r="H64" s="128" t="s">
        <v>12</v>
      </c>
      <c r="I64" s="128" t="s">
        <v>12</v>
      </c>
      <c r="J64" s="128" t="s">
        <v>12</v>
      </c>
    </row>
    <row r="65" spans="1:10" ht="15.6" customHeight="1" x14ac:dyDescent="0.2">
      <c r="A65" s="188" t="s">
        <v>297</v>
      </c>
      <c r="B65" s="187">
        <v>559</v>
      </c>
      <c r="C65" s="128">
        <v>228</v>
      </c>
      <c r="D65" s="128">
        <v>331</v>
      </c>
      <c r="E65" s="128">
        <v>193</v>
      </c>
      <c r="F65" s="128">
        <v>68</v>
      </c>
      <c r="G65" s="128">
        <v>54</v>
      </c>
      <c r="H65" s="128">
        <v>17</v>
      </c>
      <c r="I65" s="128">
        <v>1124</v>
      </c>
      <c r="J65" s="134">
        <v>2.0099999999999998</v>
      </c>
    </row>
    <row r="66" spans="1:10" ht="22.9" customHeight="1" x14ac:dyDescent="0.2">
      <c r="A66" s="214" t="s">
        <v>289</v>
      </c>
      <c r="B66" s="187">
        <v>559</v>
      </c>
      <c r="C66" s="128">
        <v>228</v>
      </c>
      <c r="D66" s="128">
        <v>331</v>
      </c>
      <c r="E66" s="128">
        <v>193</v>
      </c>
      <c r="F66" s="128">
        <v>68</v>
      </c>
      <c r="G66" s="128">
        <v>54</v>
      </c>
      <c r="H66" s="128">
        <v>17</v>
      </c>
      <c r="I66" s="128">
        <v>1124</v>
      </c>
      <c r="J66" s="134">
        <v>2.0099999999999998</v>
      </c>
    </row>
    <row r="67" spans="1:10" ht="15.75" customHeight="1" x14ac:dyDescent="0.2">
      <c r="A67" s="120"/>
      <c r="B67" s="196"/>
      <c r="C67" s="197"/>
      <c r="D67" s="197"/>
      <c r="E67" s="197"/>
      <c r="F67" s="197"/>
      <c r="G67" s="197"/>
      <c r="H67" s="197"/>
      <c r="I67" s="197"/>
      <c r="J67" s="263"/>
    </row>
    <row r="68" spans="1:10" ht="15.75" customHeight="1" x14ac:dyDescent="0.2">
      <c r="A68" s="116"/>
      <c r="B68" s="424" t="s">
        <v>298</v>
      </c>
      <c r="C68" s="424"/>
      <c r="D68" s="424"/>
      <c r="E68" s="424"/>
      <c r="F68" s="424"/>
      <c r="G68" s="424"/>
      <c r="H68" s="424"/>
      <c r="I68" s="424"/>
      <c r="J68" s="424"/>
    </row>
    <row r="69" spans="1:10" ht="16.899999999999999" customHeight="1" x14ac:dyDescent="0.2">
      <c r="A69" s="188" t="s">
        <v>538</v>
      </c>
      <c r="B69" s="187" t="s">
        <v>12</v>
      </c>
      <c r="C69" s="128" t="s">
        <v>12</v>
      </c>
      <c r="D69" s="128" t="s">
        <v>12</v>
      </c>
      <c r="E69" s="128" t="s">
        <v>12</v>
      </c>
      <c r="F69" s="128" t="s">
        <v>12</v>
      </c>
      <c r="G69" s="128" t="s">
        <v>12</v>
      </c>
      <c r="H69" s="128" t="s">
        <v>12</v>
      </c>
      <c r="I69" s="128" t="s">
        <v>12</v>
      </c>
      <c r="J69" s="128" t="s">
        <v>12</v>
      </c>
    </row>
    <row r="70" spans="1:10" ht="15.6" customHeight="1" x14ac:dyDescent="0.2">
      <c r="A70" s="188" t="s">
        <v>537</v>
      </c>
      <c r="B70" s="187" t="s">
        <v>12</v>
      </c>
      <c r="C70" s="128" t="s">
        <v>12</v>
      </c>
      <c r="D70" s="128" t="s">
        <v>12</v>
      </c>
      <c r="E70" s="128" t="s">
        <v>12</v>
      </c>
      <c r="F70" s="128" t="s">
        <v>12</v>
      </c>
      <c r="G70" s="128" t="s">
        <v>12</v>
      </c>
      <c r="H70" s="128" t="s">
        <v>12</v>
      </c>
      <c r="I70" s="128" t="s">
        <v>12</v>
      </c>
      <c r="J70" s="128" t="s">
        <v>12</v>
      </c>
    </row>
    <row r="71" spans="1:10" ht="15.6" customHeight="1" x14ac:dyDescent="0.2">
      <c r="A71" s="188" t="s">
        <v>536</v>
      </c>
      <c r="B71" s="187" t="s">
        <v>12</v>
      </c>
      <c r="C71" s="128" t="s">
        <v>12</v>
      </c>
      <c r="D71" s="128" t="s">
        <v>12</v>
      </c>
      <c r="E71" s="128" t="s">
        <v>12</v>
      </c>
      <c r="F71" s="128" t="s">
        <v>12</v>
      </c>
      <c r="G71" s="128" t="s">
        <v>12</v>
      </c>
      <c r="H71" s="128" t="s">
        <v>12</v>
      </c>
      <c r="I71" s="128" t="s">
        <v>12</v>
      </c>
      <c r="J71" s="128" t="s">
        <v>12</v>
      </c>
    </row>
    <row r="72" spans="1:10" ht="15.6" customHeight="1" x14ac:dyDescent="0.2">
      <c r="A72" s="188" t="s">
        <v>535</v>
      </c>
      <c r="B72" s="187" t="s">
        <v>12</v>
      </c>
      <c r="C72" s="128" t="s">
        <v>12</v>
      </c>
      <c r="D72" s="128" t="s">
        <v>12</v>
      </c>
      <c r="E72" s="128" t="s">
        <v>12</v>
      </c>
      <c r="F72" s="128" t="s">
        <v>12</v>
      </c>
      <c r="G72" s="128" t="s">
        <v>12</v>
      </c>
      <c r="H72" s="128" t="s">
        <v>12</v>
      </c>
      <c r="I72" s="128" t="s">
        <v>12</v>
      </c>
      <c r="J72" s="128" t="s">
        <v>12</v>
      </c>
    </row>
    <row r="73" spans="1:10" ht="15.6" customHeight="1" x14ac:dyDescent="0.2">
      <c r="A73" s="188" t="s">
        <v>534</v>
      </c>
      <c r="B73" s="187" t="s">
        <v>12</v>
      </c>
      <c r="C73" s="128" t="s">
        <v>12</v>
      </c>
      <c r="D73" s="128" t="s">
        <v>12</v>
      </c>
      <c r="E73" s="128" t="s">
        <v>12</v>
      </c>
      <c r="F73" s="128" t="s">
        <v>12</v>
      </c>
      <c r="G73" s="128" t="s">
        <v>12</v>
      </c>
      <c r="H73" s="128" t="s">
        <v>12</v>
      </c>
      <c r="I73" s="128" t="s">
        <v>12</v>
      </c>
      <c r="J73" s="128" t="s">
        <v>12</v>
      </c>
    </row>
    <row r="74" spans="1:10" ht="15.6" customHeight="1" x14ac:dyDescent="0.2">
      <c r="A74" s="188" t="s">
        <v>533</v>
      </c>
      <c r="B74" s="187" t="s">
        <v>12</v>
      </c>
      <c r="C74" s="128" t="s">
        <v>12</v>
      </c>
      <c r="D74" s="128" t="s">
        <v>12</v>
      </c>
      <c r="E74" s="128" t="s">
        <v>12</v>
      </c>
      <c r="F74" s="128" t="s">
        <v>12</v>
      </c>
      <c r="G74" s="128" t="s">
        <v>12</v>
      </c>
      <c r="H74" s="128" t="s">
        <v>12</v>
      </c>
      <c r="I74" s="128" t="s">
        <v>12</v>
      </c>
      <c r="J74" s="128" t="s">
        <v>12</v>
      </c>
    </row>
    <row r="75" spans="1:10" ht="15.6" customHeight="1" x14ac:dyDescent="0.2">
      <c r="A75" s="188" t="s">
        <v>295</v>
      </c>
      <c r="B75" s="187" t="s">
        <v>12</v>
      </c>
      <c r="C75" s="128" t="s">
        <v>12</v>
      </c>
      <c r="D75" s="128" t="s">
        <v>12</v>
      </c>
      <c r="E75" s="128" t="s">
        <v>12</v>
      </c>
      <c r="F75" s="128" t="s">
        <v>12</v>
      </c>
      <c r="G75" s="128" t="s">
        <v>12</v>
      </c>
      <c r="H75" s="128" t="s">
        <v>12</v>
      </c>
      <c r="I75" s="128" t="s">
        <v>12</v>
      </c>
      <c r="J75" s="128" t="s">
        <v>12</v>
      </c>
    </row>
    <row r="76" spans="1:10" ht="15.6" customHeight="1" x14ac:dyDescent="0.2">
      <c r="A76" s="188" t="s">
        <v>296</v>
      </c>
      <c r="B76" s="187" t="s">
        <v>12</v>
      </c>
      <c r="C76" s="128" t="s">
        <v>12</v>
      </c>
      <c r="D76" s="128" t="s">
        <v>12</v>
      </c>
      <c r="E76" s="128" t="s">
        <v>12</v>
      </c>
      <c r="F76" s="128" t="s">
        <v>12</v>
      </c>
      <c r="G76" s="128" t="s">
        <v>12</v>
      </c>
      <c r="H76" s="128" t="s">
        <v>12</v>
      </c>
      <c r="I76" s="128" t="s">
        <v>12</v>
      </c>
      <c r="J76" s="128" t="s">
        <v>12</v>
      </c>
    </row>
    <row r="77" spans="1:10" ht="15.6" customHeight="1" x14ac:dyDescent="0.2">
      <c r="A77" s="188" t="s">
        <v>297</v>
      </c>
      <c r="B77" s="187">
        <v>395</v>
      </c>
      <c r="C77" s="128">
        <v>257</v>
      </c>
      <c r="D77" s="128">
        <v>138</v>
      </c>
      <c r="E77" s="128">
        <v>89</v>
      </c>
      <c r="F77" s="128">
        <v>30</v>
      </c>
      <c r="G77" s="128">
        <v>13</v>
      </c>
      <c r="H77" s="132">
        <v>6</v>
      </c>
      <c r="I77" s="128">
        <v>608</v>
      </c>
      <c r="J77" s="134">
        <v>1.54</v>
      </c>
    </row>
    <row r="78" spans="1:10" ht="22.9" customHeight="1" x14ac:dyDescent="0.2">
      <c r="A78" s="214" t="s">
        <v>289</v>
      </c>
      <c r="B78" s="187">
        <v>395</v>
      </c>
      <c r="C78" s="128">
        <v>257</v>
      </c>
      <c r="D78" s="128">
        <v>138</v>
      </c>
      <c r="E78" s="128">
        <v>89</v>
      </c>
      <c r="F78" s="128">
        <v>30</v>
      </c>
      <c r="G78" s="128">
        <v>13</v>
      </c>
      <c r="H78" s="132">
        <v>6</v>
      </c>
      <c r="I78" s="128">
        <v>608</v>
      </c>
      <c r="J78" s="134">
        <v>1.54</v>
      </c>
    </row>
    <row r="79" spans="1:10" ht="15.75" customHeight="1" x14ac:dyDescent="0.2">
      <c r="A79" s="120"/>
      <c r="B79" s="196"/>
      <c r="C79" s="197"/>
      <c r="D79" s="197"/>
      <c r="E79" s="197"/>
      <c r="F79" s="197"/>
      <c r="G79" s="197"/>
      <c r="H79" s="229"/>
      <c r="I79" s="197"/>
      <c r="J79" s="263"/>
    </row>
    <row r="80" spans="1:10" ht="15.75" customHeight="1" x14ac:dyDescent="0.2">
      <c r="A80" s="116"/>
      <c r="B80" s="424" t="s">
        <v>14</v>
      </c>
      <c r="C80" s="424"/>
      <c r="D80" s="424"/>
      <c r="E80" s="424"/>
      <c r="F80" s="424"/>
      <c r="G80" s="424"/>
      <c r="H80" s="424"/>
      <c r="I80" s="424"/>
      <c r="J80" s="424"/>
    </row>
    <row r="81" spans="1:10" ht="16.899999999999999" customHeight="1" x14ac:dyDescent="0.2">
      <c r="A81" s="188" t="s">
        <v>538</v>
      </c>
      <c r="B81" s="187" t="s">
        <v>12</v>
      </c>
      <c r="C81" s="128" t="s">
        <v>12</v>
      </c>
      <c r="D81" s="128" t="s">
        <v>12</v>
      </c>
      <c r="E81" s="128" t="s">
        <v>12</v>
      </c>
      <c r="F81" s="128" t="s">
        <v>12</v>
      </c>
      <c r="G81" s="128" t="s">
        <v>12</v>
      </c>
      <c r="H81" s="128" t="s">
        <v>12</v>
      </c>
      <c r="I81" s="128" t="s">
        <v>12</v>
      </c>
      <c r="J81" s="128" t="s">
        <v>12</v>
      </c>
    </row>
    <row r="82" spans="1:10" ht="15.6" customHeight="1" x14ac:dyDescent="0.2">
      <c r="A82" s="188" t="s">
        <v>537</v>
      </c>
      <c r="B82" s="187" t="s">
        <v>12</v>
      </c>
      <c r="C82" s="128" t="s">
        <v>12</v>
      </c>
      <c r="D82" s="128" t="s">
        <v>12</v>
      </c>
      <c r="E82" s="128" t="s">
        <v>12</v>
      </c>
      <c r="F82" s="128" t="s">
        <v>12</v>
      </c>
      <c r="G82" s="128" t="s">
        <v>12</v>
      </c>
      <c r="H82" s="128" t="s">
        <v>12</v>
      </c>
      <c r="I82" s="128" t="s">
        <v>12</v>
      </c>
      <c r="J82" s="128" t="s">
        <v>12</v>
      </c>
    </row>
    <row r="83" spans="1:10" ht="15.6" customHeight="1" x14ac:dyDescent="0.2">
      <c r="A83" s="188" t="s">
        <v>536</v>
      </c>
      <c r="B83" s="187" t="s">
        <v>12</v>
      </c>
      <c r="C83" s="128" t="s">
        <v>12</v>
      </c>
      <c r="D83" s="128" t="s">
        <v>12</v>
      </c>
      <c r="E83" s="128" t="s">
        <v>12</v>
      </c>
      <c r="F83" s="128" t="s">
        <v>12</v>
      </c>
      <c r="G83" s="128" t="s">
        <v>12</v>
      </c>
      <c r="H83" s="128" t="s">
        <v>12</v>
      </c>
      <c r="I83" s="128" t="s">
        <v>12</v>
      </c>
      <c r="J83" s="128" t="s">
        <v>12</v>
      </c>
    </row>
    <row r="84" spans="1:10" ht="15.6" customHeight="1" x14ac:dyDescent="0.2">
      <c r="A84" s="188" t="s">
        <v>535</v>
      </c>
      <c r="B84" s="187" t="s">
        <v>12</v>
      </c>
      <c r="C84" s="128" t="s">
        <v>12</v>
      </c>
      <c r="D84" s="128" t="s">
        <v>12</v>
      </c>
      <c r="E84" s="128" t="s">
        <v>12</v>
      </c>
      <c r="F84" s="128" t="s">
        <v>12</v>
      </c>
      <c r="G84" s="128" t="s">
        <v>12</v>
      </c>
      <c r="H84" s="128" t="s">
        <v>12</v>
      </c>
      <c r="I84" s="128" t="s">
        <v>12</v>
      </c>
      <c r="J84" s="128" t="s">
        <v>12</v>
      </c>
    </row>
    <row r="85" spans="1:10" ht="15.6" customHeight="1" x14ac:dyDescent="0.2">
      <c r="A85" s="188" t="s">
        <v>534</v>
      </c>
      <c r="B85" s="187" t="s">
        <v>12</v>
      </c>
      <c r="C85" s="128" t="s">
        <v>12</v>
      </c>
      <c r="D85" s="128" t="s">
        <v>12</v>
      </c>
      <c r="E85" s="128" t="s">
        <v>12</v>
      </c>
      <c r="F85" s="128" t="s">
        <v>12</v>
      </c>
      <c r="G85" s="128" t="s">
        <v>12</v>
      </c>
      <c r="H85" s="128" t="s">
        <v>12</v>
      </c>
      <c r="I85" s="128" t="s">
        <v>12</v>
      </c>
      <c r="J85" s="128" t="s">
        <v>12</v>
      </c>
    </row>
    <row r="86" spans="1:10" ht="15.6" customHeight="1" x14ac:dyDescent="0.2">
      <c r="A86" s="188" t="s">
        <v>533</v>
      </c>
      <c r="B86" s="187" t="s">
        <v>12</v>
      </c>
      <c r="C86" s="128" t="s">
        <v>12</v>
      </c>
      <c r="D86" s="128" t="s">
        <v>12</v>
      </c>
      <c r="E86" s="128" t="s">
        <v>12</v>
      </c>
      <c r="F86" s="128" t="s">
        <v>12</v>
      </c>
      <c r="G86" s="128" t="s">
        <v>12</v>
      </c>
      <c r="H86" s="128" t="s">
        <v>12</v>
      </c>
      <c r="I86" s="128" t="s">
        <v>12</v>
      </c>
      <c r="J86" s="128" t="s">
        <v>12</v>
      </c>
    </row>
    <row r="87" spans="1:10" ht="15.6" customHeight="1" x14ac:dyDescent="0.2">
      <c r="A87" s="188" t="s">
        <v>295</v>
      </c>
      <c r="B87" s="187" t="s">
        <v>12</v>
      </c>
      <c r="C87" s="128" t="s">
        <v>12</v>
      </c>
      <c r="D87" s="128" t="s">
        <v>12</v>
      </c>
      <c r="E87" s="128" t="s">
        <v>12</v>
      </c>
      <c r="F87" s="128" t="s">
        <v>12</v>
      </c>
      <c r="G87" s="128" t="s">
        <v>12</v>
      </c>
      <c r="H87" s="128" t="s">
        <v>12</v>
      </c>
      <c r="I87" s="128" t="s">
        <v>12</v>
      </c>
      <c r="J87" s="128" t="s">
        <v>12</v>
      </c>
    </row>
    <row r="88" spans="1:10" ht="15.6" customHeight="1" x14ac:dyDescent="0.2">
      <c r="A88" s="188" t="s">
        <v>296</v>
      </c>
      <c r="B88" s="187" t="s">
        <v>12</v>
      </c>
      <c r="C88" s="128" t="s">
        <v>12</v>
      </c>
      <c r="D88" s="128" t="s">
        <v>12</v>
      </c>
      <c r="E88" s="128" t="s">
        <v>12</v>
      </c>
      <c r="F88" s="128" t="s">
        <v>12</v>
      </c>
      <c r="G88" s="128" t="s">
        <v>12</v>
      </c>
      <c r="H88" s="128" t="s">
        <v>12</v>
      </c>
      <c r="I88" s="128" t="s">
        <v>12</v>
      </c>
      <c r="J88" s="128" t="s">
        <v>12</v>
      </c>
    </row>
    <row r="89" spans="1:10" ht="15.6" customHeight="1" x14ac:dyDescent="0.2">
      <c r="A89" s="188" t="s">
        <v>297</v>
      </c>
      <c r="B89" s="187">
        <v>954</v>
      </c>
      <c r="C89" s="128">
        <v>485</v>
      </c>
      <c r="D89" s="128">
        <v>469</v>
      </c>
      <c r="E89" s="128">
        <v>282</v>
      </c>
      <c r="F89" s="128">
        <v>97</v>
      </c>
      <c r="G89" s="128">
        <v>67</v>
      </c>
      <c r="H89" s="128">
        <v>23</v>
      </c>
      <c r="I89" s="128">
        <v>1731</v>
      </c>
      <c r="J89" s="134">
        <v>1.81</v>
      </c>
    </row>
    <row r="90" spans="1:10" ht="22.9" customHeight="1" x14ac:dyDescent="0.2">
      <c r="A90" s="231" t="s">
        <v>14</v>
      </c>
      <c r="B90" s="167">
        <v>954</v>
      </c>
      <c r="C90" s="168">
        <v>485</v>
      </c>
      <c r="D90" s="168">
        <v>469</v>
      </c>
      <c r="E90" s="168">
        <v>282</v>
      </c>
      <c r="F90" s="168">
        <v>97</v>
      </c>
      <c r="G90" s="168">
        <v>67</v>
      </c>
      <c r="H90" s="168">
        <v>23</v>
      </c>
      <c r="I90" s="168">
        <v>1731</v>
      </c>
      <c r="J90" s="170">
        <v>1.81</v>
      </c>
    </row>
    <row r="91" spans="1:10" ht="15.75" customHeight="1" x14ac:dyDescent="0.2">
      <c r="A91" s="395"/>
      <c r="B91" s="395"/>
      <c r="C91" s="395"/>
      <c r="D91" s="395"/>
      <c r="E91" s="395"/>
      <c r="F91" s="395"/>
      <c r="G91" s="395"/>
      <c r="H91" s="395"/>
      <c r="I91" s="395"/>
      <c r="J91" s="395"/>
    </row>
    <row r="92" spans="1:10" ht="15.75" customHeight="1" x14ac:dyDescent="0.2">
      <c r="A92" s="389" t="s">
        <v>179</v>
      </c>
      <c r="B92" s="389"/>
      <c r="C92" s="389"/>
      <c r="D92" s="389"/>
      <c r="E92" s="389"/>
      <c r="F92" s="389"/>
      <c r="G92" s="389"/>
      <c r="H92" s="389"/>
      <c r="I92" s="389"/>
      <c r="J92" s="389"/>
    </row>
  </sheetData>
  <mergeCells count="26">
    <mergeCell ref="B8:J8"/>
    <mergeCell ref="B10:J10"/>
    <mergeCell ref="A1:J1"/>
    <mergeCell ref="A2:J2"/>
    <mergeCell ref="D4:H4"/>
    <mergeCell ref="I4:J4"/>
    <mergeCell ref="A4:A6"/>
    <mergeCell ref="B4:B5"/>
    <mergeCell ref="C4:C5"/>
    <mergeCell ref="B6:I6"/>
    <mergeCell ref="B80:J80"/>
    <mergeCell ref="A91:J91"/>
    <mergeCell ref="A92:J92"/>
    <mergeCell ref="B22:J22"/>
    <mergeCell ref="B34:J34"/>
    <mergeCell ref="A47:J47"/>
    <mergeCell ref="B56:J56"/>
    <mergeCell ref="B68:J68"/>
    <mergeCell ref="B54:J54"/>
    <mergeCell ref="A50:A52"/>
    <mergeCell ref="B50:B51"/>
    <mergeCell ref="C50:C51"/>
    <mergeCell ref="B52:I52"/>
    <mergeCell ref="A48:J48"/>
    <mergeCell ref="D50:H50"/>
    <mergeCell ref="I50:J50"/>
  </mergeCells>
  <conditionalFormatting sqref="A7:J44">
    <cfRule type="expression" dxfId="34" priority="5" stopIfTrue="1">
      <formula>MOD(ROW(),2)=0</formula>
    </cfRule>
  </conditionalFormatting>
  <conditionalFormatting sqref="A53:J56 A67:J68 B57:J66 A79:J80 B69:J78 B81:J90">
    <cfRule type="expression" dxfId="33" priority="4" stopIfTrue="1">
      <formula>MOD(ROW(),2)=0</formula>
    </cfRule>
  </conditionalFormatting>
  <conditionalFormatting sqref="A57:A66">
    <cfRule type="expression" dxfId="32" priority="3" stopIfTrue="1">
      <formula>MOD(ROW(),2)=0</formula>
    </cfRule>
  </conditionalFormatting>
  <conditionalFormatting sqref="A69:A78">
    <cfRule type="expression" dxfId="31" priority="2" stopIfTrue="1">
      <formula>MOD(ROW(),2)=0</formula>
    </cfRule>
  </conditionalFormatting>
  <conditionalFormatting sqref="A81:A90">
    <cfRule type="expression" dxfId="30"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B52 E51:G51 E5:G5 B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view="pageLayout" zoomScaleNormal="150" zoomScaleSheetLayoutView="200" workbookViewId="0">
      <selection activeCell="C13" sqref="C13"/>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390" t="s">
        <v>695</v>
      </c>
      <c r="B1" s="390"/>
      <c r="C1" s="390"/>
      <c r="D1" s="390"/>
      <c r="E1" s="390"/>
      <c r="F1" s="390"/>
      <c r="G1" s="390"/>
      <c r="H1" s="390"/>
      <c r="I1" s="390"/>
      <c r="J1" s="390"/>
    </row>
    <row r="2" spans="1:10" ht="12.75" customHeight="1" x14ac:dyDescent="0.2">
      <c r="A2" s="390" t="s">
        <v>374</v>
      </c>
      <c r="B2" s="390"/>
      <c r="C2" s="390"/>
      <c r="D2" s="390"/>
      <c r="E2" s="390"/>
      <c r="F2" s="390"/>
      <c r="G2" s="390"/>
      <c r="H2" s="390"/>
      <c r="I2" s="390"/>
      <c r="J2" s="390"/>
    </row>
    <row r="3" spans="1:10" x14ac:dyDescent="0.25">
      <c r="A3" s="113"/>
      <c r="B3" s="113"/>
      <c r="C3" s="113"/>
      <c r="D3" s="113"/>
      <c r="E3" s="113"/>
      <c r="F3" s="113"/>
      <c r="G3" s="113"/>
      <c r="H3" s="113"/>
      <c r="I3" s="113"/>
      <c r="J3" s="113"/>
    </row>
    <row r="4" spans="1:10" ht="22.9" customHeight="1" x14ac:dyDescent="0.2">
      <c r="A4" s="411" t="s">
        <v>541</v>
      </c>
      <c r="B4" s="431" t="s">
        <v>14</v>
      </c>
      <c r="C4" s="431" t="s">
        <v>540</v>
      </c>
      <c r="D4" s="415" t="s">
        <v>291</v>
      </c>
      <c r="E4" s="419"/>
      <c r="F4" s="419"/>
      <c r="G4" s="419"/>
      <c r="H4" s="426"/>
      <c r="I4" s="415" t="s">
        <v>177</v>
      </c>
      <c r="J4" s="420"/>
    </row>
    <row r="5" spans="1:10" ht="28.35" customHeight="1" x14ac:dyDescent="0.2">
      <c r="A5" s="397"/>
      <c r="B5" s="442"/>
      <c r="C5" s="442"/>
      <c r="D5" s="189" t="s">
        <v>263</v>
      </c>
      <c r="E5" s="189" t="s">
        <v>285</v>
      </c>
      <c r="F5" s="189" t="s">
        <v>286</v>
      </c>
      <c r="G5" s="189" t="s">
        <v>287</v>
      </c>
      <c r="H5" s="189" t="s">
        <v>288</v>
      </c>
      <c r="I5" s="191" t="s">
        <v>292</v>
      </c>
      <c r="J5" s="190" t="s">
        <v>178</v>
      </c>
    </row>
    <row r="6" spans="1:10" ht="12.75" customHeight="1" x14ac:dyDescent="0.2">
      <c r="A6" s="436"/>
      <c r="B6" s="391" t="s">
        <v>141</v>
      </c>
      <c r="C6" s="392"/>
      <c r="D6" s="392"/>
      <c r="E6" s="392"/>
      <c r="F6" s="392"/>
      <c r="G6" s="392"/>
      <c r="H6" s="392"/>
      <c r="I6" s="393"/>
      <c r="J6" s="190" t="s">
        <v>293</v>
      </c>
    </row>
    <row r="7" spans="1:10" ht="12.75" customHeight="1" x14ac:dyDescent="0.25">
      <c r="A7" s="157" t="s">
        <v>117</v>
      </c>
      <c r="B7" s="68" t="s">
        <v>117</v>
      </c>
      <c r="C7" s="68" t="s">
        <v>117</v>
      </c>
      <c r="D7" s="68" t="s">
        <v>117</v>
      </c>
      <c r="E7" s="68" t="s">
        <v>117</v>
      </c>
      <c r="F7" s="68" t="s">
        <v>117</v>
      </c>
      <c r="G7" s="68" t="s">
        <v>117</v>
      </c>
      <c r="H7" s="68" t="s">
        <v>117</v>
      </c>
      <c r="I7" s="68" t="s">
        <v>117</v>
      </c>
      <c r="J7" s="68" t="s">
        <v>117</v>
      </c>
    </row>
    <row r="8" spans="1:10" ht="12.75" customHeight="1" x14ac:dyDescent="0.25">
      <c r="A8" s="228"/>
      <c r="B8" s="424" t="s">
        <v>14</v>
      </c>
      <c r="C8" s="424"/>
      <c r="D8" s="424"/>
      <c r="E8" s="424"/>
      <c r="F8" s="424"/>
      <c r="G8" s="424"/>
      <c r="H8" s="424"/>
      <c r="I8" s="424"/>
      <c r="J8" s="424"/>
    </row>
    <row r="9" spans="1:10" ht="12.75" customHeight="1" x14ac:dyDescent="0.25">
      <c r="A9" s="228"/>
      <c r="B9" s="424" t="s">
        <v>294</v>
      </c>
      <c r="C9" s="424"/>
      <c r="D9" s="424"/>
      <c r="E9" s="424"/>
      <c r="F9" s="424"/>
      <c r="G9" s="424"/>
      <c r="H9" s="424"/>
      <c r="I9" s="424"/>
      <c r="J9" s="424"/>
    </row>
    <row r="10" spans="1:10" ht="12.75" customHeight="1" x14ac:dyDescent="0.2">
      <c r="A10" s="188" t="s">
        <v>299</v>
      </c>
      <c r="B10" s="129" t="s">
        <v>72</v>
      </c>
      <c r="C10" s="132" t="s">
        <v>72</v>
      </c>
      <c r="D10" s="132" t="s">
        <v>72</v>
      </c>
      <c r="E10" s="132" t="s">
        <v>72</v>
      </c>
      <c r="F10" s="128" t="s">
        <v>72</v>
      </c>
      <c r="G10" s="132" t="s">
        <v>72</v>
      </c>
      <c r="H10" s="128" t="s">
        <v>12</v>
      </c>
      <c r="I10" s="132" t="s">
        <v>72</v>
      </c>
      <c r="J10" s="132" t="s">
        <v>72</v>
      </c>
    </row>
    <row r="11" spans="1:10" ht="12.75" customHeight="1" x14ac:dyDescent="0.2">
      <c r="A11" s="188" t="s">
        <v>300</v>
      </c>
      <c r="B11" s="187">
        <v>26</v>
      </c>
      <c r="C11" s="128">
        <v>19</v>
      </c>
      <c r="D11" s="128">
        <v>7</v>
      </c>
      <c r="E11" s="132" t="s">
        <v>72</v>
      </c>
      <c r="F11" s="132" t="s">
        <v>72</v>
      </c>
      <c r="G11" s="132" t="s">
        <v>72</v>
      </c>
      <c r="H11" s="132" t="s">
        <v>12</v>
      </c>
      <c r="I11" s="128">
        <v>34</v>
      </c>
      <c r="J11" s="134">
        <v>1.35</v>
      </c>
    </row>
    <row r="12" spans="1:10" ht="12.75" customHeight="1" x14ac:dyDescent="0.25">
      <c r="A12" s="188" t="s">
        <v>301</v>
      </c>
      <c r="B12" s="187">
        <v>48</v>
      </c>
      <c r="C12" s="128">
        <v>30</v>
      </c>
      <c r="D12" s="128">
        <v>18</v>
      </c>
      <c r="E12" s="128">
        <v>13</v>
      </c>
      <c r="F12" s="132" t="s">
        <v>72</v>
      </c>
      <c r="G12" s="132" t="s">
        <v>72</v>
      </c>
      <c r="H12" s="132" t="s">
        <v>72</v>
      </c>
      <c r="I12" s="128">
        <v>74</v>
      </c>
      <c r="J12" s="134">
        <v>1.53</v>
      </c>
    </row>
    <row r="13" spans="1:10" ht="12.75" customHeight="1" x14ac:dyDescent="0.25">
      <c r="A13" s="188" t="s">
        <v>302</v>
      </c>
      <c r="B13" s="187">
        <v>62</v>
      </c>
      <c r="C13" s="128">
        <v>31</v>
      </c>
      <c r="D13" s="128">
        <v>32</v>
      </c>
      <c r="E13" s="128">
        <v>15</v>
      </c>
      <c r="F13" s="128">
        <v>10</v>
      </c>
      <c r="G13" s="128">
        <v>6</v>
      </c>
      <c r="H13" s="132" t="s">
        <v>72</v>
      </c>
      <c r="I13" s="128">
        <v>119</v>
      </c>
      <c r="J13" s="134">
        <v>1.92</v>
      </c>
    </row>
    <row r="14" spans="1:10" ht="12.75" customHeight="1" x14ac:dyDescent="0.25">
      <c r="A14" s="188" t="s">
        <v>303</v>
      </c>
      <c r="B14" s="187">
        <v>52</v>
      </c>
      <c r="C14" s="128">
        <v>21</v>
      </c>
      <c r="D14" s="128">
        <v>31</v>
      </c>
      <c r="E14" s="128">
        <v>8</v>
      </c>
      <c r="F14" s="128">
        <v>10</v>
      </c>
      <c r="G14" s="128">
        <v>11</v>
      </c>
      <c r="H14" s="132" t="s">
        <v>72</v>
      </c>
      <c r="I14" s="128">
        <v>122</v>
      </c>
      <c r="J14" s="134">
        <v>2.36</v>
      </c>
    </row>
    <row r="15" spans="1:10" ht="12.75" customHeight="1" x14ac:dyDescent="0.25">
      <c r="A15" s="188" t="s">
        <v>304</v>
      </c>
      <c r="B15" s="187">
        <v>61</v>
      </c>
      <c r="C15" s="128">
        <v>22</v>
      </c>
      <c r="D15" s="128">
        <v>39</v>
      </c>
      <c r="E15" s="128">
        <v>12</v>
      </c>
      <c r="F15" s="128">
        <v>10</v>
      </c>
      <c r="G15" s="128">
        <v>12</v>
      </c>
      <c r="H15" s="132" t="s">
        <v>72</v>
      </c>
      <c r="I15" s="128">
        <v>150</v>
      </c>
      <c r="J15" s="134">
        <v>2.48</v>
      </c>
    </row>
    <row r="16" spans="1:10" ht="12.75" customHeight="1" x14ac:dyDescent="0.25">
      <c r="A16" s="188" t="s">
        <v>305</v>
      </c>
      <c r="B16" s="187">
        <v>62</v>
      </c>
      <c r="C16" s="128">
        <v>24</v>
      </c>
      <c r="D16" s="128">
        <v>38</v>
      </c>
      <c r="E16" s="128">
        <v>13</v>
      </c>
      <c r="F16" s="128">
        <v>9</v>
      </c>
      <c r="G16" s="128">
        <v>12</v>
      </c>
      <c r="H16" s="132" t="s">
        <v>72</v>
      </c>
      <c r="I16" s="128">
        <v>146</v>
      </c>
      <c r="J16" s="134">
        <v>2.37</v>
      </c>
    </row>
    <row r="17" spans="1:10" ht="12.75" customHeight="1" x14ac:dyDescent="0.25">
      <c r="A17" s="188" t="s">
        <v>306</v>
      </c>
      <c r="B17" s="187">
        <v>53</v>
      </c>
      <c r="C17" s="128">
        <v>20</v>
      </c>
      <c r="D17" s="128">
        <v>33</v>
      </c>
      <c r="E17" s="128">
        <v>13</v>
      </c>
      <c r="F17" s="128">
        <v>11</v>
      </c>
      <c r="G17" s="128">
        <v>6</v>
      </c>
      <c r="H17" s="132" t="s">
        <v>72</v>
      </c>
      <c r="I17" s="128">
        <v>119</v>
      </c>
      <c r="J17" s="134">
        <v>2.2400000000000002</v>
      </c>
    </row>
    <row r="18" spans="1:10" ht="12.75" customHeight="1" x14ac:dyDescent="0.25">
      <c r="A18" s="188" t="s">
        <v>307</v>
      </c>
      <c r="B18" s="187">
        <v>41</v>
      </c>
      <c r="C18" s="128">
        <v>16</v>
      </c>
      <c r="D18" s="128">
        <v>25</v>
      </c>
      <c r="E18" s="128">
        <v>15</v>
      </c>
      <c r="F18" s="128">
        <v>6</v>
      </c>
      <c r="G18" s="132" t="s">
        <v>72</v>
      </c>
      <c r="H18" s="132" t="s">
        <v>72</v>
      </c>
      <c r="I18" s="128">
        <v>82</v>
      </c>
      <c r="J18" s="134">
        <v>1.99</v>
      </c>
    </row>
    <row r="19" spans="1:10" ht="12.75" customHeight="1" x14ac:dyDescent="0.25">
      <c r="A19" s="188" t="s">
        <v>308</v>
      </c>
      <c r="B19" s="187">
        <v>33</v>
      </c>
      <c r="C19" s="128">
        <v>14</v>
      </c>
      <c r="D19" s="128">
        <v>20</v>
      </c>
      <c r="E19" s="128">
        <v>16</v>
      </c>
      <c r="F19" s="132" t="s">
        <v>72</v>
      </c>
      <c r="G19" s="132" t="s">
        <v>72</v>
      </c>
      <c r="H19" s="132" t="s">
        <v>72</v>
      </c>
      <c r="I19" s="128">
        <v>59</v>
      </c>
      <c r="J19" s="134">
        <v>1.76</v>
      </c>
    </row>
    <row r="20" spans="1:10" ht="12.75" customHeight="1" x14ac:dyDescent="0.25">
      <c r="A20" s="188" t="s">
        <v>309</v>
      </c>
      <c r="B20" s="187">
        <v>32</v>
      </c>
      <c r="C20" s="128">
        <v>9</v>
      </c>
      <c r="D20" s="128">
        <v>23</v>
      </c>
      <c r="E20" s="128">
        <v>20</v>
      </c>
      <c r="F20" s="132" t="s">
        <v>72</v>
      </c>
      <c r="G20" s="132" t="s">
        <v>72</v>
      </c>
      <c r="H20" s="132" t="s">
        <v>72</v>
      </c>
      <c r="I20" s="128">
        <v>59</v>
      </c>
      <c r="J20" s="134">
        <v>1.84</v>
      </c>
    </row>
    <row r="21" spans="1:10" ht="12.75" customHeight="1" x14ac:dyDescent="0.2">
      <c r="A21" s="188" t="s">
        <v>310</v>
      </c>
      <c r="B21" s="187">
        <v>39</v>
      </c>
      <c r="C21" s="128">
        <v>13</v>
      </c>
      <c r="D21" s="128">
        <v>27</v>
      </c>
      <c r="E21" s="128">
        <v>25</v>
      </c>
      <c r="F21" s="132" t="s">
        <v>72</v>
      </c>
      <c r="G21" s="132" t="s">
        <v>72</v>
      </c>
      <c r="H21" s="132" t="s">
        <v>12</v>
      </c>
      <c r="I21" s="128">
        <v>68</v>
      </c>
      <c r="J21" s="134">
        <v>1.72</v>
      </c>
    </row>
    <row r="22" spans="1:10" ht="12.75" customHeight="1" x14ac:dyDescent="0.2">
      <c r="A22" s="188" t="s">
        <v>311</v>
      </c>
      <c r="B22" s="187">
        <v>29</v>
      </c>
      <c r="C22" s="128">
        <v>7</v>
      </c>
      <c r="D22" s="128">
        <v>22</v>
      </c>
      <c r="E22" s="128">
        <v>20</v>
      </c>
      <c r="F22" s="132" t="s">
        <v>72</v>
      </c>
      <c r="G22" s="128" t="s">
        <v>72</v>
      </c>
      <c r="H22" s="132" t="s">
        <v>12</v>
      </c>
      <c r="I22" s="128">
        <v>52</v>
      </c>
      <c r="J22" s="134">
        <v>1.82</v>
      </c>
    </row>
    <row r="23" spans="1:10" ht="12.75" customHeight="1" x14ac:dyDescent="0.2">
      <c r="A23" s="188" t="s">
        <v>312</v>
      </c>
      <c r="B23" s="187">
        <v>16</v>
      </c>
      <c r="C23" s="128" t="s">
        <v>72</v>
      </c>
      <c r="D23" s="128">
        <v>12</v>
      </c>
      <c r="E23" s="128">
        <v>11</v>
      </c>
      <c r="F23" s="132" t="s">
        <v>72</v>
      </c>
      <c r="G23" s="128" t="s">
        <v>72</v>
      </c>
      <c r="H23" s="128" t="s">
        <v>12</v>
      </c>
      <c r="I23" s="128">
        <v>28</v>
      </c>
      <c r="J23" s="134">
        <v>1.78</v>
      </c>
    </row>
    <row r="24" spans="1:10" ht="12.75" customHeight="1" x14ac:dyDescent="0.2">
      <c r="A24" s="188" t="s">
        <v>313</v>
      </c>
      <c r="B24" s="187">
        <v>10</v>
      </c>
      <c r="C24" s="132" t="s">
        <v>72</v>
      </c>
      <c r="D24" s="128">
        <v>6</v>
      </c>
      <c r="E24" s="128">
        <v>6</v>
      </c>
      <c r="F24" s="128" t="s">
        <v>12</v>
      </c>
      <c r="G24" s="128" t="s">
        <v>12</v>
      </c>
      <c r="H24" s="128" t="s">
        <v>12</v>
      </c>
      <c r="I24" s="128">
        <v>16</v>
      </c>
      <c r="J24" s="134">
        <v>1.59</v>
      </c>
    </row>
    <row r="25" spans="1:10" ht="12.75" customHeight="1" x14ac:dyDescent="0.25">
      <c r="A25" s="214" t="s">
        <v>289</v>
      </c>
      <c r="B25" s="187">
        <v>566</v>
      </c>
      <c r="C25" s="128">
        <v>233</v>
      </c>
      <c r="D25" s="128">
        <v>333</v>
      </c>
      <c r="E25" s="128">
        <v>194</v>
      </c>
      <c r="F25" s="128">
        <v>68</v>
      </c>
      <c r="G25" s="128">
        <v>54</v>
      </c>
      <c r="H25" s="128">
        <v>17</v>
      </c>
      <c r="I25" s="128">
        <v>1133</v>
      </c>
      <c r="J25" s="134">
        <v>2</v>
      </c>
    </row>
    <row r="26" spans="1:10" ht="12.75" customHeight="1" x14ac:dyDescent="0.25">
      <c r="A26" s="230"/>
      <c r="B26" s="424" t="s">
        <v>298</v>
      </c>
      <c r="C26" s="424"/>
      <c r="D26" s="424"/>
      <c r="E26" s="424"/>
      <c r="F26" s="424"/>
      <c r="G26" s="424"/>
      <c r="H26" s="424"/>
      <c r="I26" s="424"/>
      <c r="J26" s="424"/>
    </row>
    <row r="27" spans="1:10" ht="12.75" customHeight="1" x14ac:dyDescent="0.2">
      <c r="A27" s="188" t="s">
        <v>299</v>
      </c>
      <c r="B27" s="129" t="s">
        <v>72</v>
      </c>
      <c r="C27" s="132" t="s">
        <v>72</v>
      </c>
      <c r="D27" s="132" t="s">
        <v>72</v>
      </c>
      <c r="E27" s="132" t="s">
        <v>72</v>
      </c>
      <c r="F27" s="132" t="s">
        <v>72</v>
      </c>
      <c r="G27" s="132" t="s">
        <v>12</v>
      </c>
      <c r="H27" s="128" t="s">
        <v>12</v>
      </c>
      <c r="I27" s="132" t="s">
        <v>72</v>
      </c>
      <c r="J27" s="132" t="s">
        <v>72</v>
      </c>
    </row>
    <row r="28" spans="1:10" ht="12.75" customHeight="1" x14ac:dyDescent="0.25">
      <c r="A28" s="188" t="s">
        <v>300</v>
      </c>
      <c r="B28" s="187">
        <v>29</v>
      </c>
      <c r="C28" s="128">
        <v>22</v>
      </c>
      <c r="D28" s="128">
        <v>7</v>
      </c>
      <c r="E28" s="128">
        <v>5</v>
      </c>
      <c r="F28" s="132" t="s">
        <v>72</v>
      </c>
      <c r="G28" s="132" t="s">
        <v>72</v>
      </c>
      <c r="H28" s="132" t="s">
        <v>72</v>
      </c>
      <c r="I28" s="128">
        <v>39</v>
      </c>
      <c r="J28" s="134">
        <v>1.35</v>
      </c>
    </row>
    <row r="29" spans="1:10" ht="12.75" customHeight="1" x14ac:dyDescent="0.25">
      <c r="A29" s="188" t="s">
        <v>301</v>
      </c>
      <c r="B29" s="187">
        <v>38</v>
      </c>
      <c r="C29" s="128">
        <v>26</v>
      </c>
      <c r="D29" s="128">
        <v>12</v>
      </c>
      <c r="E29" s="128">
        <v>9</v>
      </c>
      <c r="F29" s="132" t="s">
        <v>72</v>
      </c>
      <c r="G29" s="132" t="s">
        <v>72</v>
      </c>
      <c r="H29" s="132" t="s">
        <v>72</v>
      </c>
      <c r="I29" s="128">
        <v>56</v>
      </c>
      <c r="J29" s="134">
        <v>1.46</v>
      </c>
    </row>
    <row r="30" spans="1:10" ht="12.75" customHeight="1" x14ac:dyDescent="0.25">
      <c r="A30" s="188" t="s">
        <v>302</v>
      </c>
      <c r="B30" s="187">
        <v>40</v>
      </c>
      <c r="C30" s="128">
        <v>23</v>
      </c>
      <c r="D30" s="128">
        <v>17</v>
      </c>
      <c r="E30" s="128">
        <v>8</v>
      </c>
      <c r="F30" s="132">
        <v>5</v>
      </c>
      <c r="G30" s="132" t="s">
        <v>72</v>
      </c>
      <c r="H30" s="132" t="s">
        <v>72</v>
      </c>
      <c r="I30" s="128">
        <v>74</v>
      </c>
      <c r="J30" s="134">
        <v>1.83</v>
      </c>
    </row>
    <row r="31" spans="1:10" ht="12.75" customHeight="1" x14ac:dyDescent="0.25">
      <c r="A31" s="188" t="s">
        <v>303</v>
      </c>
      <c r="B31" s="187">
        <v>34</v>
      </c>
      <c r="C31" s="128">
        <v>15</v>
      </c>
      <c r="D31" s="128">
        <v>18</v>
      </c>
      <c r="E31" s="128">
        <v>11</v>
      </c>
      <c r="F31" s="132" t="s">
        <v>72</v>
      </c>
      <c r="G31" s="132" t="s">
        <v>72</v>
      </c>
      <c r="H31" s="132" t="s">
        <v>72</v>
      </c>
      <c r="I31" s="128">
        <v>63</v>
      </c>
      <c r="J31" s="134">
        <v>1.89</v>
      </c>
    </row>
    <row r="32" spans="1:10" ht="12.75" customHeight="1" x14ac:dyDescent="0.25">
      <c r="A32" s="188" t="s">
        <v>304</v>
      </c>
      <c r="B32" s="187">
        <v>30</v>
      </c>
      <c r="C32" s="128">
        <v>13</v>
      </c>
      <c r="D32" s="128">
        <v>17</v>
      </c>
      <c r="E32" s="128">
        <v>8</v>
      </c>
      <c r="F32" s="132" t="s">
        <v>72</v>
      </c>
      <c r="G32" s="132" t="s">
        <v>72</v>
      </c>
      <c r="H32" s="132" t="s">
        <v>72</v>
      </c>
      <c r="I32" s="128">
        <v>61</v>
      </c>
      <c r="J32" s="134">
        <v>2.06</v>
      </c>
    </row>
    <row r="33" spans="1:10" ht="12.75" customHeight="1" x14ac:dyDescent="0.25">
      <c r="A33" s="188" t="s">
        <v>305</v>
      </c>
      <c r="B33" s="187">
        <v>37</v>
      </c>
      <c r="C33" s="128">
        <v>18</v>
      </c>
      <c r="D33" s="128">
        <v>19</v>
      </c>
      <c r="E33" s="128">
        <v>10</v>
      </c>
      <c r="F33" s="128">
        <v>6</v>
      </c>
      <c r="G33" s="132" t="s">
        <v>72</v>
      </c>
      <c r="H33" s="132" t="s">
        <v>72</v>
      </c>
      <c r="I33" s="128">
        <v>67</v>
      </c>
      <c r="J33" s="134">
        <v>1.84</v>
      </c>
    </row>
    <row r="34" spans="1:10" ht="12.75" customHeight="1" x14ac:dyDescent="0.25">
      <c r="A34" s="188" t="s">
        <v>306</v>
      </c>
      <c r="B34" s="187">
        <v>28</v>
      </c>
      <c r="C34" s="128">
        <v>15</v>
      </c>
      <c r="D34" s="128">
        <v>13</v>
      </c>
      <c r="E34" s="128">
        <v>10</v>
      </c>
      <c r="F34" s="132" t="s">
        <v>72</v>
      </c>
      <c r="G34" s="132" t="s">
        <v>72</v>
      </c>
      <c r="H34" s="132" t="s">
        <v>72</v>
      </c>
      <c r="I34" s="128">
        <v>46</v>
      </c>
      <c r="J34" s="134">
        <v>1.66</v>
      </c>
    </row>
    <row r="35" spans="1:10" ht="12.75" customHeight="1" x14ac:dyDescent="0.25">
      <c r="A35" s="188" t="s">
        <v>307</v>
      </c>
      <c r="B35" s="187">
        <v>29</v>
      </c>
      <c r="C35" s="128">
        <v>17</v>
      </c>
      <c r="D35" s="128">
        <v>12</v>
      </c>
      <c r="E35" s="128">
        <v>9</v>
      </c>
      <c r="F35" s="132" t="s">
        <v>72</v>
      </c>
      <c r="G35" s="132" t="s">
        <v>72</v>
      </c>
      <c r="H35" s="132" t="s">
        <v>72</v>
      </c>
      <c r="I35" s="128">
        <v>44</v>
      </c>
      <c r="J35" s="134">
        <v>1.54</v>
      </c>
    </row>
    <row r="36" spans="1:10" ht="12.75" customHeight="1" x14ac:dyDescent="0.25">
      <c r="A36" s="188" t="s">
        <v>308</v>
      </c>
      <c r="B36" s="187">
        <v>27</v>
      </c>
      <c r="C36" s="128">
        <v>18</v>
      </c>
      <c r="D36" s="128">
        <v>9</v>
      </c>
      <c r="E36" s="128">
        <v>8</v>
      </c>
      <c r="F36" s="132" t="s">
        <v>72</v>
      </c>
      <c r="G36" s="132" t="s">
        <v>72</v>
      </c>
      <c r="H36" s="128" t="s">
        <v>72</v>
      </c>
      <c r="I36" s="128">
        <v>39</v>
      </c>
      <c r="J36" s="134">
        <v>1.43</v>
      </c>
    </row>
    <row r="37" spans="1:10" ht="12.75" customHeight="1" x14ac:dyDescent="0.2">
      <c r="A37" s="188" t="s">
        <v>309</v>
      </c>
      <c r="B37" s="187">
        <v>18</v>
      </c>
      <c r="C37" s="128">
        <v>14</v>
      </c>
      <c r="D37" s="132" t="s">
        <v>72</v>
      </c>
      <c r="E37" s="132" t="s">
        <v>72</v>
      </c>
      <c r="F37" s="132" t="s">
        <v>12</v>
      </c>
      <c r="G37" s="128" t="s">
        <v>12</v>
      </c>
      <c r="H37" s="128" t="s">
        <v>72</v>
      </c>
      <c r="I37" s="128">
        <v>22</v>
      </c>
      <c r="J37" s="134">
        <v>1.26</v>
      </c>
    </row>
    <row r="38" spans="1:10" ht="12.75" customHeight="1" x14ac:dyDescent="0.2">
      <c r="A38" s="188" t="s">
        <v>310</v>
      </c>
      <c r="B38" s="187">
        <v>25</v>
      </c>
      <c r="C38" s="128">
        <v>22</v>
      </c>
      <c r="D38" s="132" t="s">
        <v>72</v>
      </c>
      <c r="E38" s="132" t="s">
        <v>72</v>
      </c>
      <c r="F38" s="132" t="s">
        <v>72</v>
      </c>
      <c r="G38" s="128" t="s">
        <v>72</v>
      </c>
      <c r="H38" s="128" t="s">
        <v>12</v>
      </c>
      <c r="I38" s="128">
        <v>29</v>
      </c>
      <c r="J38" s="134">
        <v>1.1399999999999999</v>
      </c>
    </row>
    <row r="39" spans="1:10" ht="12.75" customHeight="1" x14ac:dyDescent="0.2">
      <c r="A39" s="188" t="s">
        <v>311</v>
      </c>
      <c r="B39" s="187">
        <v>25</v>
      </c>
      <c r="C39" s="128">
        <v>22</v>
      </c>
      <c r="D39" s="132" t="s">
        <v>72</v>
      </c>
      <c r="E39" s="132" t="s">
        <v>72</v>
      </c>
      <c r="F39" s="128" t="s">
        <v>12</v>
      </c>
      <c r="G39" s="128" t="s">
        <v>12</v>
      </c>
      <c r="H39" s="128" t="s">
        <v>12</v>
      </c>
      <c r="I39" s="128">
        <v>28</v>
      </c>
      <c r="J39" s="134">
        <v>1.1299999999999999</v>
      </c>
    </row>
    <row r="40" spans="1:10" ht="12.75" customHeight="1" x14ac:dyDescent="0.2">
      <c r="A40" s="188" t="s">
        <v>312</v>
      </c>
      <c r="B40" s="187">
        <v>18</v>
      </c>
      <c r="C40" s="128">
        <v>17</v>
      </c>
      <c r="D40" s="132" t="s">
        <v>72</v>
      </c>
      <c r="E40" s="132" t="s">
        <v>72</v>
      </c>
      <c r="F40" s="132" t="s">
        <v>12</v>
      </c>
      <c r="G40" s="128" t="s">
        <v>12</v>
      </c>
      <c r="H40" s="128" t="s">
        <v>12</v>
      </c>
      <c r="I40" s="128">
        <v>19</v>
      </c>
      <c r="J40" s="134">
        <v>1.06</v>
      </c>
    </row>
    <row r="41" spans="1:10" ht="12.75" customHeight="1" x14ac:dyDescent="0.2">
      <c r="A41" s="188" t="s">
        <v>313</v>
      </c>
      <c r="B41" s="187">
        <v>19</v>
      </c>
      <c r="C41" s="128">
        <v>18</v>
      </c>
      <c r="D41" s="132" t="s">
        <v>72</v>
      </c>
      <c r="E41" s="132" t="s">
        <v>72</v>
      </c>
      <c r="F41" s="128" t="s">
        <v>12</v>
      </c>
      <c r="G41" s="128" t="s">
        <v>12</v>
      </c>
      <c r="H41" s="128" t="s">
        <v>12</v>
      </c>
      <c r="I41" s="128">
        <v>20</v>
      </c>
      <c r="J41" s="134">
        <v>1.05</v>
      </c>
    </row>
    <row r="42" spans="1:10" ht="12.75" customHeight="1" x14ac:dyDescent="0.25">
      <c r="A42" s="214" t="s">
        <v>289</v>
      </c>
      <c r="B42" s="187">
        <v>399</v>
      </c>
      <c r="C42" s="128">
        <v>261</v>
      </c>
      <c r="D42" s="128">
        <v>138</v>
      </c>
      <c r="E42" s="128">
        <v>90</v>
      </c>
      <c r="F42" s="128">
        <v>30</v>
      </c>
      <c r="G42" s="128">
        <v>13</v>
      </c>
      <c r="H42" s="132">
        <v>6</v>
      </c>
      <c r="I42" s="128">
        <v>613</v>
      </c>
      <c r="J42" s="134">
        <v>1.54</v>
      </c>
    </row>
    <row r="43" spans="1:10" ht="12.75" customHeight="1" x14ac:dyDescent="0.25">
      <c r="A43" s="230"/>
      <c r="B43" s="424" t="s">
        <v>14</v>
      </c>
      <c r="C43" s="424"/>
      <c r="D43" s="424"/>
      <c r="E43" s="424"/>
      <c r="F43" s="424"/>
      <c r="G43" s="424"/>
      <c r="H43" s="424"/>
      <c r="I43" s="424"/>
      <c r="J43" s="424"/>
    </row>
    <row r="44" spans="1:10" ht="12.75" customHeight="1" x14ac:dyDescent="0.2">
      <c r="A44" s="188" t="s">
        <v>299</v>
      </c>
      <c r="B44" s="129" t="s">
        <v>72</v>
      </c>
      <c r="C44" s="132" t="s">
        <v>72</v>
      </c>
      <c r="D44" s="132" t="s">
        <v>72</v>
      </c>
      <c r="E44" s="132" t="s">
        <v>72</v>
      </c>
      <c r="F44" s="132" t="s">
        <v>72</v>
      </c>
      <c r="G44" s="132" t="s">
        <v>72</v>
      </c>
      <c r="H44" s="128" t="s">
        <v>12</v>
      </c>
      <c r="I44" s="132">
        <v>6</v>
      </c>
      <c r="J44" s="132" t="s">
        <v>72</v>
      </c>
    </row>
    <row r="45" spans="1:10" ht="12.75" customHeight="1" x14ac:dyDescent="0.2">
      <c r="A45" s="188" t="s">
        <v>300</v>
      </c>
      <c r="B45" s="187">
        <v>55</v>
      </c>
      <c r="C45" s="128">
        <v>41</v>
      </c>
      <c r="D45" s="128">
        <v>14</v>
      </c>
      <c r="E45" s="128">
        <v>10</v>
      </c>
      <c r="F45" s="132" t="s">
        <v>72</v>
      </c>
      <c r="G45" s="132" t="s">
        <v>72</v>
      </c>
      <c r="H45" s="132" t="s">
        <v>72</v>
      </c>
      <c r="I45" s="128">
        <v>74</v>
      </c>
      <c r="J45" s="134">
        <v>1.35</v>
      </c>
    </row>
    <row r="46" spans="1:10" ht="12.75" customHeight="1" x14ac:dyDescent="0.2">
      <c r="A46" s="188" t="s">
        <v>301</v>
      </c>
      <c r="B46" s="187">
        <v>87</v>
      </c>
      <c r="C46" s="128">
        <v>56</v>
      </c>
      <c r="D46" s="128">
        <v>31</v>
      </c>
      <c r="E46" s="128">
        <v>22</v>
      </c>
      <c r="F46" s="128">
        <v>6</v>
      </c>
      <c r="G46" s="132" t="s">
        <v>72</v>
      </c>
      <c r="H46" s="132" t="s">
        <v>72</v>
      </c>
      <c r="I46" s="128">
        <v>130</v>
      </c>
      <c r="J46" s="134">
        <v>1.5</v>
      </c>
    </row>
    <row r="47" spans="1:10" ht="12.75" customHeight="1" x14ac:dyDescent="0.2">
      <c r="A47" s="188" t="s">
        <v>302</v>
      </c>
      <c r="B47" s="187">
        <v>103</v>
      </c>
      <c r="C47" s="128">
        <v>54</v>
      </c>
      <c r="D47" s="128">
        <v>49</v>
      </c>
      <c r="E47" s="128">
        <v>23</v>
      </c>
      <c r="F47" s="128">
        <v>15</v>
      </c>
      <c r="G47" s="128">
        <v>9</v>
      </c>
      <c r="H47" s="132" t="s">
        <v>72</v>
      </c>
      <c r="I47" s="128">
        <v>194</v>
      </c>
      <c r="J47" s="134">
        <v>1.88</v>
      </c>
    </row>
    <row r="48" spans="1:10" ht="12.75" customHeight="1" x14ac:dyDescent="0.2">
      <c r="A48" s="188" t="s">
        <v>303</v>
      </c>
      <c r="B48" s="187">
        <v>85</v>
      </c>
      <c r="C48" s="128">
        <v>36</v>
      </c>
      <c r="D48" s="128">
        <v>49</v>
      </c>
      <c r="E48" s="128">
        <v>19</v>
      </c>
      <c r="F48" s="128">
        <v>14</v>
      </c>
      <c r="G48" s="128">
        <v>13</v>
      </c>
      <c r="H48" s="132" t="s">
        <v>72</v>
      </c>
      <c r="I48" s="128">
        <v>186</v>
      </c>
      <c r="J48" s="134">
        <v>2.17</v>
      </c>
    </row>
    <row r="49" spans="1:10" ht="12.75" customHeight="1" x14ac:dyDescent="0.2">
      <c r="A49" s="188" t="s">
        <v>304</v>
      </c>
      <c r="B49" s="187">
        <v>90</v>
      </c>
      <c r="C49" s="128">
        <v>35</v>
      </c>
      <c r="D49" s="128">
        <v>56</v>
      </c>
      <c r="E49" s="128">
        <v>20</v>
      </c>
      <c r="F49" s="128">
        <v>15</v>
      </c>
      <c r="G49" s="128">
        <v>15</v>
      </c>
      <c r="H49" s="128">
        <v>6</v>
      </c>
      <c r="I49" s="128">
        <v>211</v>
      </c>
      <c r="J49" s="134">
        <v>2.34</v>
      </c>
    </row>
    <row r="50" spans="1:10" ht="12.75" customHeight="1" x14ac:dyDescent="0.2">
      <c r="A50" s="188" t="s">
        <v>305</v>
      </c>
      <c r="B50" s="187">
        <v>98</v>
      </c>
      <c r="C50" s="128">
        <v>42</v>
      </c>
      <c r="D50" s="128">
        <v>57</v>
      </c>
      <c r="E50" s="128">
        <v>23</v>
      </c>
      <c r="F50" s="128">
        <v>14</v>
      </c>
      <c r="G50" s="128">
        <v>14</v>
      </c>
      <c r="H50" s="132" t="s">
        <v>72</v>
      </c>
      <c r="I50" s="128">
        <v>213</v>
      </c>
      <c r="J50" s="134">
        <v>2.17</v>
      </c>
    </row>
    <row r="51" spans="1:10" ht="12.75" customHeight="1" x14ac:dyDescent="0.2">
      <c r="A51" s="188" t="s">
        <v>306</v>
      </c>
      <c r="B51" s="187">
        <v>81</v>
      </c>
      <c r="C51" s="128">
        <v>35</v>
      </c>
      <c r="D51" s="128">
        <v>46</v>
      </c>
      <c r="E51" s="128">
        <v>23</v>
      </c>
      <c r="F51" s="128">
        <v>13</v>
      </c>
      <c r="G51" s="128">
        <v>7</v>
      </c>
      <c r="H51" s="132" t="s">
        <v>72</v>
      </c>
      <c r="I51" s="128">
        <v>165</v>
      </c>
      <c r="J51" s="134">
        <v>2.04</v>
      </c>
    </row>
    <row r="52" spans="1:10" ht="12.75" customHeight="1" x14ac:dyDescent="0.2">
      <c r="A52" s="188" t="s">
        <v>307</v>
      </c>
      <c r="B52" s="187">
        <v>70</v>
      </c>
      <c r="C52" s="128">
        <v>33</v>
      </c>
      <c r="D52" s="128">
        <v>37</v>
      </c>
      <c r="E52" s="128">
        <v>24</v>
      </c>
      <c r="F52" s="128">
        <v>8</v>
      </c>
      <c r="G52" s="132" t="s">
        <v>72</v>
      </c>
      <c r="H52" s="132" t="s">
        <v>72</v>
      </c>
      <c r="I52" s="128">
        <v>127</v>
      </c>
      <c r="J52" s="134">
        <v>1.81</v>
      </c>
    </row>
    <row r="53" spans="1:10" ht="12.75" customHeight="1" x14ac:dyDescent="0.2">
      <c r="A53" s="188" t="s">
        <v>308</v>
      </c>
      <c r="B53" s="187">
        <v>61</v>
      </c>
      <c r="C53" s="128">
        <v>32</v>
      </c>
      <c r="D53" s="128">
        <v>29</v>
      </c>
      <c r="E53" s="128">
        <v>23</v>
      </c>
      <c r="F53" s="132" t="s">
        <v>72</v>
      </c>
      <c r="G53" s="132" t="s">
        <v>72</v>
      </c>
      <c r="H53" s="132" t="s">
        <v>72</v>
      </c>
      <c r="I53" s="128">
        <v>98</v>
      </c>
      <c r="J53" s="134">
        <v>1.61</v>
      </c>
    </row>
    <row r="54" spans="1:10" ht="12.75" customHeight="1" x14ac:dyDescent="0.2">
      <c r="A54" s="188" t="s">
        <v>309</v>
      </c>
      <c r="B54" s="187">
        <v>50</v>
      </c>
      <c r="C54" s="128">
        <v>23</v>
      </c>
      <c r="D54" s="128">
        <v>27</v>
      </c>
      <c r="E54" s="128">
        <v>25</v>
      </c>
      <c r="F54" s="132" t="s">
        <v>72</v>
      </c>
      <c r="G54" s="132" t="s">
        <v>72</v>
      </c>
      <c r="H54" s="132" t="s">
        <v>72</v>
      </c>
      <c r="I54" s="128">
        <v>82</v>
      </c>
      <c r="J54" s="134">
        <v>1.63</v>
      </c>
    </row>
    <row r="55" spans="1:10" ht="12.75" customHeight="1" x14ac:dyDescent="0.2">
      <c r="A55" s="188" t="s">
        <v>310</v>
      </c>
      <c r="B55" s="187">
        <v>65</v>
      </c>
      <c r="C55" s="128">
        <v>35</v>
      </c>
      <c r="D55" s="128">
        <v>30</v>
      </c>
      <c r="E55" s="128">
        <v>28</v>
      </c>
      <c r="F55" s="132" t="s">
        <v>72</v>
      </c>
      <c r="G55" s="132" t="s">
        <v>72</v>
      </c>
      <c r="H55" s="132" t="s">
        <v>12</v>
      </c>
      <c r="I55" s="128">
        <v>97</v>
      </c>
      <c r="J55" s="134">
        <v>1.49</v>
      </c>
    </row>
    <row r="56" spans="1:10" ht="12.75" customHeight="1" x14ac:dyDescent="0.2">
      <c r="A56" s="188" t="s">
        <v>311</v>
      </c>
      <c r="B56" s="187">
        <v>53</v>
      </c>
      <c r="C56" s="128">
        <v>28</v>
      </c>
      <c r="D56" s="128">
        <v>25</v>
      </c>
      <c r="E56" s="128">
        <v>24</v>
      </c>
      <c r="F56" s="132" t="s">
        <v>72</v>
      </c>
      <c r="G56" s="128" t="s">
        <v>72</v>
      </c>
      <c r="H56" s="132" t="s">
        <v>12</v>
      </c>
      <c r="I56" s="128">
        <v>80</v>
      </c>
      <c r="J56" s="134">
        <v>1.5</v>
      </c>
    </row>
    <row r="57" spans="1:10" ht="12.75" customHeight="1" x14ac:dyDescent="0.2">
      <c r="A57" s="188" t="s">
        <v>312</v>
      </c>
      <c r="B57" s="187">
        <v>34</v>
      </c>
      <c r="C57" s="128">
        <v>21</v>
      </c>
      <c r="D57" s="128">
        <v>13</v>
      </c>
      <c r="E57" s="128">
        <v>13</v>
      </c>
      <c r="F57" s="132" t="s">
        <v>72</v>
      </c>
      <c r="G57" s="128" t="s">
        <v>72</v>
      </c>
      <c r="H57" s="128" t="s">
        <v>12</v>
      </c>
      <c r="I57" s="128">
        <v>47</v>
      </c>
      <c r="J57" s="134">
        <v>1.4</v>
      </c>
    </row>
    <row r="58" spans="1:10" ht="12.75" customHeight="1" x14ac:dyDescent="0.2">
      <c r="A58" s="188" t="s">
        <v>313</v>
      </c>
      <c r="B58" s="187">
        <v>30</v>
      </c>
      <c r="C58" s="128">
        <v>23</v>
      </c>
      <c r="D58" s="128">
        <v>7</v>
      </c>
      <c r="E58" s="128">
        <v>7</v>
      </c>
      <c r="F58" s="128" t="s">
        <v>12</v>
      </c>
      <c r="G58" s="128" t="s">
        <v>12</v>
      </c>
      <c r="H58" s="128" t="s">
        <v>12</v>
      </c>
      <c r="I58" s="128">
        <v>37</v>
      </c>
      <c r="J58" s="134">
        <v>1.24</v>
      </c>
    </row>
    <row r="59" spans="1:10" ht="12.75" customHeight="1" x14ac:dyDescent="0.2">
      <c r="A59" s="231" t="s">
        <v>14</v>
      </c>
      <c r="B59" s="249">
        <v>965</v>
      </c>
      <c r="C59" s="249">
        <v>494</v>
      </c>
      <c r="D59" s="249">
        <v>471</v>
      </c>
      <c r="E59" s="249">
        <v>283</v>
      </c>
      <c r="F59" s="249">
        <v>98</v>
      </c>
      <c r="G59" s="249">
        <v>67</v>
      </c>
      <c r="H59" s="249">
        <v>23</v>
      </c>
      <c r="I59" s="249">
        <v>1746</v>
      </c>
      <c r="J59" s="269">
        <v>1.81</v>
      </c>
    </row>
    <row r="60" spans="1:10" ht="12.75" customHeight="1" x14ac:dyDescent="0.2">
      <c r="A60" s="390" t="s">
        <v>696</v>
      </c>
      <c r="B60" s="390"/>
      <c r="C60" s="390"/>
      <c r="D60" s="390"/>
      <c r="E60" s="390"/>
      <c r="F60" s="390"/>
      <c r="G60" s="390"/>
      <c r="H60" s="390"/>
      <c r="I60" s="390"/>
      <c r="J60" s="390"/>
    </row>
    <row r="61" spans="1:10" ht="12.75" customHeight="1" x14ac:dyDescent="0.2">
      <c r="A61" s="390" t="s">
        <v>374</v>
      </c>
      <c r="B61" s="390"/>
      <c r="C61" s="390"/>
      <c r="D61" s="390"/>
      <c r="E61" s="390"/>
      <c r="F61" s="390"/>
      <c r="G61" s="390"/>
      <c r="H61" s="390"/>
      <c r="I61" s="390"/>
      <c r="J61" s="390"/>
    </row>
    <row r="62" spans="1:10" ht="8.4499999999999993" customHeight="1" x14ac:dyDescent="0.2">
      <c r="A62" s="113"/>
      <c r="B62" s="113"/>
      <c r="C62" s="113"/>
      <c r="D62" s="113"/>
      <c r="E62" s="113"/>
      <c r="F62" s="113"/>
      <c r="G62" s="113"/>
      <c r="H62" s="113"/>
      <c r="I62" s="113"/>
      <c r="J62" s="113"/>
    </row>
    <row r="63" spans="1:10" ht="22.9" customHeight="1" x14ac:dyDescent="0.2">
      <c r="A63" s="411" t="s">
        <v>541</v>
      </c>
      <c r="B63" s="431" t="s">
        <v>14</v>
      </c>
      <c r="C63" s="431" t="s">
        <v>540</v>
      </c>
      <c r="D63" s="415" t="s">
        <v>291</v>
      </c>
      <c r="E63" s="419"/>
      <c r="F63" s="419"/>
      <c r="G63" s="419"/>
      <c r="H63" s="426"/>
      <c r="I63" s="415" t="s">
        <v>177</v>
      </c>
      <c r="J63" s="420"/>
    </row>
    <row r="64" spans="1:10" ht="28.35" customHeight="1" x14ac:dyDescent="0.2">
      <c r="A64" s="397"/>
      <c r="B64" s="442"/>
      <c r="C64" s="442"/>
      <c r="D64" s="189" t="s">
        <v>263</v>
      </c>
      <c r="E64" s="189" t="s">
        <v>285</v>
      </c>
      <c r="F64" s="189" t="s">
        <v>286</v>
      </c>
      <c r="G64" s="189" t="s">
        <v>287</v>
      </c>
      <c r="H64" s="189" t="s">
        <v>288</v>
      </c>
      <c r="I64" s="191" t="s">
        <v>292</v>
      </c>
      <c r="J64" s="190" t="s">
        <v>178</v>
      </c>
    </row>
    <row r="65" spans="1:10" ht="12.75" customHeight="1" x14ac:dyDescent="0.2">
      <c r="A65" s="436"/>
      <c r="B65" s="391" t="s">
        <v>141</v>
      </c>
      <c r="C65" s="392"/>
      <c r="D65" s="392"/>
      <c r="E65" s="392"/>
      <c r="F65" s="392"/>
      <c r="G65" s="392"/>
      <c r="H65" s="392"/>
      <c r="I65" s="393"/>
      <c r="J65" s="190" t="s">
        <v>293</v>
      </c>
    </row>
    <row r="66" spans="1:10" ht="8.4499999999999993" customHeight="1" x14ac:dyDescent="0.2">
      <c r="A66" s="164"/>
      <c r="B66" s="69"/>
      <c r="C66" s="70"/>
      <c r="D66" s="70"/>
      <c r="E66" s="70"/>
      <c r="F66" s="70"/>
      <c r="G66" s="70"/>
      <c r="H66" s="70"/>
      <c r="I66" s="70"/>
      <c r="J66" s="100"/>
    </row>
    <row r="67" spans="1:10" ht="12.75" customHeight="1" x14ac:dyDescent="0.2">
      <c r="A67" s="116"/>
      <c r="B67" s="402" t="s">
        <v>623</v>
      </c>
      <c r="C67" s="402"/>
      <c r="D67" s="402"/>
      <c r="E67" s="402"/>
      <c r="F67" s="402"/>
      <c r="G67" s="402"/>
      <c r="H67" s="402"/>
      <c r="I67" s="402"/>
      <c r="J67" s="402"/>
    </row>
    <row r="68" spans="1:10" ht="12.75" customHeight="1" x14ac:dyDescent="0.2">
      <c r="A68" s="116"/>
      <c r="B68" s="413" t="s">
        <v>294</v>
      </c>
      <c r="C68" s="413"/>
      <c r="D68" s="413"/>
      <c r="E68" s="413"/>
      <c r="F68" s="413"/>
      <c r="G68" s="413"/>
      <c r="H68" s="413"/>
      <c r="I68" s="413"/>
      <c r="J68" s="413"/>
    </row>
    <row r="69" spans="1:10" ht="12.2" customHeight="1" x14ac:dyDescent="0.2">
      <c r="A69" s="188" t="s">
        <v>299</v>
      </c>
      <c r="B69" s="129" t="s">
        <v>72</v>
      </c>
      <c r="C69" s="132" t="s">
        <v>72</v>
      </c>
      <c r="D69" s="132" t="s">
        <v>72</v>
      </c>
      <c r="E69" s="132" t="s">
        <v>72</v>
      </c>
      <c r="F69" s="128" t="s">
        <v>72</v>
      </c>
      <c r="G69" s="132" t="s">
        <v>72</v>
      </c>
      <c r="H69" s="128" t="s">
        <v>12</v>
      </c>
      <c r="I69" s="132" t="s">
        <v>72</v>
      </c>
      <c r="J69" s="132" t="s">
        <v>72</v>
      </c>
    </row>
    <row r="70" spans="1:10" ht="12.2" customHeight="1" x14ac:dyDescent="0.2">
      <c r="A70" s="188" t="s">
        <v>300</v>
      </c>
      <c r="B70" s="187">
        <v>25</v>
      </c>
      <c r="C70" s="128">
        <v>19</v>
      </c>
      <c r="D70" s="128">
        <v>7</v>
      </c>
      <c r="E70" s="132" t="s">
        <v>72</v>
      </c>
      <c r="F70" s="132" t="s">
        <v>72</v>
      </c>
      <c r="G70" s="132" t="s">
        <v>72</v>
      </c>
      <c r="H70" s="132" t="s">
        <v>12</v>
      </c>
      <c r="I70" s="128">
        <v>34</v>
      </c>
      <c r="J70" s="134">
        <v>1.35</v>
      </c>
    </row>
    <row r="71" spans="1:10" ht="12.2" customHeight="1" x14ac:dyDescent="0.2">
      <c r="A71" s="188" t="s">
        <v>301</v>
      </c>
      <c r="B71" s="187">
        <v>48</v>
      </c>
      <c r="C71" s="128">
        <v>29</v>
      </c>
      <c r="D71" s="128">
        <v>18</v>
      </c>
      <c r="E71" s="128">
        <v>13</v>
      </c>
      <c r="F71" s="132" t="s">
        <v>72</v>
      </c>
      <c r="G71" s="132" t="s">
        <v>72</v>
      </c>
      <c r="H71" s="132" t="s">
        <v>72</v>
      </c>
      <c r="I71" s="128">
        <v>74</v>
      </c>
      <c r="J71" s="134">
        <v>1.54</v>
      </c>
    </row>
    <row r="72" spans="1:10" ht="12.2" customHeight="1" x14ac:dyDescent="0.2">
      <c r="A72" s="188" t="s">
        <v>302</v>
      </c>
      <c r="B72" s="187">
        <v>61</v>
      </c>
      <c r="C72" s="128">
        <v>30</v>
      </c>
      <c r="D72" s="128">
        <v>32</v>
      </c>
      <c r="E72" s="128">
        <v>15</v>
      </c>
      <c r="F72" s="128">
        <v>10</v>
      </c>
      <c r="G72" s="128">
        <v>6</v>
      </c>
      <c r="H72" s="132" t="s">
        <v>72</v>
      </c>
      <c r="I72" s="128">
        <v>118</v>
      </c>
      <c r="J72" s="134">
        <v>1.93</v>
      </c>
    </row>
    <row r="73" spans="1:10" ht="12.2" customHeight="1" x14ac:dyDescent="0.2">
      <c r="A73" s="188" t="s">
        <v>303</v>
      </c>
      <c r="B73" s="187">
        <v>51</v>
      </c>
      <c r="C73" s="128">
        <v>20</v>
      </c>
      <c r="D73" s="128">
        <v>30</v>
      </c>
      <c r="E73" s="128">
        <v>8</v>
      </c>
      <c r="F73" s="128">
        <v>10</v>
      </c>
      <c r="G73" s="128">
        <v>11</v>
      </c>
      <c r="H73" s="132" t="s">
        <v>72</v>
      </c>
      <c r="I73" s="128">
        <v>120</v>
      </c>
      <c r="J73" s="134">
        <v>2.37</v>
      </c>
    </row>
    <row r="74" spans="1:10" ht="12.2" customHeight="1" x14ac:dyDescent="0.2">
      <c r="A74" s="188" t="s">
        <v>304</v>
      </c>
      <c r="B74" s="187">
        <v>59</v>
      </c>
      <c r="C74" s="128">
        <v>21</v>
      </c>
      <c r="D74" s="128">
        <v>39</v>
      </c>
      <c r="E74" s="128">
        <v>12</v>
      </c>
      <c r="F74" s="128">
        <v>10</v>
      </c>
      <c r="G74" s="128">
        <v>12</v>
      </c>
      <c r="H74" s="132" t="s">
        <v>72</v>
      </c>
      <c r="I74" s="128">
        <v>148</v>
      </c>
      <c r="J74" s="134">
        <v>2.5</v>
      </c>
    </row>
    <row r="75" spans="1:10" ht="12.2" customHeight="1" x14ac:dyDescent="0.2">
      <c r="A75" s="188" t="s">
        <v>305</v>
      </c>
      <c r="B75" s="187">
        <v>61</v>
      </c>
      <c r="C75" s="128">
        <v>23</v>
      </c>
      <c r="D75" s="128">
        <v>38</v>
      </c>
      <c r="E75" s="128">
        <v>13</v>
      </c>
      <c r="F75" s="128">
        <v>9</v>
      </c>
      <c r="G75" s="128">
        <v>12</v>
      </c>
      <c r="H75" s="132" t="s">
        <v>72</v>
      </c>
      <c r="I75" s="128">
        <v>145</v>
      </c>
      <c r="J75" s="134">
        <v>2.37</v>
      </c>
    </row>
    <row r="76" spans="1:10" ht="12.2" customHeight="1" x14ac:dyDescent="0.2">
      <c r="A76" s="188" t="s">
        <v>306</v>
      </c>
      <c r="B76" s="187">
        <v>52</v>
      </c>
      <c r="C76" s="128">
        <v>19</v>
      </c>
      <c r="D76" s="128">
        <v>33</v>
      </c>
      <c r="E76" s="128">
        <v>13</v>
      </c>
      <c r="F76" s="128">
        <v>11</v>
      </c>
      <c r="G76" s="128">
        <v>6</v>
      </c>
      <c r="H76" s="132" t="s">
        <v>72</v>
      </c>
      <c r="I76" s="128">
        <v>118</v>
      </c>
      <c r="J76" s="134">
        <v>2.2599999999999998</v>
      </c>
    </row>
    <row r="77" spans="1:10" ht="12.2" customHeight="1" x14ac:dyDescent="0.2">
      <c r="A77" s="188" t="s">
        <v>307</v>
      </c>
      <c r="B77" s="187">
        <v>41</v>
      </c>
      <c r="C77" s="128">
        <v>16</v>
      </c>
      <c r="D77" s="128">
        <v>25</v>
      </c>
      <c r="E77" s="128">
        <v>15</v>
      </c>
      <c r="F77" s="128">
        <v>6</v>
      </c>
      <c r="G77" s="132" t="s">
        <v>72</v>
      </c>
      <c r="H77" s="132" t="s">
        <v>72</v>
      </c>
      <c r="I77" s="128">
        <v>82</v>
      </c>
      <c r="J77" s="134">
        <v>2.0099999999999998</v>
      </c>
    </row>
    <row r="78" spans="1:10" ht="12.2" customHeight="1" x14ac:dyDescent="0.2">
      <c r="A78" s="188" t="s">
        <v>308</v>
      </c>
      <c r="B78" s="187">
        <v>33</v>
      </c>
      <c r="C78" s="128">
        <v>14</v>
      </c>
      <c r="D78" s="128">
        <v>20</v>
      </c>
      <c r="E78" s="128">
        <v>16</v>
      </c>
      <c r="F78" s="132" t="s">
        <v>72</v>
      </c>
      <c r="G78" s="132" t="s">
        <v>72</v>
      </c>
      <c r="H78" s="132" t="s">
        <v>72</v>
      </c>
      <c r="I78" s="128">
        <v>58</v>
      </c>
      <c r="J78" s="134">
        <v>1.76</v>
      </c>
    </row>
    <row r="79" spans="1:10" ht="12.2" customHeight="1" x14ac:dyDescent="0.2">
      <c r="A79" s="188" t="s">
        <v>309</v>
      </c>
      <c r="B79" s="187">
        <v>32</v>
      </c>
      <c r="C79" s="128">
        <v>9</v>
      </c>
      <c r="D79" s="128">
        <v>23</v>
      </c>
      <c r="E79" s="128">
        <v>20</v>
      </c>
      <c r="F79" s="132" t="s">
        <v>72</v>
      </c>
      <c r="G79" s="132" t="s">
        <v>72</v>
      </c>
      <c r="H79" s="132" t="s">
        <v>72</v>
      </c>
      <c r="I79" s="128">
        <v>59</v>
      </c>
      <c r="J79" s="134">
        <v>1.84</v>
      </c>
    </row>
    <row r="80" spans="1:10" ht="12.2" customHeight="1" x14ac:dyDescent="0.2">
      <c r="A80" s="188" t="s">
        <v>310</v>
      </c>
      <c r="B80" s="187">
        <v>39</v>
      </c>
      <c r="C80" s="128">
        <v>12</v>
      </c>
      <c r="D80" s="128">
        <v>27</v>
      </c>
      <c r="E80" s="128">
        <v>25</v>
      </c>
      <c r="F80" s="132" t="s">
        <v>72</v>
      </c>
      <c r="G80" s="132" t="s">
        <v>72</v>
      </c>
      <c r="H80" s="132" t="s">
        <v>12</v>
      </c>
      <c r="I80" s="128">
        <v>67</v>
      </c>
      <c r="J80" s="134">
        <v>1.72</v>
      </c>
    </row>
    <row r="81" spans="1:10" ht="12.2" customHeight="1" x14ac:dyDescent="0.2">
      <c r="A81" s="188" t="s">
        <v>311</v>
      </c>
      <c r="B81" s="187">
        <v>29</v>
      </c>
      <c r="C81" s="128">
        <v>7</v>
      </c>
      <c r="D81" s="128">
        <v>22</v>
      </c>
      <c r="E81" s="128">
        <v>20</v>
      </c>
      <c r="F81" s="132" t="s">
        <v>72</v>
      </c>
      <c r="G81" s="128" t="s">
        <v>72</v>
      </c>
      <c r="H81" s="132" t="s">
        <v>12</v>
      </c>
      <c r="I81" s="128">
        <v>52</v>
      </c>
      <c r="J81" s="134">
        <v>1.83</v>
      </c>
    </row>
    <row r="82" spans="1:10" ht="12.2" customHeight="1" x14ac:dyDescent="0.2">
      <c r="A82" s="188" t="s">
        <v>312</v>
      </c>
      <c r="B82" s="187">
        <v>16</v>
      </c>
      <c r="C82" s="128" t="s">
        <v>72</v>
      </c>
      <c r="D82" s="128">
        <v>12</v>
      </c>
      <c r="E82" s="128">
        <v>11</v>
      </c>
      <c r="F82" s="132" t="s">
        <v>72</v>
      </c>
      <c r="G82" s="128" t="s">
        <v>72</v>
      </c>
      <c r="H82" s="128" t="s">
        <v>12</v>
      </c>
      <c r="I82" s="128">
        <v>28</v>
      </c>
      <c r="J82" s="134">
        <v>1.78</v>
      </c>
    </row>
    <row r="83" spans="1:10" ht="12.2" customHeight="1" x14ac:dyDescent="0.2">
      <c r="A83" s="188" t="s">
        <v>313</v>
      </c>
      <c r="B83" s="187">
        <v>10</v>
      </c>
      <c r="C83" s="132" t="s">
        <v>72</v>
      </c>
      <c r="D83" s="128">
        <v>6</v>
      </c>
      <c r="E83" s="128">
        <v>6</v>
      </c>
      <c r="F83" s="128" t="s">
        <v>12</v>
      </c>
      <c r="G83" s="128" t="s">
        <v>12</v>
      </c>
      <c r="H83" s="128" t="s">
        <v>12</v>
      </c>
      <c r="I83" s="128">
        <v>16</v>
      </c>
      <c r="J83" s="134">
        <v>1.59</v>
      </c>
    </row>
    <row r="84" spans="1:10" ht="16.899999999999999" customHeight="1" x14ac:dyDescent="0.2">
      <c r="A84" s="214" t="s">
        <v>289</v>
      </c>
      <c r="B84" s="187">
        <v>559</v>
      </c>
      <c r="C84" s="128">
        <v>228</v>
      </c>
      <c r="D84" s="128">
        <v>331</v>
      </c>
      <c r="E84" s="128">
        <v>193</v>
      </c>
      <c r="F84" s="128">
        <v>68</v>
      </c>
      <c r="G84" s="128">
        <v>54</v>
      </c>
      <c r="H84" s="128">
        <v>17</v>
      </c>
      <c r="I84" s="128">
        <v>1124</v>
      </c>
      <c r="J84" s="134">
        <v>2.0099999999999998</v>
      </c>
    </row>
    <row r="85" spans="1:10" ht="12.75" customHeight="1" x14ac:dyDescent="0.2">
      <c r="A85" s="230"/>
      <c r="B85" s="424" t="s">
        <v>298</v>
      </c>
      <c r="C85" s="424"/>
      <c r="D85" s="424"/>
      <c r="E85" s="424"/>
      <c r="F85" s="424"/>
      <c r="G85" s="424"/>
      <c r="H85" s="424"/>
      <c r="I85" s="424"/>
      <c r="J85" s="424"/>
    </row>
    <row r="86" spans="1:10" ht="12.2" customHeight="1" x14ac:dyDescent="0.2">
      <c r="A86" s="188" t="s">
        <v>299</v>
      </c>
      <c r="B86" s="129" t="s">
        <v>72</v>
      </c>
      <c r="C86" s="132" t="s">
        <v>72</v>
      </c>
      <c r="D86" s="132" t="s">
        <v>72</v>
      </c>
      <c r="E86" s="132" t="s">
        <v>72</v>
      </c>
      <c r="F86" s="132" t="s">
        <v>72</v>
      </c>
      <c r="G86" s="132" t="s">
        <v>12</v>
      </c>
      <c r="H86" s="128" t="s">
        <v>12</v>
      </c>
      <c r="I86" s="132" t="s">
        <v>72</v>
      </c>
      <c r="J86" s="132" t="s">
        <v>72</v>
      </c>
    </row>
    <row r="87" spans="1:10" ht="12.2" customHeight="1" x14ac:dyDescent="0.2">
      <c r="A87" s="188" t="s">
        <v>300</v>
      </c>
      <c r="B87" s="187">
        <v>28</v>
      </c>
      <c r="C87" s="128">
        <v>21</v>
      </c>
      <c r="D87" s="128">
        <v>7</v>
      </c>
      <c r="E87" s="128" t="s">
        <v>72</v>
      </c>
      <c r="F87" s="132" t="s">
        <v>72</v>
      </c>
      <c r="G87" s="132" t="s">
        <v>72</v>
      </c>
      <c r="H87" s="132" t="s">
        <v>72</v>
      </c>
      <c r="I87" s="128">
        <v>38</v>
      </c>
      <c r="J87" s="134">
        <v>1.35</v>
      </c>
    </row>
    <row r="88" spans="1:10" ht="12.2" customHeight="1" x14ac:dyDescent="0.2">
      <c r="A88" s="188" t="s">
        <v>301</v>
      </c>
      <c r="B88" s="187">
        <v>38</v>
      </c>
      <c r="C88" s="128">
        <v>26</v>
      </c>
      <c r="D88" s="128">
        <v>12</v>
      </c>
      <c r="E88" s="128">
        <v>9</v>
      </c>
      <c r="F88" s="132" t="s">
        <v>72</v>
      </c>
      <c r="G88" s="132" t="s">
        <v>72</v>
      </c>
      <c r="H88" s="132" t="s">
        <v>72</v>
      </c>
      <c r="I88" s="128">
        <v>55</v>
      </c>
      <c r="J88" s="134">
        <v>1.46</v>
      </c>
    </row>
    <row r="89" spans="1:10" ht="12.2" customHeight="1" x14ac:dyDescent="0.2">
      <c r="A89" s="188" t="s">
        <v>302</v>
      </c>
      <c r="B89" s="187">
        <v>40</v>
      </c>
      <c r="C89" s="128">
        <v>22</v>
      </c>
      <c r="D89" s="128">
        <v>17</v>
      </c>
      <c r="E89" s="128">
        <v>8</v>
      </c>
      <c r="F89" s="132">
        <v>5</v>
      </c>
      <c r="G89" s="132" t="s">
        <v>72</v>
      </c>
      <c r="H89" s="132" t="s">
        <v>72</v>
      </c>
      <c r="I89" s="128">
        <v>73</v>
      </c>
      <c r="J89" s="134">
        <v>1.84</v>
      </c>
    </row>
    <row r="90" spans="1:10" ht="12.2" customHeight="1" x14ac:dyDescent="0.2">
      <c r="A90" s="188" t="s">
        <v>303</v>
      </c>
      <c r="B90" s="187">
        <v>33</v>
      </c>
      <c r="C90" s="128">
        <v>15</v>
      </c>
      <c r="D90" s="128">
        <v>18</v>
      </c>
      <c r="E90" s="128">
        <v>11</v>
      </c>
      <c r="F90" s="132" t="s">
        <v>72</v>
      </c>
      <c r="G90" s="132" t="s">
        <v>72</v>
      </c>
      <c r="H90" s="132" t="s">
        <v>72</v>
      </c>
      <c r="I90" s="128">
        <v>63</v>
      </c>
      <c r="J90" s="134">
        <v>1.9</v>
      </c>
    </row>
    <row r="91" spans="1:10" ht="12.2" customHeight="1" x14ac:dyDescent="0.2">
      <c r="A91" s="188" t="s">
        <v>304</v>
      </c>
      <c r="B91" s="187">
        <v>29</v>
      </c>
      <c r="C91" s="128">
        <v>12</v>
      </c>
      <c r="D91" s="128">
        <v>17</v>
      </c>
      <c r="E91" s="128">
        <v>8</v>
      </c>
      <c r="F91" s="132" t="s">
        <v>72</v>
      </c>
      <c r="G91" s="132" t="s">
        <v>72</v>
      </c>
      <c r="H91" s="132" t="s">
        <v>72</v>
      </c>
      <c r="I91" s="128">
        <v>61</v>
      </c>
      <c r="J91" s="134">
        <v>2.08</v>
      </c>
    </row>
    <row r="92" spans="1:10" ht="12.2" customHeight="1" x14ac:dyDescent="0.2">
      <c r="A92" s="188" t="s">
        <v>305</v>
      </c>
      <c r="B92" s="187">
        <v>36</v>
      </c>
      <c r="C92" s="128">
        <v>18</v>
      </c>
      <c r="D92" s="128">
        <v>19</v>
      </c>
      <c r="E92" s="128">
        <v>10</v>
      </c>
      <c r="F92" s="128">
        <v>6</v>
      </c>
      <c r="G92" s="132" t="s">
        <v>72</v>
      </c>
      <c r="H92" s="132" t="s">
        <v>72</v>
      </c>
      <c r="I92" s="128">
        <v>67</v>
      </c>
      <c r="J92" s="134">
        <v>1.85</v>
      </c>
    </row>
    <row r="93" spans="1:10" ht="12.2" customHeight="1" x14ac:dyDescent="0.2">
      <c r="A93" s="188" t="s">
        <v>306</v>
      </c>
      <c r="B93" s="187">
        <v>27</v>
      </c>
      <c r="C93" s="128">
        <v>14</v>
      </c>
      <c r="D93" s="128">
        <v>13</v>
      </c>
      <c r="E93" s="128">
        <v>10</v>
      </c>
      <c r="F93" s="132" t="s">
        <v>72</v>
      </c>
      <c r="G93" s="132" t="s">
        <v>72</v>
      </c>
      <c r="H93" s="132" t="s">
        <v>72</v>
      </c>
      <c r="I93" s="128">
        <v>46</v>
      </c>
      <c r="J93" s="134">
        <v>1.68</v>
      </c>
    </row>
    <row r="94" spans="1:10" ht="12.2" customHeight="1" x14ac:dyDescent="0.2">
      <c r="A94" s="188" t="s">
        <v>307</v>
      </c>
      <c r="B94" s="187">
        <v>28</v>
      </c>
      <c r="C94" s="128">
        <v>17</v>
      </c>
      <c r="D94" s="128">
        <v>12</v>
      </c>
      <c r="E94" s="128">
        <v>9</v>
      </c>
      <c r="F94" s="132" t="s">
        <v>72</v>
      </c>
      <c r="G94" s="132" t="s">
        <v>72</v>
      </c>
      <c r="H94" s="132" t="s">
        <v>72</v>
      </c>
      <c r="I94" s="128">
        <v>44</v>
      </c>
      <c r="J94" s="134">
        <v>1.55</v>
      </c>
    </row>
    <row r="95" spans="1:10" ht="12.2" customHeight="1" x14ac:dyDescent="0.2">
      <c r="A95" s="188" t="s">
        <v>308</v>
      </c>
      <c r="B95" s="187">
        <v>27</v>
      </c>
      <c r="C95" s="128">
        <v>18</v>
      </c>
      <c r="D95" s="128">
        <v>9</v>
      </c>
      <c r="E95" s="128">
        <v>8</v>
      </c>
      <c r="F95" s="132" t="s">
        <v>72</v>
      </c>
      <c r="G95" s="132" t="s">
        <v>72</v>
      </c>
      <c r="H95" s="128" t="s">
        <v>72</v>
      </c>
      <c r="I95" s="128">
        <v>39</v>
      </c>
      <c r="J95" s="134">
        <v>1.43</v>
      </c>
    </row>
    <row r="96" spans="1:10" ht="12.2" customHeight="1" x14ac:dyDescent="0.2">
      <c r="A96" s="188" t="s">
        <v>309</v>
      </c>
      <c r="B96" s="187">
        <v>18</v>
      </c>
      <c r="C96" s="128">
        <v>14</v>
      </c>
      <c r="D96" s="132" t="s">
        <v>72</v>
      </c>
      <c r="E96" s="132" t="s">
        <v>72</v>
      </c>
      <c r="F96" s="132" t="s">
        <v>12</v>
      </c>
      <c r="G96" s="128" t="s">
        <v>12</v>
      </c>
      <c r="H96" s="128" t="s">
        <v>72</v>
      </c>
      <c r="I96" s="128">
        <v>22</v>
      </c>
      <c r="J96" s="134">
        <v>1.26</v>
      </c>
    </row>
    <row r="97" spans="1:10" ht="12.2" customHeight="1" x14ac:dyDescent="0.2">
      <c r="A97" s="188" t="s">
        <v>310</v>
      </c>
      <c r="B97" s="187">
        <v>25</v>
      </c>
      <c r="C97" s="128">
        <v>22</v>
      </c>
      <c r="D97" s="132" t="s">
        <v>72</v>
      </c>
      <c r="E97" s="132" t="s">
        <v>72</v>
      </c>
      <c r="F97" s="132" t="s">
        <v>72</v>
      </c>
      <c r="G97" s="128" t="s">
        <v>72</v>
      </c>
      <c r="H97" s="128" t="s">
        <v>12</v>
      </c>
      <c r="I97" s="128">
        <v>29</v>
      </c>
      <c r="J97" s="134">
        <v>1.1399999999999999</v>
      </c>
    </row>
    <row r="98" spans="1:10" ht="12.2" customHeight="1" x14ac:dyDescent="0.2">
      <c r="A98" s="188" t="s">
        <v>311</v>
      </c>
      <c r="B98" s="187">
        <v>25</v>
      </c>
      <c r="C98" s="128">
        <v>21</v>
      </c>
      <c r="D98" s="132" t="s">
        <v>72</v>
      </c>
      <c r="E98" s="132" t="s">
        <v>72</v>
      </c>
      <c r="F98" s="128" t="s">
        <v>12</v>
      </c>
      <c r="G98" s="128" t="s">
        <v>12</v>
      </c>
      <c r="H98" s="128" t="s">
        <v>12</v>
      </c>
      <c r="I98" s="128">
        <v>28</v>
      </c>
      <c r="J98" s="134">
        <v>1.1299999999999999</v>
      </c>
    </row>
    <row r="99" spans="1:10" ht="12.2" customHeight="1" x14ac:dyDescent="0.2">
      <c r="A99" s="188" t="s">
        <v>312</v>
      </c>
      <c r="B99" s="187">
        <v>18</v>
      </c>
      <c r="C99" s="128">
        <v>17</v>
      </c>
      <c r="D99" s="132" t="s">
        <v>72</v>
      </c>
      <c r="E99" s="132" t="s">
        <v>72</v>
      </c>
      <c r="F99" s="132" t="s">
        <v>12</v>
      </c>
      <c r="G99" s="128" t="s">
        <v>12</v>
      </c>
      <c r="H99" s="128" t="s">
        <v>12</v>
      </c>
      <c r="I99" s="128">
        <v>19</v>
      </c>
      <c r="J99" s="134">
        <v>1.06</v>
      </c>
    </row>
    <row r="100" spans="1:10" ht="12.2" customHeight="1" x14ac:dyDescent="0.2">
      <c r="A100" s="188" t="s">
        <v>313</v>
      </c>
      <c r="B100" s="187">
        <v>19</v>
      </c>
      <c r="C100" s="128">
        <v>18</v>
      </c>
      <c r="D100" s="132" t="s">
        <v>72</v>
      </c>
      <c r="E100" s="132" t="s">
        <v>72</v>
      </c>
      <c r="F100" s="128" t="s">
        <v>12</v>
      </c>
      <c r="G100" s="128" t="s">
        <v>12</v>
      </c>
      <c r="H100" s="128" t="s">
        <v>12</v>
      </c>
      <c r="I100" s="128">
        <v>20</v>
      </c>
      <c r="J100" s="134">
        <v>1.05</v>
      </c>
    </row>
    <row r="101" spans="1:10" ht="16.899999999999999" customHeight="1" x14ac:dyDescent="0.2">
      <c r="A101" s="214" t="s">
        <v>289</v>
      </c>
      <c r="B101" s="187">
        <v>395</v>
      </c>
      <c r="C101" s="128">
        <v>257</v>
      </c>
      <c r="D101" s="128">
        <v>138</v>
      </c>
      <c r="E101" s="128">
        <v>89</v>
      </c>
      <c r="F101" s="128">
        <v>30</v>
      </c>
      <c r="G101" s="128">
        <v>13</v>
      </c>
      <c r="H101" s="132">
        <v>6</v>
      </c>
      <c r="I101" s="128">
        <v>608</v>
      </c>
      <c r="J101" s="134">
        <v>1.54</v>
      </c>
    </row>
    <row r="102" spans="1:10" ht="12.75" customHeight="1" x14ac:dyDescent="0.2">
      <c r="A102" s="230"/>
      <c r="B102" s="424" t="s">
        <v>14</v>
      </c>
      <c r="C102" s="424"/>
      <c r="D102" s="424"/>
      <c r="E102" s="424"/>
      <c r="F102" s="424"/>
      <c r="G102" s="424"/>
      <c r="H102" s="424"/>
      <c r="I102" s="424"/>
      <c r="J102" s="424"/>
    </row>
    <row r="103" spans="1:10" ht="12.2" customHeight="1" x14ac:dyDescent="0.2">
      <c r="A103" s="188" t="s">
        <v>299</v>
      </c>
      <c r="B103" s="129" t="s">
        <v>72</v>
      </c>
      <c r="C103" s="132" t="s">
        <v>72</v>
      </c>
      <c r="D103" s="132" t="s">
        <v>72</v>
      </c>
      <c r="E103" s="132" t="s">
        <v>72</v>
      </c>
      <c r="F103" s="132" t="s">
        <v>72</v>
      </c>
      <c r="G103" s="132" t="s">
        <v>72</v>
      </c>
      <c r="H103" s="128" t="s">
        <v>12</v>
      </c>
      <c r="I103" s="132">
        <v>6</v>
      </c>
      <c r="J103" s="132" t="s">
        <v>72</v>
      </c>
    </row>
    <row r="104" spans="1:10" ht="12.2" customHeight="1" x14ac:dyDescent="0.2">
      <c r="A104" s="188" t="s">
        <v>300</v>
      </c>
      <c r="B104" s="187">
        <v>54</v>
      </c>
      <c r="C104" s="128">
        <v>40</v>
      </c>
      <c r="D104" s="128">
        <v>14</v>
      </c>
      <c r="E104" s="128">
        <v>10</v>
      </c>
      <c r="F104" s="132" t="s">
        <v>72</v>
      </c>
      <c r="G104" s="132" t="s">
        <v>72</v>
      </c>
      <c r="H104" s="132" t="s">
        <v>72</v>
      </c>
      <c r="I104" s="128">
        <v>72</v>
      </c>
      <c r="J104" s="134">
        <v>1.35</v>
      </c>
    </row>
    <row r="105" spans="1:10" ht="12.2" customHeight="1" x14ac:dyDescent="0.2">
      <c r="A105" s="188" t="s">
        <v>301</v>
      </c>
      <c r="B105" s="187">
        <v>86</v>
      </c>
      <c r="C105" s="128">
        <v>55</v>
      </c>
      <c r="D105" s="128">
        <v>31</v>
      </c>
      <c r="E105" s="128">
        <v>22</v>
      </c>
      <c r="F105" s="128">
        <v>6</v>
      </c>
      <c r="G105" s="132" t="s">
        <v>72</v>
      </c>
      <c r="H105" s="132" t="s">
        <v>72</v>
      </c>
      <c r="I105" s="128">
        <v>129</v>
      </c>
      <c r="J105" s="134">
        <v>1.51</v>
      </c>
    </row>
    <row r="106" spans="1:10" ht="12.2" customHeight="1" x14ac:dyDescent="0.2">
      <c r="A106" s="188" t="s">
        <v>302</v>
      </c>
      <c r="B106" s="187">
        <v>101</v>
      </c>
      <c r="C106" s="128">
        <v>52</v>
      </c>
      <c r="D106" s="128">
        <v>49</v>
      </c>
      <c r="E106" s="128">
        <v>23</v>
      </c>
      <c r="F106" s="128">
        <v>15</v>
      </c>
      <c r="G106" s="128">
        <v>9</v>
      </c>
      <c r="H106" s="132" t="s">
        <v>72</v>
      </c>
      <c r="I106" s="128">
        <v>191</v>
      </c>
      <c r="J106" s="134">
        <v>1.89</v>
      </c>
    </row>
    <row r="107" spans="1:10" ht="12.2" customHeight="1" x14ac:dyDescent="0.2">
      <c r="A107" s="188" t="s">
        <v>303</v>
      </c>
      <c r="B107" s="187">
        <v>84</v>
      </c>
      <c r="C107" s="128">
        <v>35</v>
      </c>
      <c r="D107" s="128">
        <v>49</v>
      </c>
      <c r="E107" s="128">
        <v>18</v>
      </c>
      <c r="F107" s="128">
        <v>14</v>
      </c>
      <c r="G107" s="128">
        <v>13</v>
      </c>
      <c r="H107" s="132" t="s">
        <v>72</v>
      </c>
      <c r="I107" s="128">
        <v>184</v>
      </c>
      <c r="J107" s="134">
        <v>2.1800000000000002</v>
      </c>
    </row>
    <row r="108" spans="1:10" ht="12.2" customHeight="1" x14ac:dyDescent="0.2">
      <c r="A108" s="188" t="s">
        <v>304</v>
      </c>
      <c r="B108" s="187">
        <v>89</v>
      </c>
      <c r="C108" s="128">
        <v>33</v>
      </c>
      <c r="D108" s="128">
        <v>55</v>
      </c>
      <c r="E108" s="128">
        <v>20</v>
      </c>
      <c r="F108" s="128">
        <v>15</v>
      </c>
      <c r="G108" s="128">
        <v>15</v>
      </c>
      <c r="H108" s="128">
        <v>6</v>
      </c>
      <c r="I108" s="128">
        <v>209</v>
      </c>
      <c r="J108" s="134">
        <v>2.36</v>
      </c>
    </row>
    <row r="109" spans="1:10" ht="12.2" customHeight="1" x14ac:dyDescent="0.2">
      <c r="A109" s="188" t="s">
        <v>305</v>
      </c>
      <c r="B109" s="187">
        <v>97</v>
      </c>
      <c r="C109" s="128">
        <v>41</v>
      </c>
      <c r="D109" s="128">
        <v>56</v>
      </c>
      <c r="E109" s="128">
        <v>23</v>
      </c>
      <c r="F109" s="128">
        <v>14</v>
      </c>
      <c r="G109" s="128">
        <v>14</v>
      </c>
      <c r="H109" s="132" t="s">
        <v>72</v>
      </c>
      <c r="I109" s="128">
        <v>212</v>
      </c>
      <c r="J109" s="134">
        <v>2.1800000000000002</v>
      </c>
    </row>
    <row r="110" spans="1:10" ht="12.2" customHeight="1" x14ac:dyDescent="0.2">
      <c r="A110" s="188" t="s">
        <v>306</v>
      </c>
      <c r="B110" s="187">
        <v>80</v>
      </c>
      <c r="C110" s="128">
        <v>33</v>
      </c>
      <c r="D110" s="128">
        <v>46</v>
      </c>
      <c r="E110" s="128">
        <v>23</v>
      </c>
      <c r="F110" s="128">
        <v>13</v>
      </c>
      <c r="G110" s="128">
        <v>7</v>
      </c>
      <c r="H110" s="132" t="s">
        <v>72</v>
      </c>
      <c r="I110" s="128">
        <v>164</v>
      </c>
      <c r="J110" s="134">
        <v>2.06</v>
      </c>
    </row>
    <row r="111" spans="1:10" ht="12.2" customHeight="1" x14ac:dyDescent="0.2">
      <c r="A111" s="188" t="s">
        <v>307</v>
      </c>
      <c r="B111" s="187">
        <v>69</v>
      </c>
      <c r="C111" s="128">
        <v>32</v>
      </c>
      <c r="D111" s="128">
        <v>37</v>
      </c>
      <c r="E111" s="128">
        <v>24</v>
      </c>
      <c r="F111" s="128">
        <v>8</v>
      </c>
      <c r="G111" s="132" t="s">
        <v>72</v>
      </c>
      <c r="H111" s="132" t="s">
        <v>72</v>
      </c>
      <c r="I111" s="128">
        <v>126</v>
      </c>
      <c r="J111" s="134">
        <v>1.82</v>
      </c>
    </row>
    <row r="112" spans="1:10" ht="12.2" customHeight="1" x14ac:dyDescent="0.2">
      <c r="A112" s="188" t="s">
        <v>308</v>
      </c>
      <c r="B112" s="187">
        <v>60</v>
      </c>
      <c r="C112" s="128">
        <v>31</v>
      </c>
      <c r="D112" s="128">
        <v>29</v>
      </c>
      <c r="E112" s="128">
        <v>23</v>
      </c>
      <c r="F112" s="132" t="s">
        <v>72</v>
      </c>
      <c r="G112" s="132" t="s">
        <v>72</v>
      </c>
      <c r="H112" s="132" t="s">
        <v>72</v>
      </c>
      <c r="I112" s="128">
        <v>97</v>
      </c>
      <c r="J112" s="134">
        <v>1.61</v>
      </c>
    </row>
    <row r="113" spans="1:10" ht="12.2" customHeight="1" x14ac:dyDescent="0.2">
      <c r="A113" s="188" t="s">
        <v>309</v>
      </c>
      <c r="B113" s="187">
        <v>50</v>
      </c>
      <c r="C113" s="128">
        <v>22</v>
      </c>
      <c r="D113" s="128">
        <v>27</v>
      </c>
      <c r="E113" s="128">
        <v>24</v>
      </c>
      <c r="F113" s="132" t="s">
        <v>72</v>
      </c>
      <c r="G113" s="132" t="s">
        <v>72</v>
      </c>
      <c r="H113" s="132" t="s">
        <v>72</v>
      </c>
      <c r="I113" s="128">
        <v>81</v>
      </c>
      <c r="J113" s="134">
        <v>1.63</v>
      </c>
    </row>
    <row r="114" spans="1:10" ht="12.2" customHeight="1" x14ac:dyDescent="0.2">
      <c r="A114" s="188" t="s">
        <v>310</v>
      </c>
      <c r="B114" s="187">
        <v>65</v>
      </c>
      <c r="C114" s="128">
        <v>35</v>
      </c>
      <c r="D114" s="128">
        <v>30</v>
      </c>
      <c r="E114" s="128">
        <v>28</v>
      </c>
      <c r="F114" s="132" t="s">
        <v>72</v>
      </c>
      <c r="G114" s="132" t="s">
        <v>72</v>
      </c>
      <c r="H114" s="132" t="s">
        <v>12</v>
      </c>
      <c r="I114" s="128">
        <v>96</v>
      </c>
      <c r="J114" s="134">
        <v>1.49</v>
      </c>
    </row>
    <row r="115" spans="1:10" ht="12.2" customHeight="1" x14ac:dyDescent="0.2">
      <c r="A115" s="188" t="s">
        <v>311</v>
      </c>
      <c r="B115" s="187">
        <v>53</v>
      </c>
      <c r="C115" s="128">
        <v>28</v>
      </c>
      <c r="D115" s="128">
        <v>25</v>
      </c>
      <c r="E115" s="128">
        <v>24</v>
      </c>
      <c r="F115" s="132" t="s">
        <v>72</v>
      </c>
      <c r="G115" s="128" t="s">
        <v>72</v>
      </c>
      <c r="H115" s="132" t="s">
        <v>12</v>
      </c>
      <c r="I115" s="128">
        <v>80</v>
      </c>
      <c r="J115" s="134">
        <v>1.5</v>
      </c>
    </row>
    <row r="116" spans="1:10" ht="12.2" customHeight="1" x14ac:dyDescent="0.2">
      <c r="A116" s="188" t="s">
        <v>312</v>
      </c>
      <c r="B116" s="187">
        <v>34</v>
      </c>
      <c r="C116" s="128">
        <v>21</v>
      </c>
      <c r="D116" s="128">
        <v>13</v>
      </c>
      <c r="E116" s="128">
        <v>13</v>
      </c>
      <c r="F116" s="132" t="s">
        <v>72</v>
      </c>
      <c r="G116" s="128" t="s">
        <v>72</v>
      </c>
      <c r="H116" s="128" t="s">
        <v>12</v>
      </c>
      <c r="I116" s="128">
        <v>47</v>
      </c>
      <c r="J116" s="134">
        <v>1.4</v>
      </c>
    </row>
    <row r="117" spans="1:10" ht="12.2" customHeight="1" x14ac:dyDescent="0.2">
      <c r="A117" s="188" t="s">
        <v>313</v>
      </c>
      <c r="B117" s="187">
        <v>29</v>
      </c>
      <c r="C117" s="128">
        <v>22</v>
      </c>
      <c r="D117" s="128">
        <v>7</v>
      </c>
      <c r="E117" s="128">
        <v>7</v>
      </c>
      <c r="F117" s="128" t="s">
        <v>12</v>
      </c>
      <c r="G117" s="128" t="s">
        <v>12</v>
      </c>
      <c r="H117" s="128" t="s">
        <v>12</v>
      </c>
      <c r="I117" s="128">
        <v>36</v>
      </c>
      <c r="J117" s="134">
        <v>1.24</v>
      </c>
    </row>
    <row r="118" spans="1:10" ht="16.899999999999999" customHeight="1" x14ac:dyDescent="0.2">
      <c r="A118" s="231" t="s">
        <v>289</v>
      </c>
      <c r="B118" s="248">
        <v>954</v>
      </c>
      <c r="C118" s="249">
        <v>485</v>
      </c>
      <c r="D118" s="249">
        <v>469</v>
      </c>
      <c r="E118" s="249">
        <v>282</v>
      </c>
      <c r="F118" s="249">
        <v>97</v>
      </c>
      <c r="G118" s="249">
        <v>67</v>
      </c>
      <c r="H118" s="249">
        <v>23</v>
      </c>
      <c r="I118" s="249">
        <v>1731</v>
      </c>
      <c r="J118" s="269">
        <v>1.81</v>
      </c>
    </row>
    <row r="119" spans="1:10" ht="8.4499999999999993" customHeight="1" x14ac:dyDescent="0.2">
      <c r="A119" s="270"/>
      <c r="B119" s="266"/>
      <c r="C119" s="266"/>
      <c r="D119" s="266"/>
      <c r="E119" s="266"/>
      <c r="F119" s="266"/>
      <c r="G119" s="266"/>
      <c r="H119" s="266"/>
      <c r="I119" s="266"/>
      <c r="J119" s="271"/>
    </row>
    <row r="120" spans="1:10" ht="12.75" customHeight="1" x14ac:dyDescent="0.2">
      <c r="A120" s="389" t="s">
        <v>179</v>
      </c>
      <c r="B120" s="389"/>
      <c r="C120" s="389"/>
      <c r="D120" s="389"/>
      <c r="E120" s="389"/>
      <c r="F120" s="389"/>
      <c r="G120" s="389"/>
      <c r="H120" s="389"/>
      <c r="I120" s="389"/>
      <c r="J120" s="389"/>
    </row>
  </sheetData>
  <mergeCells count="25">
    <mergeCell ref="A1:J1"/>
    <mergeCell ref="A2:J2"/>
    <mergeCell ref="B8:J8"/>
    <mergeCell ref="A4:A6"/>
    <mergeCell ref="B4:B5"/>
    <mergeCell ref="C4:C5"/>
    <mergeCell ref="D4:H4"/>
    <mergeCell ref="I4:J4"/>
    <mergeCell ref="B6:I6"/>
    <mergeCell ref="B65:I65"/>
    <mergeCell ref="A120:J120"/>
    <mergeCell ref="B9:J9"/>
    <mergeCell ref="B26:J26"/>
    <mergeCell ref="B43:J43"/>
    <mergeCell ref="A60:J60"/>
    <mergeCell ref="A61:J61"/>
    <mergeCell ref="B67:J67"/>
    <mergeCell ref="B68:J68"/>
    <mergeCell ref="B85:J85"/>
    <mergeCell ref="B102:J102"/>
    <mergeCell ref="A63:A65"/>
    <mergeCell ref="B63:B64"/>
    <mergeCell ref="C63:C64"/>
    <mergeCell ref="D63:H63"/>
    <mergeCell ref="I63:J63"/>
  </mergeCells>
  <conditionalFormatting sqref="A7:J59">
    <cfRule type="expression" dxfId="29" priority="2">
      <formula>MOD(ROW(),2)=0</formula>
    </cfRule>
  </conditionalFormatting>
  <conditionalFormatting sqref="A68:J119">
    <cfRule type="expression" dxfId="2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E5:G5 B6 E64:G64 B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activeCell="D11" sqref="D1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390" t="s">
        <v>697</v>
      </c>
      <c r="B1" s="390"/>
      <c r="C1" s="390"/>
      <c r="D1" s="390"/>
      <c r="E1" s="390"/>
      <c r="F1" s="390"/>
      <c r="G1" s="390"/>
      <c r="H1" s="390"/>
      <c r="I1" s="390"/>
      <c r="J1" s="390"/>
    </row>
    <row r="2" spans="1:10" ht="12.75" customHeight="1" x14ac:dyDescent="0.2">
      <c r="A2" s="390" t="s">
        <v>374</v>
      </c>
      <c r="B2" s="390"/>
      <c r="C2" s="390"/>
      <c r="D2" s="390"/>
      <c r="E2" s="390"/>
      <c r="F2" s="390"/>
      <c r="G2" s="390"/>
      <c r="H2" s="390"/>
      <c r="I2" s="390"/>
      <c r="J2" s="390"/>
    </row>
    <row r="3" spans="1:10" x14ac:dyDescent="0.25">
      <c r="A3" s="113"/>
      <c r="B3" s="113"/>
      <c r="C3" s="113"/>
      <c r="D3" s="113"/>
      <c r="E3" s="113"/>
      <c r="F3" s="113"/>
      <c r="G3" s="113"/>
      <c r="H3" s="113"/>
      <c r="I3" s="113"/>
      <c r="J3" s="113"/>
    </row>
    <row r="4" spans="1:10" ht="22.9" customHeight="1" x14ac:dyDescent="0.2">
      <c r="A4" s="411" t="s">
        <v>314</v>
      </c>
      <c r="B4" s="431" t="s">
        <v>14</v>
      </c>
      <c r="C4" s="431" t="s">
        <v>783</v>
      </c>
      <c r="D4" s="415" t="s">
        <v>291</v>
      </c>
      <c r="E4" s="419"/>
      <c r="F4" s="419"/>
      <c r="G4" s="419"/>
      <c r="H4" s="426"/>
      <c r="I4" s="415" t="s">
        <v>177</v>
      </c>
      <c r="J4" s="420"/>
    </row>
    <row r="5" spans="1:10" ht="31.15" customHeight="1" x14ac:dyDescent="0.2">
      <c r="A5" s="397"/>
      <c r="B5" s="442"/>
      <c r="C5" s="442"/>
      <c r="D5" s="222" t="s">
        <v>263</v>
      </c>
      <c r="E5" s="222" t="s">
        <v>285</v>
      </c>
      <c r="F5" s="222" t="s">
        <v>286</v>
      </c>
      <c r="G5" s="222" t="s">
        <v>287</v>
      </c>
      <c r="H5" s="222" t="s">
        <v>288</v>
      </c>
      <c r="I5" s="227" t="s">
        <v>292</v>
      </c>
      <c r="J5" s="226" t="s">
        <v>178</v>
      </c>
    </row>
    <row r="6" spans="1:10" ht="22.9" customHeight="1" x14ac:dyDescent="0.2">
      <c r="A6" s="436"/>
      <c r="B6" s="391" t="s">
        <v>141</v>
      </c>
      <c r="C6" s="392"/>
      <c r="D6" s="392"/>
      <c r="E6" s="392"/>
      <c r="F6" s="392"/>
      <c r="G6" s="392"/>
      <c r="H6" s="392"/>
      <c r="I6" s="393"/>
      <c r="J6" s="226" t="s">
        <v>293</v>
      </c>
    </row>
    <row r="7" spans="1:10" ht="12.75" customHeight="1" x14ac:dyDescent="0.25">
      <c r="A7" s="157" t="s">
        <v>117</v>
      </c>
      <c r="B7" s="68" t="s">
        <v>117</v>
      </c>
      <c r="C7" s="68" t="s">
        <v>117</v>
      </c>
      <c r="D7" s="68" t="s">
        <v>117</v>
      </c>
      <c r="E7" s="68" t="s">
        <v>117</v>
      </c>
      <c r="F7" s="68" t="s">
        <v>117</v>
      </c>
      <c r="G7" s="68" t="s">
        <v>117</v>
      </c>
      <c r="H7" s="68" t="s">
        <v>117</v>
      </c>
      <c r="I7" s="68" t="s">
        <v>117</v>
      </c>
      <c r="J7" s="68" t="s">
        <v>117</v>
      </c>
    </row>
    <row r="8" spans="1:10" ht="12.75" customHeight="1" x14ac:dyDescent="0.25">
      <c r="A8" s="228"/>
      <c r="B8" s="424" t="s">
        <v>14</v>
      </c>
      <c r="C8" s="424"/>
      <c r="D8" s="424"/>
      <c r="E8" s="424"/>
      <c r="F8" s="424"/>
      <c r="G8" s="424"/>
      <c r="H8" s="424"/>
      <c r="I8" s="424"/>
      <c r="J8" s="424"/>
    </row>
    <row r="9" spans="1:10" ht="12.75" customHeight="1" x14ac:dyDescent="0.25">
      <c r="A9" s="228"/>
      <c r="B9" s="424" t="s">
        <v>294</v>
      </c>
      <c r="C9" s="424"/>
      <c r="D9" s="424"/>
      <c r="E9" s="424"/>
      <c r="F9" s="424"/>
      <c r="G9" s="424"/>
      <c r="H9" s="424"/>
      <c r="I9" s="424"/>
      <c r="J9" s="424"/>
    </row>
    <row r="10" spans="1:10" ht="16.899999999999999" customHeight="1" x14ac:dyDescent="0.25">
      <c r="A10" s="221" t="s">
        <v>315</v>
      </c>
      <c r="B10" s="220">
        <v>225</v>
      </c>
      <c r="C10" s="128">
        <v>163</v>
      </c>
      <c r="D10" s="128">
        <v>62</v>
      </c>
      <c r="E10" s="128">
        <v>41</v>
      </c>
      <c r="F10" s="128">
        <v>15</v>
      </c>
      <c r="G10" s="132">
        <v>5</v>
      </c>
      <c r="H10" s="132" t="s">
        <v>72</v>
      </c>
      <c r="I10" s="128">
        <v>314</v>
      </c>
      <c r="J10" s="134">
        <v>1.4</v>
      </c>
    </row>
    <row r="11" spans="1:10" ht="12.75" customHeight="1" x14ac:dyDescent="0.25">
      <c r="A11" s="221" t="s">
        <v>316</v>
      </c>
      <c r="B11" s="220">
        <v>271</v>
      </c>
      <c r="C11" s="128">
        <v>15</v>
      </c>
      <c r="D11" s="128">
        <v>257</v>
      </c>
      <c r="E11" s="128">
        <v>142</v>
      </c>
      <c r="F11" s="128">
        <v>50</v>
      </c>
      <c r="G11" s="128">
        <v>48</v>
      </c>
      <c r="H11" s="128">
        <v>17</v>
      </c>
      <c r="I11" s="128">
        <v>730</v>
      </c>
      <c r="J11" s="134">
        <v>2.69</v>
      </c>
    </row>
    <row r="12" spans="1:10" ht="12.75" customHeight="1" x14ac:dyDescent="0.25">
      <c r="A12" s="221" t="s">
        <v>317</v>
      </c>
      <c r="B12" s="220">
        <v>53</v>
      </c>
      <c r="C12" s="128">
        <v>41</v>
      </c>
      <c r="D12" s="128">
        <v>12</v>
      </c>
      <c r="E12" s="128">
        <v>9</v>
      </c>
      <c r="F12" s="132" t="s">
        <v>72</v>
      </c>
      <c r="G12" s="132" t="s">
        <v>72</v>
      </c>
      <c r="H12" s="132" t="s">
        <v>72</v>
      </c>
      <c r="I12" s="128">
        <v>68</v>
      </c>
      <c r="J12" s="134">
        <v>1.29</v>
      </c>
    </row>
    <row r="13" spans="1:10" ht="12.75" customHeight="1" x14ac:dyDescent="0.2">
      <c r="A13" s="221" t="s">
        <v>318</v>
      </c>
      <c r="B13" s="220">
        <v>17</v>
      </c>
      <c r="C13" s="128">
        <v>14</v>
      </c>
      <c r="D13" s="132" t="s">
        <v>72</v>
      </c>
      <c r="E13" s="132" t="s">
        <v>72</v>
      </c>
      <c r="F13" s="132" t="s">
        <v>72</v>
      </c>
      <c r="G13" s="132" t="s">
        <v>72</v>
      </c>
      <c r="H13" s="128" t="s">
        <v>12</v>
      </c>
      <c r="I13" s="128">
        <v>21</v>
      </c>
      <c r="J13" s="134">
        <v>1.24</v>
      </c>
    </row>
    <row r="14" spans="1:10" ht="16.899999999999999" customHeight="1" x14ac:dyDescent="0.25">
      <c r="A14" s="214" t="s">
        <v>289</v>
      </c>
      <c r="B14" s="220">
        <v>566</v>
      </c>
      <c r="C14" s="128">
        <v>233</v>
      </c>
      <c r="D14" s="128">
        <v>333</v>
      </c>
      <c r="E14" s="128">
        <v>194</v>
      </c>
      <c r="F14" s="128">
        <v>68</v>
      </c>
      <c r="G14" s="128">
        <v>54</v>
      </c>
      <c r="H14" s="128">
        <v>17</v>
      </c>
      <c r="I14" s="128">
        <v>1133</v>
      </c>
      <c r="J14" s="134">
        <v>2</v>
      </c>
    </row>
    <row r="15" spans="1:10" ht="12.75" customHeight="1" x14ac:dyDescent="0.25">
      <c r="A15" s="259"/>
      <c r="B15" s="196"/>
      <c r="C15" s="197"/>
      <c r="D15" s="197"/>
      <c r="E15" s="197"/>
      <c r="F15" s="197"/>
      <c r="G15" s="197"/>
      <c r="H15" s="197"/>
      <c r="I15" s="197"/>
      <c r="J15" s="263"/>
    </row>
    <row r="16" spans="1:10" ht="12.75" customHeight="1" x14ac:dyDescent="0.25">
      <c r="A16" s="230"/>
      <c r="B16" s="424" t="s">
        <v>298</v>
      </c>
      <c r="C16" s="424"/>
      <c r="D16" s="424"/>
      <c r="E16" s="424"/>
      <c r="F16" s="424"/>
      <c r="G16" s="424"/>
      <c r="H16" s="424"/>
      <c r="I16" s="424"/>
      <c r="J16" s="424"/>
    </row>
    <row r="17" spans="1:10" ht="16.899999999999999" customHeight="1" x14ac:dyDescent="0.25">
      <c r="A17" s="221" t="s">
        <v>315</v>
      </c>
      <c r="B17" s="220">
        <v>185</v>
      </c>
      <c r="C17" s="128">
        <v>137</v>
      </c>
      <c r="D17" s="128">
        <v>48</v>
      </c>
      <c r="E17" s="128">
        <v>34</v>
      </c>
      <c r="F17" s="128">
        <v>9</v>
      </c>
      <c r="G17" s="132" t="s">
        <v>72</v>
      </c>
      <c r="H17" s="132" t="s">
        <v>72</v>
      </c>
      <c r="I17" s="128">
        <v>254</v>
      </c>
      <c r="J17" s="134">
        <v>1.37</v>
      </c>
    </row>
    <row r="18" spans="1:10" ht="12.75" customHeight="1" x14ac:dyDescent="0.25">
      <c r="A18" s="221" t="s">
        <v>316</v>
      </c>
      <c r="B18" s="220">
        <v>69</v>
      </c>
      <c r="C18" s="128">
        <v>11</v>
      </c>
      <c r="D18" s="128">
        <v>58</v>
      </c>
      <c r="E18" s="128">
        <v>33</v>
      </c>
      <c r="F18" s="128">
        <v>13</v>
      </c>
      <c r="G18" s="128">
        <v>9</v>
      </c>
      <c r="H18" s="132" t="s">
        <v>72</v>
      </c>
      <c r="I18" s="128">
        <v>169</v>
      </c>
      <c r="J18" s="134">
        <v>2.4500000000000002</v>
      </c>
    </row>
    <row r="19" spans="1:10" ht="12.75" customHeight="1" x14ac:dyDescent="0.25">
      <c r="A19" s="221" t="s">
        <v>317</v>
      </c>
      <c r="B19" s="220">
        <v>74</v>
      </c>
      <c r="C19" s="128">
        <v>47</v>
      </c>
      <c r="D19" s="128">
        <v>27</v>
      </c>
      <c r="E19" s="128">
        <v>19</v>
      </c>
      <c r="F19" s="128">
        <v>6</v>
      </c>
      <c r="G19" s="132" t="s">
        <v>72</v>
      </c>
      <c r="H19" s="132" t="s">
        <v>72</v>
      </c>
      <c r="I19" s="128">
        <v>111</v>
      </c>
      <c r="J19" s="134">
        <v>1.52</v>
      </c>
    </row>
    <row r="20" spans="1:10" ht="12.75" customHeight="1" x14ac:dyDescent="0.2">
      <c r="A20" s="221" t="s">
        <v>318</v>
      </c>
      <c r="B20" s="220">
        <v>72</v>
      </c>
      <c r="C20" s="128">
        <v>67</v>
      </c>
      <c r="D20" s="128">
        <v>5</v>
      </c>
      <c r="E20" s="128" t="s">
        <v>72</v>
      </c>
      <c r="F20" s="132" t="s">
        <v>72</v>
      </c>
      <c r="G20" s="128" t="s">
        <v>72</v>
      </c>
      <c r="H20" s="132" t="s">
        <v>12</v>
      </c>
      <c r="I20" s="128">
        <v>78</v>
      </c>
      <c r="J20" s="134">
        <v>1.0900000000000001</v>
      </c>
    </row>
    <row r="21" spans="1:10" ht="16.899999999999999" customHeight="1" x14ac:dyDescent="0.25">
      <c r="A21" s="214" t="s">
        <v>289</v>
      </c>
      <c r="B21" s="220">
        <v>399</v>
      </c>
      <c r="C21" s="128">
        <v>261</v>
      </c>
      <c r="D21" s="128">
        <v>138</v>
      </c>
      <c r="E21" s="128">
        <v>90</v>
      </c>
      <c r="F21" s="128">
        <v>30</v>
      </c>
      <c r="G21" s="128">
        <v>13</v>
      </c>
      <c r="H21" s="132">
        <v>6</v>
      </c>
      <c r="I21" s="128">
        <v>613</v>
      </c>
      <c r="J21" s="134">
        <v>1.54</v>
      </c>
    </row>
    <row r="22" spans="1:10" ht="12.75" customHeight="1" x14ac:dyDescent="0.25">
      <c r="A22" s="259"/>
      <c r="B22" s="196"/>
      <c r="C22" s="197"/>
      <c r="D22" s="197"/>
      <c r="E22" s="197"/>
      <c r="F22" s="197"/>
      <c r="G22" s="197"/>
      <c r="H22" s="229"/>
      <c r="I22" s="197"/>
      <c r="J22" s="263"/>
    </row>
    <row r="23" spans="1:10" ht="12.75" customHeight="1" x14ac:dyDescent="0.25">
      <c r="A23" s="230"/>
      <c r="B23" s="424" t="s">
        <v>14</v>
      </c>
      <c r="C23" s="424"/>
      <c r="D23" s="424"/>
      <c r="E23" s="424"/>
      <c r="F23" s="424"/>
      <c r="G23" s="424"/>
      <c r="H23" s="424"/>
      <c r="I23" s="424"/>
      <c r="J23" s="424"/>
    </row>
    <row r="24" spans="1:10" ht="16.899999999999999" customHeight="1" x14ac:dyDescent="0.25">
      <c r="A24" s="221" t="s">
        <v>315</v>
      </c>
      <c r="B24" s="220">
        <v>410</v>
      </c>
      <c r="C24" s="128">
        <v>300</v>
      </c>
      <c r="D24" s="128">
        <v>110</v>
      </c>
      <c r="E24" s="128">
        <v>75</v>
      </c>
      <c r="F24" s="128">
        <v>25</v>
      </c>
      <c r="G24" s="128">
        <v>9</v>
      </c>
      <c r="H24" s="132" t="s">
        <v>72</v>
      </c>
      <c r="I24" s="128">
        <v>568</v>
      </c>
      <c r="J24" s="134">
        <v>1.39</v>
      </c>
    </row>
    <row r="25" spans="1:10" ht="12.75" customHeight="1" x14ac:dyDescent="0.25">
      <c r="A25" s="221" t="s">
        <v>316</v>
      </c>
      <c r="B25" s="220">
        <v>340</v>
      </c>
      <c r="C25" s="128">
        <v>26</v>
      </c>
      <c r="D25" s="128">
        <v>315</v>
      </c>
      <c r="E25" s="128">
        <v>175</v>
      </c>
      <c r="F25" s="128">
        <v>63</v>
      </c>
      <c r="G25" s="128">
        <v>56</v>
      </c>
      <c r="H25" s="128">
        <v>20</v>
      </c>
      <c r="I25" s="128">
        <v>899</v>
      </c>
      <c r="J25" s="134">
        <v>2.64</v>
      </c>
    </row>
    <row r="26" spans="1:10" ht="12.75" customHeight="1" x14ac:dyDescent="0.25">
      <c r="A26" s="221" t="s">
        <v>317</v>
      </c>
      <c r="B26" s="220">
        <v>126</v>
      </c>
      <c r="C26" s="128">
        <v>88</v>
      </c>
      <c r="D26" s="128">
        <v>38</v>
      </c>
      <c r="E26" s="128">
        <v>28</v>
      </c>
      <c r="F26" s="128">
        <v>8</v>
      </c>
      <c r="G26" s="132" t="s">
        <v>72</v>
      </c>
      <c r="H26" s="132" t="s">
        <v>72</v>
      </c>
      <c r="I26" s="128">
        <v>179</v>
      </c>
      <c r="J26" s="134">
        <v>1.42</v>
      </c>
    </row>
    <row r="27" spans="1:10" ht="12.75" customHeight="1" x14ac:dyDescent="0.2">
      <c r="A27" s="221" t="s">
        <v>318</v>
      </c>
      <c r="B27" s="220">
        <v>88</v>
      </c>
      <c r="C27" s="128">
        <v>81</v>
      </c>
      <c r="D27" s="128">
        <v>8</v>
      </c>
      <c r="E27" s="128">
        <v>6</v>
      </c>
      <c r="F27" s="132" t="s">
        <v>72</v>
      </c>
      <c r="G27" s="132" t="s">
        <v>72</v>
      </c>
      <c r="H27" s="132" t="s">
        <v>12</v>
      </c>
      <c r="I27" s="128">
        <v>99</v>
      </c>
      <c r="J27" s="134">
        <v>1.1200000000000001</v>
      </c>
    </row>
    <row r="28" spans="1:10" ht="16.899999999999999" customHeight="1" x14ac:dyDescent="0.25">
      <c r="A28" s="214" t="s">
        <v>14</v>
      </c>
      <c r="B28" s="266">
        <v>965</v>
      </c>
      <c r="C28" s="267">
        <v>494</v>
      </c>
      <c r="D28" s="267">
        <v>471</v>
      </c>
      <c r="E28" s="267">
        <v>283</v>
      </c>
      <c r="F28" s="267">
        <v>98</v>
      </c>
      <c r="G28" s="267">
        <v>67</v>
      </c>
      <c r="H28" s="267">
        <v>23</v>
      </c>
      <c r="I28" s="267">
        <v>1746</v>
      </c>
      <c r="J28" s="268">
        <v>1.81</v>
      </c>
    </row>
    <row r="29" spans="1:10" ht="12.75" customHeight="1" x14ac:dyDescent="0.25">
      <c r="A29" s="259"/>
      <c r="B29" s="196"/>
      <c r="C29" s="197"/>
      <c r="D29" s="197"/>
      <c r="E29" s="197"/>
      <c r="F29" s="197"/>
      <c r="G29" s="197"/>
      <c r="H29" s="197"/>
      <c r="I29" s="197"/>
      <c r="J29" s="263"/>
    </row>
    <row r="30" spans="1:10" ht="12.75" customHeight="1" x14ac:dyDescent="0.25">
      <c r="A30" s="230"/>
      <c r="B30" s="425" t="s">
        <v>455</v>
      </c>
      <c r="C30" s="425"/>
      <c r="D30" s="425"/>
      <c r="E30" s="425"/>
      <c r="F30" s="425"/>
      <c r="G30" s="425"/>
      <c r="H30" s="425"/>
      <c r="I30" s="425"/>
      <c r="J30" s="425"/>
    </row>
    <row r="31" spans="1:10" ht="12.75" customHeight="1" x14ac:dyDescent="0.25">
      <c r="A31" s="230"/>
      <c r="B31" s="424" t="s">
        <v>294</v>
      </c>
      <c r="C31" s="424"/>
      <c r="D31" s="424"/>
      <c r="E31" s="424"/>
      <c r="F31" s="424"/>
      <c r="G31" s="424"/>
      <c r="H31" s="424"/>
      <c r="I31" s="424"/>
      <c r="J31" s="424"/>
    </row>
    <row r="32" spans="1:10" ht="16.899999999999999" customHeight="1" x14ac:dyDescent="0.25">
      <c r="A32" s="221" t="s">
        <v>315</v>
      </c>
      <c r="B32" s="220">
        <v>222</v>
      </c>
      <c r="C32" s="128">
        <v>161</v>
      </c>
      <c r="D32" s="128">
        <v>62</v>
      </c>
      <c r="E32" s="128">
        <v>41</v>
      </c>
      <c r="F32" s="128">
        <v>15</v>
      </c>
      <c r="G32" s="132">
        <v>5</v>
      </c>
      <c r="H32" s="132" t="s">
        <v>72</v>
      </c>
      <c r="I32" s="128">
        <v>311</v>
      </c>
      <c r="J32" s="134">
        <v>1.4</v>
      </c>
    </row>
    <row r="33" spans="1:10" ht="12.75" customHeight="1" x14ac:dyDescent="0.25">
      <c r="A33" s="221" t="s">
        <v>316</v>
      </c>
      <c r="B33" s="220">
        <v>268</v>
      </c>
      <c r="C33" s="128">
        <v>12</v>
      </c>
      <c r="D33" s="128">
        <v>255</v>
      </c>
      <c r="E33" s="128">
        <v>141</v>
      </c>
      <c r="F33" s="128">
        <v>50</v>
      </c>
      <c r="G33" s="128">
        <v>48</v>
      </c>
      <c r="H33" s="128">
        <v>17</v>
      </c>
      <c r="I33" s="128">
        <v>724</v>
      </c>
      <c r="J33" s="134">
        <v>2.7</v>
      </c>
    </row>
    <row r="34" spans="1:10" ht="12.75" customHeight="1" x14ac:dyDescent="0.25">
      <c r="A34" s="221" t="s">
        <v>317</v>
      </c>
      <c r="B34" s="220">
        <v>52</v>
      </c>
      <c r="C34" s="128">
        <v>41</v>
      </c>
      <c r="D34" s="128">
        <v>11</v>
      </c>
      <c r="E34" s="128">
        <v>9</v>
      </c>
      <c r="F34" s="132" t="s">
        <v>72</v>
      </c>
      <c r="G34" s="132" t="s">
        <v>72</v>
      </c>
      <c r="H34" s="132" t="s">
        <v>72</v>
      </c>
      <c r="I34" s="128">
        <v>68</v>
      </c>
      <c r="J34" s="134">
        <v>1.29</v>
      </c>
    </row>
    <row r="35" spans="1:10" ht="12.75" customHeight="1" x14ac:dyDescent="0.2">
      <c r="A35" s="221" t="s">
        <v>318</v>
      </c>
      <c r="B35" s="220">
        <v>17</v>
      </c>
      <c r="C35" s="128">
        <v>14</v>
      </c>
      <c r="D35" s="132" t="s">
        <v>72</v>
      </c>
      <c r="E35" s="132" t="s">
        <v>72</v>
      </c>
      <c r="F35" s="132" t="s">
        <v>72</v>
      </c>
      <c r="G35" s="132" t="s">
        <v>72</v>
      </c>
      <c r="H35" s="128" t="s">
        <v>12</v>
      </c>
      <c r="I35" s="128">
        <v>21</v>
      </c>
      <c r="J35" s="134">
        <v>1.24</v>
      </c>
    </row>
    <row r="36" spans="1:10" ht="16.899999999999999" customHeight="1" x14ac:dyDescent="0.25">
      <c r="A36" s="214" t="s">
        <v>289</v>
      </c>
      <c r="B36" s="220">
        <v>559</v>
      </c>
      <c r="C36" s="128">
        <v>228</v>
      </c>
      <c r="D36" s="128">
        <v>331</v>
      </c>
      <c r="E36" s="128">
        <v>193</v>
      </c>
      <c r="F36" s="128">
        <v>68</v>
      </c>
      <c r="G36" s="128">
        <v>54</v>
      </c>
      <c r="H36" s="128">
        <v>17</v>
      </c>
      <c r="I36" s="128">
        <v>1124</v>
      </c>
      <c r="J36" s="134">
        <v>2.0099999999999998</v>
      </c>
    </row>
    <row r="37" spans="1:10" ht="12.75" customHeight="1" x14ac:dyDescent="0.25">
      <c r="A37" s="259"/>
      <c r="B37" s="196"/>
      <c r="C37" s="197"/>
      <c r="D37" s="197"/>
      <c r="E37" s="197"/>
      <c r="F37" s="197"/>
      <c r="G37" s="197"/>
      <c r="H37" s="197"/>
      <c r="I37" s="197"/>
      <c r="J37" s="263"/>
    </row>
    <row r="38" spans="1:10" ht="12.75" customHeight="1" x14ac:dyDescent="0.25">
      <c r="A38" s="230"/>
      <c r="B38" s="424" t="s">
        <v>298</v>
      </c>
      <c r="C38" s="424"/>
      <c r="D38" s="424"/>
      <c r="E38" s="424"/>
      <c r="F38" s="424"/>
      <c r="G38" s="424"/>
      <c r="H38" s="424"/>
      <c r="I38" s="424"/>
      <c r="J38" s="424"/>
    </row>
    <row r="39" spans="1:10" ht="16.899999999999999" customHeight="1" x14ac:dyDescent="0.25">
      <c r="A39" s="221" t="s">
        <v>315</v>
      </c>
      <c r="B39" s="220">
        <v>183</v>
      </c>
      <c r="C39" s="128">
        <v>135</v>
      </c>
      <c r="D39" s="128">
        <v>48</v>
      </c>
      <c r="E39" s="128">
        <v>34</v>
      </c>
      <c r="F39" s="128">
        <v>9</v>
      </c>
      <c r="G39" s="132" t="s">
        <v>72</v>
      </c>
      <c r="H39" s="132" t="s">
        <v>72</v>
      </c>
      <c r="I39" s="128">
        <v>251</v>
      </c>
      <c r="J39" s="134">
        <v>1.38</v>
      </c>
    </row>
    <row r="40" spans="1:10" ht="12.75" customHeight="1" x14ac:dyDescent="0.2">
      <c r="A40" s="221" t="s">
        <v>316</v>
      </c>
      <c r="B40" s="220">
        <v>67</v>
      </c>
      <c r="C40" s="128">
        <v>9</v>
      </c>
      <c r="D40" s="128">
        <v>58</v>
      </c>
      <c r="E40" s="128">
        <v>33</v>
      </c>
      <c r="F40" s="128">
        <v>13</v>
      </c>
      <c r="G40" s="128">
        <v>9</v>
      </c>
      <c r="H40" s="132" t="s">
        <v>72</v>
      </c>
      <c r="I40" s="128">
        <v>167</v>
      </c>
      <c r="J40" s="134">
        <v>2.48</v>
      </c>
    </row>
    <row r="41" spans="1:10" ht="12.75" customHeight="1" x14ac:dyDescent="0.2">
      <c r="A41" s="221" t="s">
        <v>317</v>
      </c>
      <c r="B41" s="220">
        <v>74</v>
      </c>
      <c r="C41" s="128">
        <v>47</v>
      </c>
      <c r="D41" s="128">
        <v>27</v>
      </c>
      <c r="E41" s="128">
        <v>19</v>
      </c>
      <c r="F41" s="128">
        <v>6</v>
      </c>
      <c r="G41" s="132" t="s">
        <v>72</v>
      </c>
      <c r="H41" s="132" t="s">
        <v>72</v>
      </c>
      <c r="I41" s="128">
        <v>111</v>
      </c>
      <c r="J41" s="134">
        <v>1.52</v>
      </c>
    </row>
    <row r="42" spans="1:10" ht="12.75" customHeight="1" x14ac:dyDescent="0.2">
      <c r="A42" s="221" t="s">
        <v>318</v>
      </c>
      <c r="B42" s="220">
        <v>71</v>
      </c>
      <c r="C42" s="128">
        <v>66</v>
      </c>
      <c r="D42" s="128">
        <v>5</v>
      </c>
      <c r="E42" s="128" t="s">
        <v>72</v>
      </c>
      <c r="F42" s="132" t="s">
        <v>72</v>
      </c>
      <c r="G42" s="128" t="s">
        <v>72</v>
      </c>
      <c r="H42" s="132" t="s">
        <v>12</v>
      </c>
      <c r="I42" s="128">
        <v>78</v>
      </c>
      <c r="J42" s="134">
        <v>1.0900000000000001</v>
      </c>
    </row>
    <row r="43" spans="1:10" ht="16.899999999999999" customHeight="1" x14ac:dyDescent="0.2">
      <c r="A43" s="214" t="s">
        <v>289</v>
      </c>
      <c r="B43" s="220">
        <v>395</v>
      </c>
      <c r="C43" s="128">
        <v>257</v>
      </c>
      <c r="D43" s="128">
        <v>138</v>
      </c>
      <c r="E43" s="128">
        <v>89</v>
      </c>
      <c r="F43" s="128">
        <v>30</v>
      </c>
      <c r="G43" s="128">
        <v>13</v>
      </c>
      <c r="H43" s="132">
        <v>6</v>
      </c>
      <c r="I43" s="128">
        <v>608</v>
      </c>
      <c r="J43" s="134">
        <v>1.54</v>
      </c>
    </row>
    <row r="44" spans="1:10" ht="12.75" customHeight="1" x14ac:dyDescent="0.2">
      <c r="A44" s="259"/>
      <c r="B44" s="196"/>
      <c r="C44" s="197"/>
      <c r="D44" s="197"/>
      <c r="E44" s="197"/>
      <c r="F44" s="197"/>
      <c r="G44" s="197"/>
      <c r="H44" s="229"/>
      <c r="I44" s="197"/>
      <c r="J44" s="263"/>
    </row>
    <row r="45" spans="1:10" ht="12.75" customHeight="1" x14ac:dyDescent="0.2">
      <c r="A45" s="230"/>
      <c r="B45" s="424" t="s">
        <v>14</v>
      </c>
      <c r="C45" s="424"/>
      <c r="D45" s="424"/>
      <c r="E45" s="424"/>
      <c r="F45" s="424"/>
      <c r="G45" s="424"/>
      <c r="H45" s="424"/>
      <c r="I45" s="424"/>
      <c r="J45" s="424"/>
    </row>
    <row r="46" spans="1:10" ht="16.899999999999999" customHeight="1" x14ac:dyDescent="0.2">
      <c r="A46" s="221" t="s">
        <v>315</v>
      </c>
      <c r="B46" s="220">
        <v>405</v>
      </c>
      <c r="C46" s="128">
        <v>295</v>
      </c>
      <c r="D46" s="128">
        <v>110</v>
      </c>
      <c r="E46" s="128">
        <v>75</v>
      </c>
      <c r="F46" s="128">
        <v>25</v>
      </c>
      <c r="G46" s="128">
        <v>9</v>
      </c>
      <c r="H46" s="132" t="s">
        <v>72</v>
      </c>
      <c r="I46" s="128">
        <v>562</v>
      </c>
      <c r="J46" s="134">
        <v>1.39</v>
      </c>
    </row>
    <row r="47" spans="1:10" ht="12.75" customHeight="1" x14ac:dyDescent="0.2">
      <c r="A47" s="221" t="s">
        <v>316</v>
      </c>
      <c r="B47" s="220">
        <v>335</v>
      </c>
      <c r="C47" s="128">
        <v>22</v>
      </c>
      <c r="D47" s="128">
        <v>313</v>
      </c>
      <c r="E47" s="128">
        <v>174</v>
      </c>
      <c r="F47" s="128">
        <v>63</v>
      </c>
      <c r="G47" s="128">
        <v>56</v>
      </c>
      <c r="H47" s="128">
        <v>20</v>
      </c>
      <c r="I47" s="128">
        <v>892</v>
      </c>
      <c r="J47" s="134">
        <v>2.66</v>
      </c>
    </row>
    <row r="48" spans="1:10" ht="12.75" customHeight="1" x14ac:dyDescent="0.2">
      <c r="A48" s="221" t="s">
        <v>317</v>
      </c>
      <c r="B48" s="220">
        <v>126</v>
      </c>
      <c r="C48" s="128">
        <v>88</v>
      </c>
      <c r="D48" s="128">
        <v>38</v>
      </c>
      <c r="E48" s="128">
        <v>28</v>
      </c>
      <c r="F48" s="128">
        <v>8</v>
      </c>
      <c r="G48" s="132" t="s">
        <v>72</v>
      </c>
      <c r="H48" s="132" t="s">
        <v>72</v>
      </c>
      <c r="I48" s="128">
        <v>179</v>
      </c>
      <c r="J48" s="134">
        <v>1.42</v>
      </c>
    </row>
    <row r="49" spans="1:10" ht="12.75" customHeight="1" x14ac:dyDescent="0.2">
      <c r="A49" s="221" t="s">
        <v>318</v>
      </c>
      <c r="B49" s="220">
        <v>88</v>
      </c>
      <c r="C49" s="128">
        <v>80</v>
      </c>
      <c r="D49" s="128">
        <v>8</v>
      </c>
      <c r="E49" s="128">
        <v>6</v>
      </c>
      <c r="F49" s="132" t="s">
        <v>72</v>
      </c>
      <c r="G49" s="132" t="s">
        <v>72</v>
      </c>
      <c r="H49" s="132" t="s">
        <v>12</v>
      </c>
      <c r="I49" s="128">
        <v>99</v>
      </c>
      <c r="J49" s="134">
        <v>1.1200000000000001</v>
      </c>
    </row>
    <row r="50" spans="1:10" ht="16.899999999999999" customHeight="1" x14ac:dyDescent="0.2">
      <c r="A50" s="231" t="s">
        <v>289</v>
      </c>
      <c r="B50" s="167">
        <v>954</v>
      </c>
      <c r="C50" s="168">
        <v>485</v>
      </c>
      <c r="D50" s="168">
        <v>469</v>
      </c>
      <c r="E50" s="168">
        <v>282</v>
      </c>
      <c r="F50" s="168">
        <v>97</v>
      </c>
      <c r="G50" s="168">
        <v>67</v>
      </c>
      <c r="H50" s="168">
        <v>23</v>
      </c>
      <c r="I50" s="168">
        <v>1731</v>
      </c>
      <c r="J50" s="170">
        <v>1.81</v>
      </c>
    </row>
    <row r="51" spans="1:10" ht="12.75" customHeight="1" x14ac:dyDescent="0.2">
      <c r="A51" s="395"/>
      <c r="B51" s="395"/>
      <c r="C51" s="395"/>
      <c r="D51" s="395"/>
      <c r="E51" s="395"/>
      <c r="F51" s="395"/>
      <c r="G51" s="395"/>
      <c r="H51" s="395"/>
      <c r="I51" s="395"/>
      <c r="J51" s="395"/>
    </row>
    <row r="52" spans="1:10" ht="12.75" customHeight="1" x14ac:dyDescent="0.2">
      <c r="A52" s="389" t="s">
        <v>759</v>
      </c>
      <c r="B52" s="389"/>
      <c r="C52" s="389"/>
      <c r="D52" s="389"/>
      <c r="E52" s="389"/>
      <c r="F52" s="389"/>
      <c r="G52" s="389"/>
      <c r="H52" s="389"/>
      <c r="I52" s="389"/>
      <c r="J52" s="389"/>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B8:J8"/>
    <mergeCell ref="B9:J9"/>
    <mergeCell ref="A51:J51"/>
    <mergeCell ref="A4:A6"/>
    <mergeCell ref="B4:B5"/>
    <mergeCell ref="A52:J52"/>
    <mergeCell ref="B16:J16"/>
    <mergeCell ref="B23:J23"/>
    <mergeCell ref="B30:J30"/>
    <mergeCell ref="B31:J31"/>
    <mergeCell ref="B38:J38"/>
    <mergeCell ref="B45:J45"/>
    <mergeCell ref="C4:C5"/>
    <mergeCell ref="D4:H4"/>
    <mergeCell ref="I4:J4"/>
    <mergeCell ref="B6:I6"/>
    <mergeCell ref="A1:J1"/>
    <mergeCell ref="A2:J2"/>
  </mergeCells>
  <conditionalFormatting sqref="A7:J50">
    <cfRule type="expression" dxfId="27"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E5:G5 B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Layout" zoomScaleNormal="150" zoomScaleSheetLayoutView="200" workbookViewId="0">
      <selection activeCell="B66" sqref="B66:F66"/>
    </sheetView>
  </sheetViews>
  <sheetFormatPr baseColWidth="10" defaultColWidth="9.28515625" defaultRowHeight="12.75" x14ac:dyDescent="0.2"/>
  <cols>
    <col min="1" max="1" width="21.42578125" style="4" customWidth="1"/>
    <col min="2" max="6" width="13.85546875" style="51" customWidth="1"/>
    <col min="7" max="16384" width="9.28515625" style="51"/>
  </cols>
  <sheetData>
    <row r="1" spans="1:6" ht="12.75" customHeight="1" x14ac:dyDescent="0.25">
      <c r="A1" s="390" t="s">
        <v>698</v>
      </c>
      <c r="B1" s="390"/>
      <c r="C1" s="390"/>
      <c r="D1" s="390"/>
      <c r="E1" s="390"/>
      <c r="F1" s="390"/>
    </row>
    <row r="2" spans="1:6" ht="12.75" customHeight="1" x14ac:dyDescent="0.25">
      <c r="A2" s="390" t="s">
        <v>342</v>
      </c>
      <c r="B2" s="390"/>
      <c r="C2" s="390"/>
      <c r="D2" s="390"/>
      <c r="E2" s="390"/>
      <c r="F2" s="390"/>
    </row>
    <row r="3" spans="1:6" ht="12.75" customHeight="1" x14ac:dyDescent="0.25">
      <c r="A3" s="437" t="s">
        <v>141</v>
      </c>
      <c r="B3" s="437"/>
      <c r="C3" s="437"/>
      <c r="D3" s="437"/>
      <c r="E3" s="437"/>
      <c r="F3" s="437"/>
    </row>
    <row r="4" spans="1:6" ht="12.75" customHeight="1" x14ac:dyDescent="0.25">
      <c r="A4" s="113"/>
      <c r="B4" s="113"/>
      <c r="C4" s="113"/>
      <c r="D4" s="113"/>
      <c r="E4" s="113"/>
      <c r="F4" s="113"/>
    </row>
    <row r="5" spans="1:6" ht="12.75" customHeight="1" x14ac:dyDescent="0.2">
      <c r="A5" s="411" t="s">
        <v>542</v>
      </c>
      <c r="B5" s="137" t="s">
        <v>117</v>
      </c>
      <c r="C5" s="415" t="s">
        <v>314</v>
      </c>
      <c r="D5" s="419"/>
      <c r="E5" s="419"/>
      <c r="F5" s="420"/>
    </row>
    <row r="6" spans="1:6" ht="12.75" customHeight="1" x14ac:dyDescent="0.2">
      <c r="A6" s="397"/>
      <c r="B6" s="438" t="s">
        <v>14</v>
      </c>
      <c r="C6" s="427"/>
      <c r="D6" s="429"/>
      <c r="E6" s="429"/>
      <c r="F6" s="430"/>
    </row>
    <row r="7" spans="1:6" ht="16.899999999999999" customHeight="1" x14ac:dyDescent="0.2">
      <c r="A7" s="397"/>
      <c r="B7" s="439"/>
      <c r="C7" s="431" t="s">
        <v>201</v>
      </c>
      <c r="D7" s="431" t="s">
        <v>625</v>
      </c>
      <c r="E7" s="431" t="s">
        <v>319</v>
      </c>
      <c r="F7" s="434" t="s">
        <v>203</v>
      </c>
    </row>
    <row r="8" spans="1:6" ht="16.899999999999999" customHeight="1" x14ac:dyDescent="0.2">
      <c r="A8" s="436"/>
      <c r="B8" s="139" t="s">
        <v>117</v>
      </c>
      <c r="C8" s="432"/>
      <c r="D8" s="442"/>
      <c r="E8" s="432"/>
      <c r="F8" s="449"/>
    </row>
    <row r="9" spans="1:6" ht="12.75" customHeight="1" x14ac:dyDescent="0.25">
      <c r="A9" s="157" t="s">
        <v>117</v>
      </c>
      <c r="B9" s="68" t="s">
        <v>117</v>
      </c>
      <c r="C9" s="68" t="s">
        <v>117</v>
      </c>
      <c r="D9" s="68" t="s">
        <v>117</v>
      </c>
      <c r="E9" s="68" t="s">
        <v>117</v>
      </c>
      <c r="F9" s="68" t="s">
        <v>117</v>
      </c>
    </row>
    <row r="10" spans="1:6" ht="12.75" customHeight="1" x14ac:dyDescent="0.25">
      <c r="A10" s="228"/>
      <c r="B10" s="424" t="s">
        <v>14</v>
      </c>
      <c r="C10" s="424"/>
      <c r="D10" s="424"/>
      <c r="E10" s="424"/>
      <c r="F10" s="424"/>
    </row>
    <row r="11" spans="1:6" ht="12.75" customHeight="1" x14ac:dyDescent="0.25">
      <c r="A11" s="273"/>
      <c r="B11" s="265"/>
      <c r="C11" s="265"/>
      <c r="D11" s="265"/>
      <c r="E11" s="265"/>
      <c r="F11" s="265"/>
    </row>
    <row r="12" spans="1:6" ht="12.75" customHeight="1" x14ac:dyDescent="0.2">
      <c r="A12" s="228"/>
      <c r="B12" s="424" t="s">
        <v>320</v>
      </c>
      <c r="C12" s="424"/>
      <c r="D12" s="424"/>
      <c r="E12" s="424"/>
      <c r="F12" s="424"/>
    </row>
    <row r="13" spans="1:6" ht="19.899999999999999" customHeight="1" x14ac:dyDescent="0.2">
      <c r="A13" s="221" t="s">
        <v>321</v>
      </c>
      <c r="B13" s="199">
        <v>20</v>
      </c>
      <c r="C13" s="200">
        <v>20</v>
      </c>
      <c r="D13" s="200" t="s">
        <v>12</v>
      </c>
      <c r="E13" s="200" t="s">
        <v>12</v>
      </c>
      <c r="F13" s="200" t="s">
        <v>12</v>
      </c>
    </row>
    <row r="14" spans="1:6" ht="12.75" customHeight="1" x14ac:dyDescent="0.2">
      <c r="A14" s="221" t="s">
        <v>322</v>
      </c>
      <c r="B14" s="199">
        <v>60</v>
      </c>
      <c r="C14" s="200">
        <v>58</v>
      </c>
      <c r="D14" s="201" t="s">
        <v>72</v>
      </c>
      <c r="E14" s="201" t="s">
        <v>72</v>
      </c>
      <c r="F14" s="200" t="s">
        <v>12</v>
      </c>
    </row>
    <row r="15" spans="1:6" ht="12.75" customHeight="1" x14ac:dyDescent="0.25">
      <c r="A15" s="221" t="s">
        <v>323</v>
      </c>
      <c r="B15" s="199">
        <v>43</v>
      </c>
      <c r="C15" s="200">
        <v>33</v>
      </c>
      <c r="D15" s="201" t="s">
        <v>72</v>
      </c>
      <c r="E15" s="200">
        <v>6</v>
      </c>
      <c r="F15" s="201" t="s">
        <v>72</v>
      </c>
    </row>
    <row r="16" spans="1:6" ht="12.75" customHeight="1" x14ac:dyDescent="0.25">
      <c r="A16" s="221" t="s">
        <v>324</v>
      </c>
      <c r="B16" s="199">
        <v>44</v>
      </c>
      <c r="C16" s="200">
        <v>27</v>
      </c>
      <c r="D16" s="201" t="s">
        <v>72</v>
      </c>
      <c r="E16" s="200">
        <v>12</v>
      </c>
      <c r="F16" s="201" t="s">
        <v>72</v>
      </c>
    </row>
    <row r="17" spans="1:6" ht="16.899999999999999" customHeight="1" x14ac:dyDescent="0.25">
      <c r="A17" s="221" t="s">
        <v>325</v>
      </c>
      <c r="B17" s="199">
        <v>30</v>
      </c>
      <c r="C17" s="200">
        <v>15</v>
      </c>
      <c r="D17" s="201" t="s">
        <v>72</v>
      </c>
      <c r="E17" s="200">
        <v>12</v>
      </c>
      <c r="F17" s="201" t="s">
        <v>72</v>
      </c>
    </row>
    <row r="18" spans="1:6" ht="12.75" customHeight="1" x14ac:dyDescent="0.25">
      <c r="A18" s="221" t="s">
        <v>326</v>
      </c>
      <c r="B18" s="199">
        <v>32</v>
      </c>
      <c r="C18" s="200">
        <v>11</v>
      </c>
      <c r="D18" s="201" t="s">
        <v>72</v>
      </c>
      <c r="E18" s="200">
        <v>9</v>
      </c>
      <c r="F18" s="200">
        <v>9</v>
      </c>
    </row>
    <row r="19" spans="1:6" ht="12.75" customHeight="1" x14ac:dyDescent="0.2">
      <c r="A19" s="221" t="s">
        <v>327</v>
      </c>
      <c r="B19" s="242" t="s">
        <v>72</v>
      </c>
      <c r="C19" s="201" t="s">
        <v>72</v>
      </c>
      <c r="D19" s="201" t="s">
        <v>72</v>
      </c>
      <c r="E19" s="201" t="s">
        <v>72</v>
      </c>
      <c r="F19" s="201" t="s">
        <v>72</v>
      </c>
    </row>
    <row r="20" spans="1:6" ht="19.899999999999999" customHeight="1" x14ac:dyDescent="0.25">
      <c r="A20" s="214" t="s">
        <v>289</v>
      </c>
      <c r="B20" s="199">
        <v>233</v>
      </c>
      <c r="C20" s="200">
        <v>163</v>
      </c>
      <c r="D20" s="200">
        <v>15</v>
      </c>
      <c r="E20" s="200">
        <v>41</v>
      </c>
      <c r="F20" s="200">
        <v>14</v>
      </c>
    </row>
    <row r="21" spans="1:6" ht="12.75" customHeight="1" x14ac:dyDescent="0.25">
      <c r="A21" s="259"/>
      <c r="B21" s="196"/>
      <c r="C21" s="197"/>
      <c r="D21" s="197"/>
      <c r="E21" s="197"/>
      <c r="F21" s="197"/>
    </row>
    <row r="22" spans="1:6" ht="12.75" customHeight="1" x14ac:dyDescent="0.25">
      <c r="A22" s="228"/>
      <c r="B22" s="424" t="s">
        <v>328</v>
      </c>
      <c r="C22" s="424"/>
      <c r="D22" s="424"/>
      <c r="E22" s="424"/>
      <c r="F22" s="424"/>
    </row>
    <row r="23" spans="1:6" ht="19.899999999999999" customHeight="1" x14ac:dyDescent="0.2">
      <c r="A23" s="221" t="s">
        <v>321</v>
      </c>
      <c r="B23" s="199">
        <v>24</v>
      </c>
      <c r="C23" s="200">
        <v>23</v>
      </c>
      <c r="D23" s="200" t="s">
        <v>72</v>
      </c>
      <c r="E23" s="200" t="s">
        <v>12</v>
      </c>
      <c r="F23" s="200" t="s">
        <v>12</v>
      </c>
    </row>
    <row r="24" spans="1:6" ht="12.75" customHeight="1" x14ac:dyDescent="0.25">
      <c r="A24" s="221" t="s">
        <v>322</v>
      </c>
      <c r="B24" s="199">
        <v>49</v>
      </c>
      <c r="C24" s="200">
        <v>47</v>
      </c>
      <c r="D24" s="201" t="s">
        <v>72</v>
      </c>
      <c r="E24" s="201" t="s">
        <v>72</v>
      </c>
      <c r="F24" s="200" t="s">
        <v>72</v>
      </c>
    </row>
    <row r="25" spans="1:6" ht="12.75" customHeight="1" x14ac:dyDescent="0.2">
      <c r="A25" s="221" t="s">
        <v>323</v>
      </c>
      <c r="B25" s="199">
        <v>28</v>
      </c>
      <c r="C25" s="200">
        <v>23</v>
      </c>
      <c r="D25" s="201" t="s">
        <v>72</v>
      </c>
      <c r="E25" s="201" t="s">
        <v>72</v>
      </c>
      <c r="F25" s="201" t="s">
        <v>12</v>
      </c>
    </row>
    <row r="26" spans="1:6" ht="12.75" customHeight="1" x14ac:dyDescent="0.25">
      <c r="A26" s="221" t="s">
        <v>324</v>
      </c>
      <c r="B26" s="199">
        <v>32</v>
      </c>
      <c r="C26" s="200">
        <v>19</v>
      </c>
      <c r="D26" s="201" t="s">
        <v>72</v>
      </c>
      <c r="E26" s="200">
        <v>9</v>
      </c>
      <c r="F26" s="201" t="s">
        <v>72</v>
      </c>
    </row>
    <row r="27" spans="1:6" ht="16.899999999999999" customHeight="1" x14ac:dyDescent="0.25">
      <c r="A27" s="221" t="s">
        <v>325</v>
      </c>
      <c r="B27" s="199">
        <v>35</v>
      </c>
      <c r="C27" s="200">
        <v>11</v>
      </c>
      <c r="D27" s="201" t="s">
        <v>72</v>
      </c>
      <c r="E27" s="200">
        <v>14</v>
      </c>
      <c r="F27" s="200">
        <v>6</v>
      </c>
    </row>
    <row r="28" spans="1:6" ht="12.75" customHeight="1" x14ac:dyDescent="0.25">
      <c r="A28" s="221" t="s">
        <v>326</v>
      </c>
      <c r="B28" s="199">
        <v>74</v>
      </c>
      <c r="C28" s="200">
        <v>12</v>
      </c>
      <c r="D28" s="201" t="s">
        <v>72</v>
      </c>
      <c r="E28" s="200">
        <v>17</v>
      </c>
      <c r="F28" s="200">
        <v>43</v>
      </c>
    </row>
    <row r="29" spans="1:6" ht="12.75" customHeight="1" x14ac:dyDescent="0.2">
      <c r="A29" s="221" t="s">
        <v>327</v>
      </c>
      <c r="B29" s="199">
        <v>18</v>
      </c>
      <c r="C29" s="201" t="s">
        <v>72</v>
      </c>
      <c r="D29" s="200" t="s">
        <v>72</v>
      </c>
      <c r="E29" s="201" t="s">
        <v>72</v>
      </c>
      <c r="F29" s="200">
        <v>15</v>
      </c>
    </row>
    <row r="30" spans="1:6" ht="19.899999999999999" customHeight="1" x14ac:dyDescent="0.25">
      <c r="A30" s="214" t="s">
        <v>289</v>
      </c>
      <c r="B30" s="199">
        <v>261</v>
      </c>
      <c r="C30" s="200">
        <v>137</v>
      </c>
      <c r="D30" s="200">
        <v>11</v>
      </c>
      <c r="E30" s="200">
        <v>47</v>
      </c>
      <c r="F30" s="200">
        <v>67</v>
      </c>
    </row>
    <row r="31" spans="1:6" ht="12.75" customHeight="1" x14ac:dyDescent="0.25">
      <c r="A31" s="259"/>
      <c r="B31" s="196"/>
      <c r="C31" s="197"/>
      <c r="D31" s="197"/>
      <c r="E31" s="197"/>
      <c r="F31" s="197"/>
    </row>
    <row r="32" spans="1:6" ht="12.75" customHeight="1" x14ac:dyDescent="0.25">
      <c r="A32" s="228"/>
      <c r="B32" s="424" t="s">
        <v>14</v>
      </c>
      <c r="C32" s="424"/>
      <c r="D32" s="424"/>
      <c r="E32" s="424"/>
      <c r="F32" s="424"/>
    </row>
    <row r="33" spans="1:6" ht="19.899999999999999" customHeight="1" x14ac:dyDescent="0.2">
      <c r="A33" s="221" t="s">
        <v>321</v>
      </c>
      <c r="B33" s="199">
        <v>43</v>
      </c>
      <c r="C33" s="200">
        <v>43</v>
      </c>
      <c r="D33" s="200" t="s">
        <v>72</v>
      </c>
      <c r="E33" s="200" t="s">
        <v>12</v>
      </c>
      <c r="F33" s="200" t="s">
        <v>12</v>
      </c>
    </row>
    <row r="34" spans="1:6" ht="12.75" customHeight="1" x14ac:dyDescent="0.25">
      <c r="A34" s="221" t="s">
        <v>322</v>
      </c>
      <c r="B34" s="199">
        <v>109</v>
      </c>
      <c r="C34" s="200">
        <v>104</v>
      </c>
      <c r="D34" s="201" t="s">
        <v>72</v>
      </c>
      <c r="E34" s="201" t="s">
        <v>72</v>
      </c>
      <c r="F34" s="200" t="s">
        <v>72</v>
      </c>
    </row>
    <row r="35" spans="1:6" ht="12.75" customHeight="1" x14ac:dyDescent="0.25">
      <c r="A35" s="221" t="s">
        <v>323</v>
      </c>
      <c r="B35" s="199">
        <v>71</v>
      </c>
      <c r="C35" s="200">
        <v>55</v>
      </c>
      <c r="D35" s="201" t="s">
        <v>72</v>
      </c>
      <c r="E35" s="200">
        <v>10</v>
      </c>
      <c r="F35" s="201" t="s">
        <v>72</v>
      </c>
    </row>
    <row r="36" spans="1:6" ht="12.75" customHeight="1" x14ac:dyDescent="0.25">
      <c r="A36" s="221" t="s">
        <v>324</v>
      </c>
      <c r="B36" s="199">
        <v>76</v>
      </c>
      <c r="C36" s="200">
        <v>46</v>
      </c>
      <c r="D36" s="200">
        <v>6</v>
      </c>
      <c r="E36" s="200">
        <v>21</v>
      </c>
      <c r="F36" s="201" t="s">
        <v>72</v>
      </c>
    </row>
    <row r="37" spans="1:6" ht="16.899999999999999" customHeight="1" x14ac:dyDescent="0.25">
      <c r="A37" s="221" t="s">
        <v>325</v>
      </c>
      <c r="B37" s="199">
        <v>65</v>
      </c>
      <c r="C37" s="200">
        <v>26</v>
      </c>
      <c r="D37" s="200">
        <v>6</v>
      </c>
      <c r="E37" s="200">
        <v>26</v>
      </c>
      <c r="F37" s="200">
        <v>7</v>
      </c>
    </row>
    <row r="38" spans="1:6" ht="12.75" customHeight="1" x14ac:dyDescent="0.25">
      <c r="A38" s="221" t="s">
        <v>326</v>
      </c>
      <c r="B38" s="199">
        <v>107</v>
      </c>
      <c r="C38" s="200">
        <v>23</v>
      </c>
      <c r="D38" s="200">
        <v>6</v>
      </c>
      <c r="E38" s="200">
        <v>26</v>
      </c>
      <c r="F38" s="200">
        <v>52</v>
      </c>
    </row>
    <row r="39" spans="1:6" ht="12.75" customHeight="1" x14ac:dyDescent="0.2">
      <c r="A39" s="221" t="s">
        <v>327</v>
      </c>
      <c r="B39" s="199">
        <v>23</v>
      </c>
      <c r="C39" s="201" t="s">
        <v>72</v>
      </c>
      <c r="D39" s="201" t="s">
        <v>72</v>
      </c>
      <c r="E39" s="201" t="s">
        <v>72</v>
      </c>
      <c r="F39" s="200">
        <v>19</v>
      </c>
    </row>
    <row r="40" spans="1:6" ht="19.899999999999999" customHeight="1" x14ac:dyDescent="0.25">
      <c r="A40" s="231" t="s">
        <v>14</v>
      </c>
      <c r="B40" s="216">
        <v>494</v>
      </c>
      <c r="C40" s="216">
        <v>300</v>
      </c>
      <c r="D40" s="216">
        <v>26</v>
      </c>
      <c r="E40" s="216">
        <v>88</v>
      </c>
      <c r="F40" s="216">
        <v>81</v>
      </c>
    </row>
    <row r="41" spans="1:6" ht="12.75" customHeight="1" x14ac:dyDescent="0.2">
      <c r="A41" s="74"/>
      <c r="B41" s="77"/>
      <c r="C41" s="78"/>
      <c r="D41" s="78"/>
      <c r="E41" s="78"/>
      <c r="F41" s="78"/>
    </row>
    <row r="42" spans="1:6" ht="12.75" customHeight="1" x14ac:dyDescent="0.2">
      <c r="A42" s="74"/>
      <c r="B42" s="69"/>
      <c r="C42" s="70"/>
      <c r="D42" s="70"/>
      <c r="E42" s="70"/>
      <c r="F42" s="70"/>
    </row>
    <row r="43" spans="1:6" ht="12.75" customHeight="1" x14ac:dyDescent="0.2">
      <c r="A43" s="74"/>
      <c r="B43" s="69"/>
      <c r="C43" s="70"/>
      <c r="D43" s="70"/>
      <c r="E43" s="70"/>
      <c r="F43" s="70"/>
    </row>
    <row r="44" spans="1:6" ht="12.75" customHeight="1" x14ac:dyDescent="0.2">
      <c r="A44" s="74"/>
      <c r="B44" s="69"/>
      <c r="C44" s="70"/>
      <c r="D44" s="70"/>
      <c r="E44" s="70"/>
      <c r="F44" s="70"/>
    </row>
    <row r="45" spans="1:6" ht="12.75" customHeight="1" x14ac:dyDescent="0.2">
      <c r="A45" s="74"/>
      <c r="B45" s="69"/>
      <c r="C45" s="70"/>
      <c r="D45" s="70"/>
      <c r="E45" s="70"/>
      <c r="F45" s="70"/>
    </row>
    <row r="46" spans="1:6" ht="12.75" customHeight="1" x14ac:dyDescent="0.2">
      <c r="A46" s="74"/>
      <c r="B46" s="69"/>
      <c r="C46" s="70"/>
      <c r="D46" s="70"/>
      <c r="E46" s="70"/>
      <c r="F46" s="70"/>
    </row>
    <row r="47" spans="1:6" ht="12.75" customHeight="1" x14ac:dyDescent="0.2">
      <c r="A47" s="74"/>
      <c r="B47" s="69"/>
      <c r="C47" s="70"/>
      <c r="D47" s="70"/>
      <c r="E47" s="70"/>
      <c r="F47" s="70"/>
    </row>
    <row r="48" spans="1:6" ht="12.75" customHeight="1" x14ac:dyDescent="0.2">
      <c r="A48" s="74"/>
      <c r="B48" s="69"/>
      <c r="C48" s="70"/>
      <c r="D48" s="70"/>
      <c r="E48" s="70"/>
      <c r="F48" s="70"/>
    </row>
    <row r="49" spans="1:6" ht="12.75" customHeight="1" x14ac:dyDescent="0.2">
      <c r="A49" s="74"/>
      <c r="B49" s="69"/>
      <c r="C49" s="70"/>
      <c r="D49" s="70"/>
      <c r="E49" s="70"/>
      <c r="F49" s="70"/>
    </row>
    <row r="50" spans="1:6" ht="12.75" customHeight="1" x14ac:dyDescent="0.2">
      <c r="A50" s="74"/>
      <c r="B50" s="69"/>
      <c r="C50" s="70"/>
      <c r="D50" s="70"/>
      <c r="E50" s="70"/>
      <c r="F50" s="70"/>
    </row>
    <row r="51" spans="1:6" ht="12.75" customHeight="1" x14ac:dyDescent="0.2">
      <c r="A51" s="74"/>
      <c r="B51" s="69"/>
      <c r="C51" s="70"/>
      <c r="D51" s="70"/>
      <c r="E51" s="70"/>
      <c r="F51" s="70"/>
    </row>
    <row r="52" spans="1:6" ht="12.75" customHeight="1" x14ac:dyDescent="0.2">
      <c r="A52" s="74"/>
      <c r="B52" s="69"/>
      <c r="C52" s="70"/>
      <c r="D52" s="70"/>
      <c r="E52" s="70"/>
      <c r="F52" s="70"/>
    </row>
    <row r="53" spans="1:6" ht="12.75" customHeight="1" x14ac:dyDescent="0.2">
      <c r="A53" s="74"/>
      <c r="B53" s="69"/>
      <c r="C53" s="70"/>
      <c r="D53" s="70"/>
      <c r="E53" s="70"/>
      <c r="F53" s="70"/>
    </row>
    <row r="54" spans="1:6" ht="12.75" customHeight="1" x14ac:dyDescent="0.2">
      <c r="A54" s="74"/>
      <c r="B54" s="69"/>
      <c r="C54" s="70"/>
      <c r="D54" s="70"/>
      <c r="E54" s="70"/>
      <c r="F54" s="70"/>
    </row>
    <row r="55" spans="1:6" ht="12.75" customHeight="1" x14ac:dyDescent="0.2">
      <c r="A55" s="74"/>
      <c r="B55" s="69"/>
      <c r="C55" s="70"/>
      <c r="D55" s="70"/>
      <c r="E55" s="70"/>
      <c r="F55" s="70"/>
    </row>
    <row r="56" spans="1:6" ht="12.75" customHeight="1" x14ac:dyDescent="0.2">
      <c r="A56" s="74"/>
      <c r="B56" s="69"/>
      <c r="C56" s="70"/>
      <c r="D56" s="70"/>
      <c r="E56" s="70"/>
      <c r="F56" s="70"/>
    </row>
    <row r="57" spans="1:6" ht="12.75" customHeight="1" x14ac:dyDescent="0.2">
      <c r="A57" s="390" t="s">
        <v>699</v>
      </c>
      <c r="B57" s="390"/>
      <c r="C57" s="390"/>
      <c r="D57" s="390"/>
      <c r="E57" s="390"/>
      <c r="F57" s="390"/>
    </row>
    <row r="58" spans="1:6" ht="12.75" customHeight="1" x14ac:dyDescent="0.2">
      <c r="A58" s="390" t="s">
        <v>342</v>
      </c>
      <c r="B58" s="390"/>
      <c r="C58" s="390"/>
      <c r="D58" s="390"/>
      <c r="E58" s="390"/>
      <c r="F58" s="390"/>
    </row>
    <row r="59" spans="1:6" ht="12.75" customHeight="1" x14ac:dyDescent="0.2">
      <c r="A59" s="437" t="s">
        <v>141</v>
      </c>
      <c r="B59" s="437"/>
      <c r="C59" s="437"/>
      <c r="D59" s="437"/>
      <c r="E59" s="437"/>
      <c r="F59" s="437"/>
    </row>
    <row r="60" spans="1:6" ht="12.75" customHeight="1" x14ac:dyDescent="0.2">
      <c r="A60" s="113"/>
      <c r="B60" s="113"/>
      <c r="C60" s="113"/>
      <c r="D60" s="113"/>
      <c r="E60" s="113"/>
      <c r="F60" s="113"/>
    </row>
    <row r="61" spans="1:6" ht="12.75" customHeight="1" x14ac:dyDescent="0.2">
      <c r="A61" s="411" t="s">
        <v>542</v>
      </c>
      <c r="B61" s="137" t="s">
        <v>117</v>
      </c>
      <c r="C61" s="415" t="s">
        <v>314</v>
      </c>
      <c r="D61" s="419"/>
      <c r="E61" s="419"/>
      <c r="F61" s="420"/>
    </row>
    <row r="62" spans="1:6" ht="12.75" customHeight="1" x14ac:dyDescent="0.2">
      <c r="A62" s="397"/>
      <c r="B62" s="438" t="s">
        <v>14</v>
      </c>
      <c r="C62" s="427"/>
      <c r="D62" s="429"/>
      <c r="E62" s="429"/>
      <c r="F62" s="430"/>
    </row>
    <row r="63" spans="1:6" ht="16.899999999999999" customHeight="1" x14ac:dyDescent="0.2">
      <c r="A63" s="397"/>
      <c r="B63" s="439"/>
      <c r="C63" s="431" t="s">
        <v>201</v>
      </c>
      <c r="D63" s="431" t="s">
        <v>625</v>
      </c>
      <c r="E63" s="431" t="s">
        <v>319</v>
      </c>
      <c r="F63" s="434" t="s">
        <v>203</v>
      </c>
    </row>
    <row r="64" spans="1:6" ht="16.899999999999999" customHeight="1" x14ac:dyDescent="0.2">
      <c r="A64" s="436"/>
      <c r="B64" s="139" t="s">
        <v>117</v>
      </c>
      <c r="C64" s="432"/>
      <c r="D64" s="442"/>
      <c r="E64" s="432"/>
      <c r="F64" s="449"/>
    </row>
    <row r="65" spans="1:6" ht="12.75" customHeight="1" x14ac:dyDescent="0.2">
      <c r="A65" s="164"/>
      <c r="B65" s="69"/>
      <c r="C65" s="70"/>
      <c r="D65" s="70"/>
      <c r="E65" s="70"/>
      <c r="F65" s="70"/>
    </row>
    <row r="66" spans="1:6" ht="12.75" customHeight="1" x14ac:dyDescent="0.2">
      <c r="A66" s="149"/>
      <c r="B66" s="402" t="s">
        <v>622</v>
      </c>
      <c r="C66" s="402"/>
      <c r="D66" s="402"/>
      <c r="E66" s="402"/>
      <c r="F66" s="402"/>
    </row>
    <row r="67" spans="1:6" ht="12.75" customHeight="1" x14ac:dyDescent="0.2">
      <c r="A67" s="149"/>
      <c r="B67" s="413" t="s">
        <v>320</v>
      </c>
      <c r="C67" s="413"/>
      <c r="D67" s="413"/>
      <c r="E67" s="413"/>
      <c r="F67" s="413"/>
    </row>
    <row r="68" spans="1:6" ht="19.899999999999999" customHeight="1" x14ac:dyDescent="0.2">
      <c r="A68" s="221" t="s">
        <v>321</v>
      </c>
      <c r="B68" s="199">
        <v>20</v>
      </c>
      <c r="C68" s="200">
        <v>20</v>
      </c>
      <c r="D68" s="200" t="s">
        <v>12</v>
      </c>
      <c r="E68" s="200" t="s">
        <v>12</v>
      </c>
      <c r="F68" s="200" t="s">
        <v>12</v>
      </c>
    </row>
    <row r="69" spans="1:6" ht="12.75" customHeight="1" x14ac:dyDescent="0.2">
      <c r="A69" s="221" t="s">
        <v>322</v>
      </c>
      <c r="B69" s="199">
        <v>59</v>
      </c>
      <c r="C69" s="200">
        <v>57</v>
      </c>
      <c r="D69" s="201" t="s">
        <v>72</v>
      </c>
      <c r="E69" s="201" t="s">
        <v>72</v>
      </c>
      <c r="F69" s="200" t="s">
        <v>12</v>
      </c>
    </row>
    <row r="70" spans="1:6" ht="12.75" customHeight="1" x14ac:dyDescent="0.2">
      <c r="A70" s="221" t="s">
        <v>323</v>
      </c>
      <c r="B70" s="199">
        <v>41</v>
      </c>
      <c r="C70" s="200">
        <v>32</v>
      </c>
      <c r="D70" s="201" t="s">
        <v>72</v>
      </c>
      <c r="E70" s="200">
        <v>6</v>
      </c>
      <c r="F70" s="201" t="s">
        <v>72</v>
      </c>
    </row>
    <row r="71" spans="1:6" ht="12.75" customHeight="1" x14ac:dyDescent="0.2">
      <c r="A71" s="221" t="s">
        <v>324</v>
      </c>
      <c r="B71" s="199">
        <v>42</v>
      </c>
      <c r="C71" s="200">
        <v>27</v>
      </c>
      <c r="D71" s="201" t="s">
        <v>72</v>
      </c>
      <c r="E71" s="200">
        <v>12</v>
      </c>
      <c r="F71" s="201" t="s">
        <v>72</v>
      </c>
    </row>
    <row r="72" spans="1:6" ht="16.899999999999999" customHeight="1" x14ac:dyDescent="0.2">
      <c r="A72" s="221" t="s">
        <v>325</v>
      </c>
      <c r="B72" s="199">
        <v>29</v>
      </c>
      <c r="C72" s="200">
        <v>15</v>
      </c>
      <c r="D72" s="201" t="s">
        <v>72</v>
      </c>
      <c r="E72" s="200">
        <v>12</v>
      </c>
      <c r="F72" s="201" t="s">
        <v>72</v>
      </c>
    </row>
    <row r="73" spans="1:6" ht="12.75" customHeight="1" x14ac:dyDescent="0.2">
      <c r="A73" s="221" t="s">
        <v>326</v>
      </c>
      <c r="B73" s="199">
        <v>32</v>
      </c>
      <c r="C73" s="200">
        <v>11</v>
      </c>
      <c r="D73" s="201" t="s">
        <v>72</v>
      </c>
      <c r="E73" s="200">
        <v>9</v>
      </c>
      <c r="F73" s="200">
        <v>9</v>
      </c>
    </row>
    <row r="74" spans="1:6" ht="12.75" customHeight="1" x14ac:dyDescent="0.2">
      <c r="A74" s="221" t="s">
        <v>327</v>
      </c>
      <c r="B74" s="242" t="s">
        <v>72</v>
      </c>
      <c r="C74" s="201" t="s">
        <v>72</v>
      </c>
      <c r="D74" s="201" t="s">
        <v>72</v>
      </c>
      <c r="E74" s="201" t="s">
        <v>72</v>
      </c>
      <c r="F74" s="201" t="s">
        <v>72</v>
      </c>
    </row>
    <row r="75" spans="1:6" ht="19.899999999999999" customHeight="1" x14ac:dyDescent="0.2">
      <c r="A75" s="214" t="s">
        <v>289</v>
      </c>
      <c r="B75" s="199">
        <v>228</v>
      </c>
      <c r="C75" s="200">
        <v>161</v>
      </c>
      <c r="D75" s="200">
        <v>12</v>
      </c>
      <c r="E75" s="200">
        <v>41</v>
      </c>
      <c r="F75" s="200">
        <v>14</v>
      </c>
    </row>
    <row r="76" spans="1:6" ht="12.75" customHeight="1" x14ac:dyDescent="0.2">
      <c r="A76" s="259"/>
      <c r="B76" s="196"/>
      <c r="C76" s="197"/>
      <c r="D76" s="197"/>
      <c r="E76" s="197"/>
      <c r="F76" s="197"/>
    </row>
    <row r="77" spans="1:6" ht="12.75" customHeight="1" x14ac:dyDescent="0.2">
      <c r="A77" s="230"/>
      <c r="B77" s="424" t="s">
        <v>328</v>
      </c>
      <c r="C77" s="424"/>
      <c r="D77" s="424"/>
      <c r="E77" s="424"/>
      <c r="F77" s="424"/>
    </row>
    <row r="78" spans="1:6" ht="19.899999999999999" customHeight="1" x14ac:dyDescent="0.2">
      <c r="A78" s="221" t="s">
        <v>321</v>
      </c>
      <c r="B78" s="199">
        <v>23</v>
      </c>
      <c r="C78" s="200">
        <v>23</v>
      </c>
      <c r="D78" s="200" t="s">
        <v>72</v>
      </c>
      <c r="E78" s="200" t="s">
        <v>12</v>
      </c>
      <c r="F78" s="200" t="s">
        <v>12</v>
      </c>
    </row>
    <row r="79" spans="1:6" ht="12.75" customHeight="1" x14ac:dyDescent="0.2">
      <c r="A79" s="221" t="s">
        <v>322</v>
      </c>
      <c r="B79" s="199">
        <v>48</v>
      </c>
      <c r="C79" s="200">
        <v>46</v>
      </c>
      <c r="D79" s="201" t="s">
        <v>72</v>
      </c>
      <c r="E79" s="201" t="s">
        <v>72</v>
      </c>
      <c r="F79" s="200" t="s">
        <v>72</v>
      </c>
    </row>
    <row r="80" spans="1:6" ht="12.75" customHeight="1" x14ac:dyDescent="0.2">
      <c r="A80" s="221" t="s">
        <v>323</v>
      </c>
      <c r="B80" s="199">
        <v>27</v>
      </c>
      <c r="C80" s="200">
        <v>23</v>
      </c>
      <c r="D80" s="201" t="s">
        <v>72</v>
      </c>
      <c r="E80" s="201" t="s">
        <v>72</v>
      </c>
      <c r="F80" s="201" t="s">
        <v>12</v>
      </c>
    </row>
    <row r="81" spans="1:6" ht="12.75" customHeight="1" x14ac:dyDescent="0.2">
      <c r="A81" s="221" t="s">
        <v>324</v>
      </c>
      <c r="B81" s="199">
        <v>32</v>
      </c>
      <c r="C81" s="200">
        <v>19</v>
      </c>
      <c r="D81" s="201" t="s">
        <v>72</v>
      </c>
      <c r="E81" s="200">
        <v>9</v>
      </c>
      <c r="F81" s="201" t="s">
        <v>72</v>
      </c>
    </row>
    <row r="82" spans="1:6" ht="16.899999999999999" customHeight="1" x14ac:dyDescent="0.2">
      <c r="A82" s="221" t="s">
        <v>325</v>
      </c>
      <c r="B82" s="199">
        <v>35</v>
      </c>
      <c r="C82" s="200">
        <v>11</v>
      </c>
      <c r="D82" s="201" t="s">
        <v>72</v>
      </c>
      <c r="E82" s="200">
        <v>14</v>
      </c>
      <c r="F82" s="200">
        <v>6</v>
      </c>
    </row>
    <row r="83" spans="1:6" ht="12.75" customHeight="1" x14ac:dyDescent="0.2">
      <c r="A83" s="221" t="s">
        <v>326</v>
      </c>
      <c r="B83" s="199">
        <v>74</v>
      </c>
      <c r="C83" s="200">
        <v>12</v>
      </c>
      <c r="D83" s="201" t="s">
        <v>72</v>
      </c>
      <c r="E83" s="200">
        <v>17</v>
      </c>
      <c r="F83" s="200">
        <v>42</v>
      </c>
    </row>
    <row r="84" spans="1:6" ht="12.75" customHeight="1" x14ac:dyDescent="0.2">
      <c r="A84" s="221" t="s">
        <v>327</v>
      </c>
      <c r="B84" s="199">
        <v>18</v>
      </c>
      <c r="C84" s="201" t="s">
        <v>72</v>
      </c>
      <c r="D84" s="200" t="s">
        <v>72</v>
      </c>
      <c r="E84" s="201" t="s">
        <v>72</v>
      </c>
      <c r="F84" s="200">
        <v>15</v>
      </c>
    </row>
    <row r="85" spans="1:6" ht="19.899999999999999" customHeight="1" x14ac:dyDescent="0.2">
      <c r="A85" s="214" t="s">
        <v>289</v>
      </c>
      <c r="B85" s="199">
        <v>257</v>
      </c>
      <c r="C85" s="200">
        <v>135</v>
      </c>
      <c r="D85" s="200">
        <v>9</v>
      </c>
      <c r="E85" s="200">
        <v>47</v>
      </c>
      <c r="F85" s="200">
        <v>66</v>
      </c>
    </row>
    <row r="86" spans="1:6" ht="12.75" customHeight="1" x14ac:dyDescent="0.2">
      <c r="A86" s="259"/>
      <c r="B86" s="196"/>
      <c r="C86" s="197"/>
      <c r="D86" s="197"/>
      <c r="E86" s="197"/>
      <c r="F86" s="197"/>
    </row>
    <row r="87" spans="1:6" ht="12.75" customHeight="1" x14ac:dyDescent="0.2">
      <c r="A87" s="230"/>
      <c r="B87" s="424" t="s">
        <v>14</v>
      </c>
      <c r="C87" s="424"/>
      <c r="D87" s="424"/>
      <c r="E87" s="424"/>
      <c r="F87" s="424"/>
    </row>
    <row r="88" spans="1:6" ht="19.899999999999999" customHeight="1" x14ac:dyDescent="0.2">
      <c r="A88" s="221" t="s">
        <v>321</v>
      </c>
      <c r="B88" s="199">
        <v>43</v>
      </c>
      <c r="C88" s="200">
        <v>42</v>
      </c>
      <c r="D88" s="200" t="s">
        <v>72</v>
      </c>
      <c r="E88" s="200" t="s">
        <v>12</v>
      </c>
      <c r="F88" s="200" t="s">
        <v>12</v>
      </c>
    </row>
    <row r="89" spans="1:6" ht="12.75" customHeight="1" x14ac:dyDescent="0.2">
      <c r="A89" s="221" t="s">
        <v>322</v>
      </c>
      <c r="B89" s="199">
        <v>107</v>
      </c>
      <c r="C89" s="200">
        <v>102</v>
      </c>
      <c r="D89" s="201" t="s">
        <v>72</v>
      </c>
      <c r="E89" s="201" t="s">
        <v>72</v>
      </c>
      <c r="F89" s="200" t="s">
        <v>72</v>
      </c>
    </row>
    <row r="90" spans="1:6" ht="12.75" customHeight="1" x14ac:dyDescent="0.2">
      <c r="A90" s="221" t="s">
        <v>323</v>
      </c>
      <c r="B90" s="199">
        <v>69</v>
      </c>
      <c r="C90" s="200">
        <v>55</v>
      </c>
      <c r="D90" s="201" t="s">
        <v>72</v>
      </c>
      <c r="E90" s="200">
        <v>10</v>
      </c>
      <c r="F90" s="201" t="s">
        <v>72</v>
      </c>
    </row>
    <row r="91" spans="1:6" ht="12.75" customHeight="1" x14ac:dyDescent="0.2">
      <c r="A91" s="221" t="s">
        <v>324</v>
      </c>
      <c r="B91" s="199">
        <v>74</v>
      </c>
      <c r="C91" s="200">
        <v>46</v>
      </c>
      <c r="D91" s="200" t="s">
        <v>72</v>
      </c>
      <c r="E91" s="200">
        <v>21</v>
      </c>
      <c r="F91" s="201" t="s">
        <v>72</v>
      </c>
    </row>
    <row r="92" spans="1:6" ht="16.899999999999999" customHeight="1" x14ac:dyDescent="0.2">
      <c r="A92" s="221" t="s">
        <v>325</v>
      </c>
      <c r="B92" s="199">
        <v>64</v>
      </c>
      <c r="C92" s="200">
        <v>26</v>
      </c>
      <c r="D92" s="200" t="s">
        <v>72</v>
      </c>
      <c r="E92" s="200">
        <v>26</v>
      </c>
      <c r="F92" s="200">
        <v>7</v>
      </c>
    </row>
    <row r="93" spans="1:6" ht="12.75" customHeight="1" x14ac:dyDescent="0.2">
      <c r="A93" s="221" t="s">
        <v>326</v>
      </c>
      <c r="B93" s="199">
        <v>106</v>
      </c>
      <c r="C93" s="200">
        <v>23</v>
      </c>
      <c r="D93" s="200">
        <v>6</v>
      </c>
      <c r="E93" s="200">
        <v>26</v>
      </c>
      <c r="F93" s="200">
        <v>52</v>
      </c>
    </row>
    <row r="94" spans="1:6" ht="12.75" customHeight="1" x14ac:dyDescent="0.2">
      <c r="A94" s="221" t="s">
        <v>327</v>
      </c>
      <c r="B94" s="199">
        <v>22</v>
      </c>
      <c r="C94" s="201" t="s">
        <v>72</v>
      </c>
      <c r="D94" s="201" t="s">
        <v>72</v>
      </c>
      <c r="E94" s="201" t="s">
        <v>72</v>
      </c>
      <c r="F94" s="200">
        <v>19</v>
      </c>
    </row>
    <row r="95" spans="1:6" ht="19.899999999999999" customHeight="1" x14ac:dyDescent="0.2">
      <c r="A95" s="231" t="s">
        <v>289</v>
      </c>
      <c r="B95" s="252">
        <v>485</v>
      </c>
      <c r="C95" s="251">
        <v>295</v>
      </c>
      <c r="D95" s="251">
        <v>22</v>
      </c>
      <c r="E95" s="251">
        <v>88</v>
      </c>
      <c r="F95" s="251">
        <v>80</v>
      </c>
    </row>
    <row r="96" spans="1:6" ht="12.75" customHeight="1" x14ac:dyDescent="0.2">
      <c r="A96" s="395"/>
      <c r="B96" s="395"/>
      <c r="C96" s="395"/>
      <c r="D96" s="395"/>
      <c r="E96" s="395"/>
      <c r="F96" s="395"/>
    </row>
    <row r="97" spans="1:6" ht="12.75" customHeight="1" x14ac:dyDescent="0.2">
      <c r="A97" s="389" t="s">
        <v>179</v>
      </c>
      <c r="B97" s="389"/>
      <c r="C97" s="389"/>
      <c r="D97" s="389"/>
      <c r="E97" s="389"/>
      <c r="F97" s="389"/>
    </row>
    <row r="98" spans="1:6" x14ac:dyDescent="0.2">
      <c r="A98" s="109"/>
      <c r="B98" s="109"/>
      <c r="C98" s="109"/>
      <c r="D98" s="109"/>
      <c r="E98" s="109"/>
      <c r="F98" s="109"/>
    </row>
  </sheetData>
  <mergeCells count="30">
    <mergeCell ref="B62:B63"/>
    <mergeCell ref="A58:F58"/>
    <mergeCell ref="A3:F3"/>
    <mergeCell ref="A1:F1"/>
    <mergeCell ref="B10:F10"/>
    <mergeCell ref="B12:F12"/>
    <mergeCell ref="B22:F22"/>
    <mergeCell ref="B32:F32"/>
    <mergeCell ref="B6:B7"/>
    <mergeCell ref="A2:F2"/>
    <mergeCell ref="A5:A8"/>
    <mergeCell ref="D7:D8"/>
    <mergeCell ref="A61:A64"/>
    <mergeCell ref="D63:D64"/>
    <mergeCell ref="A97:F97"/>
    <mergeCell ref="C7:C8"/>
    <mergeCell ref="E7:E8"/>
    <mergeCell ref="F7:F8"/>
    <mergeCell ref="C5:F6"/>
    <mergeCell ref="A57:F57"/>
    <mergeCell ref="A59:F59"/>
    <mergeCell ref="C61:F62"/>
    <mergeCell ref="C63:C64"/>
    <mergeCell ref="E63:E64"/>
    <mergeCell ref="A96:F96"/>
    <mergeCell ref="B66:F66"/>
    <mergeCell ref="B67:F67"/>
    <mergeCell ref="B77:F77"/>
    <mergeCell ref="B87:F87"/>
    <mergeCell ref="F63:F64"/>
  </mergeCells>
  <conditionalFormatting sqref="A10:F40">
    <cfRule type="expression" dxfId="26" priority="2">
      <formula>MOD(ROW(),2)=0</formula>
    </cfRule>
  </conditionalFormatting>
  <conditionalFormatting sqref="A65:F95">
    <cfRule type="expression" dxfId="2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3 A5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activeCell="D15" sqref="D15"/>
    </sheetView>
  </sheetViews>
  <sheetFormatPr baseColWidth="10" defaultColWidth="10.42578125" defaultRowHeight="12.75" x14ac:dyDescent="0.2"/>
  <cols>
    <col min="1" max="1" width="22.5703125" style="4" customWidth="1"/>
    <col min="2" max="2" width="9" style="51" customWidth="1"/>
    <col min="3" max="8" width="8.28515625" style="51" customWidth="1"/>
    <col min="9" max="9" width="9.7109375" style="51" customWidth="1"/>
    <col min="10" max="16384" width="10.42578125" style="51"/>
  </cols>
  <sheetData>
    <row r="1" spans="1:9" ht="12.75" customHeight="1" x14ac:dyDescent="0.2">
      <c r="A1" s="390" t="s">
        <v>700</v>
      </c>
      <c r="B1" s="390"/>
      <c r="C1" s="390"/>
      <c r="D1" s="390"/>
      <c r="E1" s="390"/>
      <c r="F1" s="390"/>
      <c r="G1" s="390"/>
      <c r="H1" s="390"/>
      <c r="I1" s="390"/>
    </row>
    <row r="2" spans="1:9" ht="12.75" customHeight="1" x14ac:dyDescent="0.25">
      <c r="A2" s="390" t="s">
        <v>104</v>
      </c>
      <c r="B2" s="390"/>
      <c r="C2" s="390"/>
      <c r="D2" s="390"/>
      <c r="E2" s="390"/>
      <c r="F2" s="390"/>
      <c r="G2" s="390"/>
      <c r="H2" s="390"/>
      <c r="I2" s="390"/>
    </row>
    <row r="3" spans="1:9" ht="12.75" customHeight="1" x14ac:dyDescent="0.25">
      <c r="A3" s="437" t="s">
        <v>141</v>
      </c>
      <c r="B3" s="437"/>
      <c r="C3" s="437"/>
      <c r="D3" s="437"/>
      <c r="E3" s="437"/>
      <c r="F3" s="437"/>
      <c r="G3" s="437"/>
      <c r="H3" s="437"/>
      <c r="I3" s="437"/>
    </row>
    <row r="4" spans="1:9" ht="12.75" customHeight="1" x14ac:dyDescent="0.25">
      <c r="A4" s="113"/>
      <c r="B4" s="113"/>
      <c r="C4" s="113"/>
      <c r="D4" s="113"/>
      <c r="E4" s="113"/>
      <c r="F4" s="113"/>
      <c r="G4" s="113"/>
      <c r="H4" s="113"/>
      <c r="I4" s="113"/>
    </row>
    <row r="5" spans="1:9" ht="12.75" customHeight="1" x14ac:dyDescent="0.2">
      <c r="A5" s="411" t="s">
        <v>543</v>
      </c>
      <c r="B5" s="431" t="s">
        <v>14</v>
      </c>
      <c r="C5" s="415" t="s">
        <v>329</v>
      </c>
      <c r="D5" s="419"/>
      <c r="E5" s="419"/>
      <c r="F5" s="419"/>
      <c r="G5" s="419"/>
      <c r="H5" s="419"/>
      <c r="I5" s="420"/>
    </row>
    <row r="6" spans="1:9" ht="12.75" customHeight="1" x14ac:dyDescent="0.2">
      <c r="A6" s="397"/>
      <c r="B6" s="438"/>
      <c r="C6" s="427"/>
      <c r="D6" s="429"/>
      <c r="E6" s="429"/>
      <c r="F6" s="429"/>
      <c r="G6" s="429"/>
      <c r="H6" s="429"/>
      <c r="I6" s="430"/>
    </row>
    <row r="7" spans="1:9" ht="22.9" customHeight="1" x14ac:dyDescent="0.2">
      <c r="A7" s="436"/>
      <c r="B7" s="442"/>
      <c r="C7" s="153" t="s">
        <v>330</v>
      </c>
      <c r="D7" s="153" t="s">
        <v>331</v>
      </c>
      <c r="E7" s="153" t="s">
        <v>332</v>
      </c>
      <c r="F7" s="153" t="s">
        <v>333</v>
      </c>
      <c r="G7" s="153" t="s">
        <v>334</v>
      </c>
      <c r="H7" s="153" t="s">
        <v>335</v>
      </c>
      <c r="I7" s="147" t="s">
        <v>336</v>
      </c>
    </row>
    <row r="8" spans="1:9" ht="14.1" customHeight="1" x14ac:dyDescent="0.25">
      <c r="A8" s="211" t="s">
        <v>117</v>
      </c>
      <c r="B8" s="212" t="s">
        <v>117</v>
      </c>
      <c r="C8" s="212" t="s">
        <v>117</v>
      </c>
      <c r="D8" s="212" t="s">
        <v>117</v>
      </c>
      <c r="E8" s="212" t="s">
        <v>117</v>
      </c>
      <c r="F8" s="212" t="s">
        <v>117</v>
      </c>
      <c r="G8" s="212" t="s">
        <v>117</v>
      </c>
      <c r="H8" s="212" t="s">
        <v>117</v>
      </c>
      <c r="I8" s="212" t="s">
        <v>117</v>
      </c>
    </row>
    <row r="9" spans="1:9" ht="12.75" customHeight="1" x14ac:dyDescent="0.25">
      <c r="A9" s="228"/>
      <c r="B9" s="424" t="s">
        <v>14</v>
      </c>
      <c r="C9" s="424"/>
      <c r="D9" s="424"/>
      <c r="E9" s="424"/>
      <c r="F9" s="424"/>
      <c r="G9" s="424"/>
      <c r="H9" s="424"/>
      <c r="I9" s="424"/>
    </row>
    <row r="10" spans="1:9" ht="12.75" customHeight="1" x14ac:dyDescent="0.25">
      <c r="A10" s="228"/>
      <c r="B10" s="424" t="s">
        <v>337</v>
      </c>
      <c r="C10" s="424"/>
      <c r="D10" s="424"/>
      <c r="E10" s="424"/>
      <c r="F10" s="424"/>
      <c r="G10" s="424"/>
      <c r="H10" s="424"/>
      <c r="I10" s="424"/>
    </row>
    <row r="11" spans="1:9" ht="16.899999999999999" customHeight="1" x14ac:dyDescent="0.2">
      <c r="A11" s="221" t="s">
        <v>338</v>
      </c>
      <c r="B11" s="196">
        <v>306</v>
      </c>
      <c r="C11" s="197">
        <v>30</v>
      </c>
      <c r="D11" s="197">
        <v>98</v>
      </c>
      <c r="E11" s="197">
        <v>63</v>
      </c>
      <c r="F11" s="197">
        <v>64</v>
      </c>
      <c r="G11" s="197">
        <v>43</v>
      </c>
      <c r="H11" s="197">
        <v>8</v>
      </c>
      <c r="I11" s="197" t="s">
        <v>12</v>
      </c>
    </row>
    <row r="12" spans="1:9" ht="12.75" customHeight="1" x14ac:dyDescent="0.2">
      <c r="A12" s="221" t="s">
        <v>339</v>
      </c>
      <c r="B12" s="196">
        <v>287</v>
      </c>
      <c r="C12" s="197">
        <v>29</v>
      </c>
      <c r="D12" s="197">
        <v>93</v>
      </c>
      <c r="E12" s="197">
        <v>59</v>
      </c>
      <c r="F12" s="197">
        <v>58</v>
      </c>
      <c r="G12" s="197">
        <v>40</v>
      </c>
      <c r="H12" s="197">
        <v>8</v>
      </c>
      <c r="I12" s="197" t="s">
        <v>12</v>
      </c>
    </row>
    <row r="13" spans="1:9" ht="12.75" customHeight="1" x14ac:dyDescent="0.2">
      <c r="A13" s="221" t="s">
        <v>340</v>
      </c>
      <c r="B13" s="196">
        <v>19</v>
      </c>
      <c r="C13" s="229" t="s">
        <v>72</v>
      </c>
      <c r="D13" s="229" t="s">
        <v>72</v>
      </c>
      <c r="E13" s="197" t="s">
        <v>72</v>
      </c>
      <c r="F13" s="229">
        <v>6</v>
      </c>
      <c r="G13" s="229" t="s">
        <v>72</v>
      </c>
      <c r="H13" s="197" t="s">
        <v>12</v>
      </c>
      <c r="I13" s="197" t="s">
        <v>12</v>
      </c>
    </row>
    <row r="14" spans="1:9" ht="12.75" customHeight="1" x14ac:dyDescent="0.25">
      <c r="A14" s="221" t="s">
        <v>341</v>
      </c>
      <c r="B14" s="196">
        <v>187</v>
      </c>
      <c r="C14" s="197">
        <v>13</v>
      </c>
      <c r="D14" s="197">
        <v>11</v>
      </c>
      <c r="E14" s="197">
        <v>7</v>
      </c>
      <c r="F14" s="197">
        <v>12</v>
      </c>
      <c r="G14" s="197">
        <v>21</v>
      </c>
      <c r="H14" s="197">
        <v>99</v>
      </c>
      <c r="I14" s="197">
        <v>23</v>
      </c>
    </row>
    <row r="15" spans="1:9" ht="16.899999999999999" customHeight="1" x14ac:dyDescent="0.25">
      <c r="A15" s="214" t="s">
        <v>289</v>
      </c>
      <c r="B15" s="196">
        <v>494</v>
      </c>
      <c r="C15" s="197">
        <v>43</v>
      </c>
      <c r="D15" s="197">
        <v>109</v>
      </c>
      <c r="E15" s="197">
        <v>71</v>
      </c>
      <c r="F15" s="197">
        <v>76</v>
      </c>
      <c r="G15" s="197">
        <v>65</v>
      </c>
      <c r="H15" s="197">
        <v>107</v>
      </c>
      <c r="I15" s="197">
        <v>23</v>
      </c>
    </row>
    <row r="16" spans="1:9" ht="12.75" customHeight="1" x14ac:dyDescent="0.25">
      <c r="A16" s="259"/>
      <c r="B16" s="196"/>
      <c r="C16" s="197"/>
      <c r="D16" s="197"/>
      <c r="E16" s="197"/>
      <c r="F16" s="197"/>
      <c r="G16" s="197"/>
      <c r="H16" s="197"/>
      <c r="I16" s="197"/>
    </row>
    <row r="17" spans="1:9" ht="12.75" customHeight="1" x14ac:dyDescent="0.25">
      <c r="A17" s="230"/>
      <c r="B17" s="424" t="s">
        <v>280</v>
      </c>
      <c r="C17" s="424"/>
      <c r="D17" s="424"/>
      <c r="E17" s="424"/>
      <c r="F17" s="424"/>
      <c r="G17" s="424"/>
      <c r="H17" s="424"/>
      <c r="I17" s="424"/>
    </row>
    <row r="18" spans="1:9" ht="16.899999999999999" customHeight="1" x14ac:dyDescent="0.2">
      <c r="A18" s="221" t="s">
        <v>338</v>
      </c>
      <c r="B18" s="196">
        <v>341</v>
      </c>
      <c r="C18" s="197">
        <v>12</v>
      </c>
      <c r="D18" s="197">
        <v>74</v>
      </c>
      <c r="E18" s="197">
        <v>99</v>
      </c>
      <c r="F18" s="197">
        <v>97</v>
      </c>
      <c r="G18" s="197">
        <v>51</v>
      </c>
      <c r="H18" s="197">
        <v>7</v>
      </c>
      <c r="I18" s="229" t="s">
        <v>12</v>
      </c>
    </row>
    <row r="19" spans="1:9" ht="12.75" customHeight="1" x14ac:dyDescent="0.2">
      <c r="A19" s="221" t="s">
        <v>544</v>
      </c>
      <c r="B19" s="196">
        <v>332</v>
      </c>
      <c r="C19" s="197">
        <v>12</v>
      </c>
      <c r="D19" s="197">
        <v>71</v>
      </c>
      <c r="E19" s="197">
        <v>96</v>
      </c>
      <c r="F19" s="197">
        <v>95</v>
      </c>
      <c r="G19" s="197">
        <v>50</v>
      </c>
      <c r="H19" s="197">
        <v>7</v>
      </c>
      <c r="I19" s="229" t="s">
        <v>12</v>
      </c>
    </row>
    <row r="20" spans="1:9" ht="12.75" customHeight="1" x14ac:dyDescent="0.2">
      <c r="A20" s="221" t="s">
        <v>545</v>
      </c>
      <c r="B20" s="196">
        <v>9</v>
      </c>
      <c r="C20" s="229" t="s">
        <v>72</v>
      </c>
      <c r="D20" s="229" t="s">
        <v>72</v>
      </c>
      <c r="E20" s="229" t="s">
        <v>72</v>
      </c>
      <c r="F20" s="229" t="s">
        <v>72</v>
      </c>
      <c r="G20" s="229" t="s">
        <v>72</v>
      </c>
      <c r="H20" s="197" t="s">
        <v>12</v>
      </c>
      <c r="I20" s="197" t="s">
        <v>12</v>
      </c>
    </row>
    <row r="21" spans="1:9" ht="12.75" customHeight="1" x14ac:dyDescent="0.25">
      <c r="A21" s="221" t="s">
        <v>341</v>
      </c>
      <c r="B21" s="196">
        <v>131</v>
      </c>
      <c r="C21" s="229" t="s">
        <v>72</v>
      </c>
      <c r="D21" s="197">
        <v>7</v>
      </c>
      <c r="E21" s="197">
        <v>6</v>
      </c>
      <c r="F21" s="197">
        <v>6</v>
      </c>
      <c r="G21" s="197">
        <v>15</v>
      </c>
      <c r="H21" s="197">
        <v>88</v>
      </c>
      <c r="I21" s="197">
        <v>7</v>
      </c>
    </row>
    <row r="22" spans="1:9" ht="19.899999999999999" customHeight="1" x14ac:dyDescent="0.25">
      <c r="A22" s="214" t="s">
        <v>289</v>
      </c>
      <c r="B22" s="196">
        <v>471</v>
      </c>
      <c r="C22" s="197">
        <v>15</v>
      </c>
      <c r="D22" s="197">
        <v>80</v>
      </c>
      <c r="E22" s="197">
        <v>105</v>
      </c>
      <c r="F22" s="197">
        <v>103</v>
      </c>
      <c r="G22" s="197">
        <v>66</v>
      </c>
      <c r="H22" s="197">
        <v>95</v>
      </c>
      <c r="I22" s="197">
        <v>7</v>
      </c>
    </row>
    <row r="23" spans="1:9" ht="12.75" customHeight="1" x14ac:dyDescent="0.25">
      <c r="A23" s="259"/>
      <c r="B23" s="196"/>
      <c r="C23" s="197"/>
      <c r="D23" s="197"/>
      <c r="E23" s="197"/>
      <c r="F23" s="197"/>
      <c r="G23" s="197"/>
      <c r="H23" s="197"/>
      <c r="I23" s="197"/>
    </row>
    <row r="24" spans="1:9" ht="12.75" customHeight="1" x14ac:dyDescent="0.25">
      <c r="A24" s="230"/>
      <c r="B24" s="424" t="s">
        <v>14</v>
      </c>
      <c r="C24" s="424"/>
      <c r="D24" s="424"/>
      <c r="E24" s="424"/>
      <c r="F24" s="424"/>
      <c r="G24" s="424"/>
      <c r="H24" s="424"/>
      <c r="I24" s="424"/>
    </row>
    <row r="25" spans="1:9" ht="16.899999999999999" customHeight="1" x14ac:dyDescent="0.2">
      <c r="A25" s="221" t="s">
        <v>338</v>
      </c>
      <c r="B25" s="196">
        <v>647</v>
      </c>
      <c r="C25" s="197">
        <v>42</v>
      </c>
      <c r="D25" s="197">
        <v>171</v>
      </c>
      <c r="E25" s="197">
        <v>163</v>
      </c>
      <c r="F25" s="197">
        <v>161</v>
      </c>
      <c r="G25" s="197">
        <v>94</v>
      </c>
      <c r="H25" s="197">
        <v>15</v>
      </c>
      <c r="I25" s="229" t="s">
        <v>12</v>
      </c>
    </row>
    <row r="26" spans="1:9" ht="12.75" customHeight="1" x14ac:dyDescent="0.2">
      <c r="A26" s="221" t="s">
        <v>544</v>
      </c>
      <c r="B26" s="196">
        <v>618</v>
      </c>
      <c r="C26" s="197">
        <v>40</v>
      </c>
      <c r="D26" s="197">
        <v>165</v>
      </c>
      <c r="E26" s="197">
        <v>155</v>
      </c>
      <c r="F26" s="197">
        <v>153</v>
      </c>
      <c r="G26" s="197">
        <v>91</v>
      </c>
      <c r="H26" s="197">
        <v>15</v>
      </c>
      <c r="I26" s="229" t="s">
        <v>12</v>
      </c>
    </row>
    <row r="27" spans="1:9" ht="12.75" customHeight="1" x14ac:dyDescent="0.2">
      <c r="A27" s="221" t="s">
        <v>545</v>
      </c>
      <c r="B27" s="196">
        <v>29</v>
      </c>
      <c r="C27" s="229" t="s">
        <v>72</v>
      </c>
      <c r="D27" s="197">
        <v>7</v>
      </c>
      <c r="E27" s="197">
        <v>7</v>
      </c>
      <c r="F27" s="197">
        <v>9</v>
      </c>
      <c r="G27" s="229" t="s">
        <v>72</v>
      </c>
      <c r="H27" s="197" t="s">
        <v>12</v>
      </c>
      <c r="I27" s="197" t="s">
        <v>12</v>
      </c>
    </row>
    <row r="28" spans="1:9" ht="12.75" customHeight="1" x14ac:dyDescent="0.25">
      <c r="A28" s="221" t="s">
        <v>341</v>
      </c>
      <c r="B28" s="196">
        <v>318</v>
      </c>
      <c r="C28" s="197">
        <v>16</v>
      </c>
      <c r="D28" s="197">
        <v>18</v>
      </c>
      <c r="E28" s="197">
        <v>13</v>
      </c>
      <c r="F28" s="197">
        <v>18</v>
      </c>
      <c r="G28" s="197">
        <v>36</v>
      </c>
      <c r="H28" s="197">
        <v>187</v>
      </c>
      <c r="I28" s="197">
        <v>30</v>
      </c>
    </row>
    <row r="29" spans="1:9" ht="16.899999999999999" customHeight="1" x14ac:dyDescent="0.25">
      <c r="A29" s="214" t="s">
        <v>14</v>
      </c>
      <c r="B29" s="234">
        <v>965</v>
      </c>
      <c r="C29" s="235">
        <v>59</v>
      </c>
      <c r="D29" s="235">
        <v>189</v>
      </c>
      <c r="E29" s="235">
        <v>176</v>
      </c>
      <c r="F29" s="235">
        <v>179</v>
      </c>
      <c r="G29" s="235">
        <v>131</v>
      </c>
      <c r="H29" s="235">
        <v>202</v>
      </c>
      <c r="I29" s="235">
        <v>30</v>
      </c>
    </row>
    <row r="30" spans="1:9" ht="12.75" customHeight="1" x14ac:dyDescent="0.25">
      <c r="A30" s="259"/>
      <c r="B30" s="196"/>
      <c r="C30" s="197"/>
      <c r="D30" s="197"/>
      <c r="E30" s="197"/>
      <c r="F30" s="197"/>
      <c r="G30" s="197"/>
      <c r="H30" s="197"/>
      <c r="I30" s="197"/>
    </row>
    <row r="31" spans="1:9" ht="12.75" customHeight="1" x14ac:dyDescent="0.25">
      <c r="A31" s="230"/>
      <c r="B31" s="425" t="s">
        <v>621</v>
      </c>
      <c r="C31" s="425"/>
      <c r="D31" s="425"/>
      <c r="E31" s="425"/>
      <c r="F31" s="425"/>
      <c r="G31" s="425"/>
      <c r="H31" s="425"/>
      <c r="I31" s="425"/>
    </row>
    <row r="32" spans="1:9" ht="12.75" customHeight="1" x14ac:dyDescent="0.25">
      <c r="A32" s="230"/>
      <c r="B32" s="424" t="s">
        <v>337</v>
      </c>
      <c r="C32" s="424"/>
      <c r="D32" s="424"/>
      <c r="E32" s="424"/>
      <c r="F32" s="424"/>
      <c r="G32" s="424"/>
      <c r="H32" s="424"/>
      <c r="I32" s="424"/>
    </row>
    <row r="33" spans="1:9" ht="16.899999999999999" customHeight="1" x14ac:dyDescent="0.2">
      <c r="A33" s="221" t="s">
        <v>338</v>
      </c>
      <c r="B33" s="196">
        <v>299</v>
      </c>
      <c r="C33" s="197">
        <v>29</v>
      </c>
      <c r="D33" s="197">
        <v>96</v>
      </c>
      <c r="E33" s="197">
        <v>61</v>
      </c>
      <c r="F33" s="197">
        <v>62</v>
      </c>
      <c r="G33" s="197">
        <v>43</v>
      </c>
      <c r="H33" s="197">
        <v>7</v>
      </c>
      <c r="I33" s="197" t="s">
        <v>12</v>
      </c>
    </row>
    <row r="34" spans="1:9" ht="12.75" customHeight="1" x14ac:dyDescent="0.2">
      <c r="A34" s="221" t="s">
        <v>544</v>
      </c>
      <c r="B34" s="196">
        <v>279</v>
      </c>
      <c r="C34" s="197">
        <v>28</v>
      </c>
      <c r="D34" s="197">
        <v>91</v>
      </c>
      <c r="E34" s="197">
        <v>57</v>
      </c>
      <c r="F34" s="197">
        <v>56</v>
      </c>
      <c r="G34" s="197">
        <v>40</v>
      </c>
      <c r="H34" s="197">
        <v>7</v>
      </c>
      <c r="I34" s="197" t="s">
        <v>12</v>
      </c>
    </row>
    <row r="35" spans="1:9" ht="12.75" customHeight="1" x14ac:dyDescent="0.2">
      <c r="A35" s="221" t="s">
        <v>545</v>
      </c>
      <c r="B35" s="196">
        <v>19</v>
      </c>
      <c r="C35" s="229" t="s">
        <v>72</v>
      </c>
      <c r="D35" s="229" t="s">
        <v>72</v>
      </c>
      <c r="E35" s="197" t="s">
        <v>72</v>
      </c>
      <c r="F35" s="229">
        <v>6</v>
      </c>
      <c r="G35" s="229" t="s">
        <v>72</v>
      </c>
      <c r="H35" s="197" t="s">
        <v>12</v>
      </c>
      <c r="I35" s="197" t="s">
        <v>12</v>
      </c>
    </row>
    <row r="36" spans="1:9" ht="12.75" customHeight="1" x14ac:dyDescent="0.25">
      <c r="A36" s="221" t="s">
        <v>341</v>
      </c>
      <c r="B36" s="196">
        <v>186</v>
      </c>
      <c r="C36" s="197">
        <v>13</v>
      </c>
      <c r="D36" s="197">
        <v>11</v>
      </c>
      <c r="E36" s="197">
        <v>7</v>
      </c>
      <c r="F36" s="197">
        <v>12</v>
      </c>
      <c r="G36" s="197">
        <v>21</v>
      </c>
      <c r="H36" s="197">
        <v>99</v>
      </c>
      <c r="I36" s="197">
        <v>22</v>
      </c>
    </row>
    <row r="37" spans="1:9" ht="16.899999999999999" customHeight="1" x14ac:dyDescent="0.25">
      <c r="A37" s="214" t="s">
        <v>289</v>
      </c>
      <c r="B37" s="196">
        <v>485</v>
      </c>
      <c r="C37" s="197">
        <v>43</v>
      </c>
      <c r="D37" s="197">
        <v>107</v>
      </c>
      <c r="E37" s="197">
        <v>69</v>
      </c>
      <c r="F37" s="197">
        <v>74</v>
      </c>
      <c r="G37" s="197">
        <v>64</v>
      </c>
      <c r="H37" s="197">
        <v>106</v>
      </c>
      <c r="I37" s="197">
        <v>22</v>
      </c>
    </row>
    <row r="38" spans="1:9" ht="12.75" customHeight="1" x14ac:dyDescent="0.25">
      <c r="A38" s="259"/>
      <c r="B38" s="196"/>
      <c r="C38" s="197"/>
      <c r="D38" s="197"/>
      <c r="E38" s="197"/>
      <c r="F38" s="197"/>
      <c r="G38" s="197"/>
      <c r="H38" s="197"/>
      <c r="I38" s="197"/>
    </row>
    <row r="39" spans="1:9" ht="12.75" customHeight="1" x14ac:dyDescent="0.25">
      <c r="A39" s="230"/>
      <c r="B39" s="424" t="s">
        <v>280</v>
      </c>
      <c r="C39" s="424"/>
      <c r="D39" s="424"/>
      <c r="E39" s="424"/>
      <c r="F39" s="424"/>
      <c r="G39" s="424"/>
      <c r="H39" s="424"/>
      <c r="I39" s="424"/>
    </row>
    <row r="40" spans="1:9" ht="16.899999999999999" customHeight="1" x14ac:dyDescent="0.2">
      <c r="A40" s="221" t="s">
        <v>338</v>
      </c>
      <c r="B40" s="196">
        <v>339</v>
      </c>
      <c r="C40" s="197">
        <v>12</v>
      </c>
      <c r="D40" s="197">
        <v>73</v>
      </c>
      <c r="E40" s="197">
        <v>99</v>
      </c>
      <c r="F40" s="197">
        <v>97</v>
      </c>
      <c r="G40" s="197">
        <v>51</v>
      </c>
      <c r="H40" s="197">
        <v>7</v>
      </c>
      <c r="I40" s="229" t="s">
        <v>12</v>
      </c>
    </row>
    <row r="41" spans="1:9" ht="12.75" customHeight="1" x14ac:dyDescent="0.2">
      <c r="A41" s="221" t="s">
        <v>544</v>
      </c>
      <c r="B41" s="196">
        <v>329</v>
      </c>
      <c r="C41" s="197">
        <v>11</v>
      </c>
      <c r="D41" s="197">
        <v>71</v>
      </c>
      <c r="E41" s="197">
        <v>96</v>
      </c>
      <c r="F41" s="197">
        <v>94</v>
      </c>
      <c r="G41" s="197">
        <v>50</v>
      </c>
      <c r="H41" s="197">
        <v>7</v>
      </c>
      <c r="I41" s="229" t="s">
        <v>12</v>
      </c>
    </row>
    <row r="42" spans="1:9" ht="12.75" customHeight="1" x14ac:dyDescent="0.2">
      <c r="A42" s="221" t="s">
        <v>545</v>
      </c>
      <c r="B42" s="196">
        <v>9</v>
      </c>
      <c r="C42" s="229" t="s">
        <v>72</v>
      </c>
      <c r="D42" s="229" t="s">
        <v>72</v>
      </c>
      <c r="E42" s="229" t="s">
        <v>72</v>
      </c>
      <c r="F42" s="229" t="s">
        <v>72</v>
      </c>
      <c r="G42" s="229" t="s">
        <v>72</v>
      </c>
      <c r="H42" s="197" t="s">
        <v>12</v>
      </c>
      <c r="I42" s="197" t="s">
        <v>12</v>
      </c>
    </row>
    <row r="43" spans="1:9" ht="12.75" customHeight="1" x14ac:dyDescent="0.2">
      <c r="A43" s="221" t="s">
        <v>341</v>
      </c>
      <c r="B43" s="196">
        <v>131</v>
      </c>
      <c r="C43" s="229" t="s">
        <v>72</v>
      </c>
      <c r="D43" s="197">
        <v>7</v>
      </c>
      <c r="E43" s="197">
        <v>6</v>
      </c>
      <c r="F43" s="197">
        <v>6</v>
      </c>
      <c r="G43" s="197">
        <v>15</v>
      </c>
      <c r="H43" s="197">
        <v>88</v>
      </c>
      <c r="I43" s="197">
        <v>7</v>
      </c>
    </row>
    <row r="44" spans="1:9" ht="16.899999999999999" customHeight="1" x14ac:dyDescent="0.2">
      <c r="A44" s="214" t="s">
        <v>289</v>
      </c>
      <c r="B44" s="196">
        <v>469</v>
      </c>
      <c r="C44" s="197">
        <v>15</v>
      </c>
      <c r="D44" s="197">
        <v>80</v>
      </c>
      <c r="E44" s="197">
        <v>104</v>
      </c>
      <c r="F44" s="197">
        <v>103</v>
      </c>
      <c r="G44" s="197">
        <v>66</v>
      </c>
      <c r="H44" s="197">
        <v>95</v>
      </c>
      <c r="I44" s="197">
        <v>7</v>
      </c>
    </row>
    <row r="45" spans="1:9" ht="12.75" customHeight="1" x14ac:dyDescent="0.2">
      <c r="A45" s="259"/>
      <c r="B45" s="196"/>
      <c r="C45" s="197"/>
      <c r="D45" s="197"/>
      <c r="E45" s="197"/>
      <c r="F45" s="197"/>
      <c r="G45" s="197"/>
      <c r="H45" s="197"/>
      <c r="I45" s="197"/>
    </row>
    <row r="46" spans="1:9" ht="12.75" customHeight="1" x14ac:dyDescent="0.2">
      <c r="A46" s="230"/>
      <c r="B46" s="424" t="s">
        <v>14</v>
      </c>
      <c r="C46" s="424"/>
      <c r="D46" s="424"/>
      <c r="E46" s="424"/>
      <c r="F46" s="424"/>
      <c r="G46" s="424"/>
      <c r="H46" s="424"/>
      <c r="I46" s="424"/>
    </row>
    <row r="47" spans="1:9" ht="16.899999999999999" customHeight="1" x14ac:dyDescent="0.2">
      <c r="A47" s="221" t="s">
        <v>338</v>
      </c>
      <c r="B47" s="196">
        <v>637</v>
      </c>
      <c r="C47" s="197">
        <v>41</v>
      </c>
      <c r="D47" s="197">
        <v>169</v>
      </c>
      <c r="E47" s="197">
        <v>160</v>
      </c>
      <c r="F47" s="197">
        <v>159</v>
      </c>
      <c r="G47" s="197">
        <v>93</v>
      </c>
      <c r="H47" s="197">
        <v>15</v>
      </c>
      <c r="I47" s="229" t="s">
        <v>12</v>
      </c>
    </row>
    <row r="48" spans="1:9" ht="12.75" customHeight="1" x14ac:dyDescent="0.2">
      <c r="A48" s="221" t="s">
        <v>544</v>
      </c>
      <c r="B48" s="196">
        <v>609</v>
      </c>
      <c r="C48" s="197">
        <v>39</v>
      </c>
      <c r="D48" s="197">
        <v>162</v>
      </c>
      <c r="E48" s="197">
        <v>153</v>
      </c>
      <c r="F48" s="197">
        <v>150</v>
      </c>
      <c r="G48" s="197">
        <v>90</v>
      </c>
      <c r="H48" s="197">
        <v>15</v>
      </c>
      <c r="I48" s="229" t="s">
        <v>12</v>
      </c>
    </row>
    <row r="49" spans="1:9" ht="12.75" customHeight="1" x14ac:dyDescent="0.2">
      <c r="A49" s="221" t="s">
        <v>545</v>
      </c>
      <c r="B49" s="196">
        <v>28</v>
      </c>
      <c r="C49" s="229" t="s">
        <v>72</v>
      </c>
      <c r="D49" s="197">
        <v>7</v>
      </c>
      <c r="E49" s="197">
        <v>7</v>
      </c>
      <c r="F49" s="197">
        <v>9</v>
      </c>
      <c r="G49" s="229" t="s">
        <v>72</v>
      </c>
      <c r="H49" s="197" t="s">
        <v>12</v>
      </c>
      <c r="I49" s="197" t="s">
        <v>12</v>
      </c>
    </row>
    <row r="50" spans="1:9" ht="12.75" customHeight="1" x14ac:dyDescent="0.2">
      <c r="A50" s="221" t="s">
        <v>341</v>
      </c>
      <c r="B50" s="196">
        <v>317</v>
      </c>
      <c r="C50" s="197">
        <v>16</v>
      </c>
      <c r="D50" s="197">
        <v>18</v>
      </c>
      <c r="E50" s="197">
        <v>13</v>
      </c>
      <c r="F50" s="197">
        <v>18</v>
      </c>
      <c r="G50" s="197">
        <v>36</v>
      </c>
      <c r="H50" s="197">
        <v>186</v>
      </c>
      <c r="I50" s="197">
        <v>29</v>
      </c>
    </row>
    <row r="51" spans="1:9" ht="16.899999999999999" customHeight="1" x14ac:dyDescent="0.2">
      <c r="A51" s="231" t="s">
        <v>289</v>
      </c>
      <c r="B51" s="236">
        <v>954</v>
      </c>
      <c r="C51" s="237">
        <v>57</v>
      </c>
      <c r="D51" s="237">
        <v>187</v>
      </c>
      <c r="E51" s="237">
        <v>173</v>
      </c>
      <c r="F51" s="237">
        <v>177</v>
      </c>
      <c r="G51" s="237">
        <v>129</v>
      </c>
      <c r="H51" s="237">
        <v>201</v>
      </c>
      <c r="I51" s="237">
        <v>29</v>
      </c>
    </row>
    <row r="52" spans="1:9" ht="12.75" customHeight="1" x14ac:dyDescent="0.2">
      <c r="A52" s="395"/>
      <c r="B52" s="395"/>
      <c r="C52" s="395"/>
      <c r="D52" s="395"/>
      <c r="E52" s="395"/>
      <c r="F52" s="395"/>
      <c r="G52" s="395"/>
      <c r="H52" s="395"/>
      <c r="I52" s="395"/>
    </row>
    <row r="53" spans="1:9" ht="12.75" customHeight="1" x14ac:dyDescent="0.2">
      <c r="A53" s="389" t="s">
        <v>179</v>
      </c>
      <c r="B53" s="389"/>
      <c r="C53" s="389"/>
      <c r="D53" s="389"/>
      <c r="E53" s="389"/>
      <c r="F53" s="389"/>
      <c r="G53" s="389"/>
      <c r="H53" s="389"/>
      <c r="I53" s="389"/>
    </row>
  </sheetData>
  <mergeCells count="16">
    <mergeCell ref="A1:I1"/>
    <mergeCell ref="A2:I2"/>
    <mergeCell ref="A3:I3"/>
    <mergeCell ref="A53:I53"/>
    <mergeCell ref="C5:I6"/>
    <mergeCell ref="B9:I9"/>
    <mergeCell ref="B10:I10"/>
    <mergeCell ref="B17:I17"/>
    <mergeCell ref="B24:I24"/>
    <mergeCell ref="B31:I31"/>
    <mergeCell ref="B32:I32"/>
    <mergeCell ref="B39:I39"/>
    <mergeCell ref="B46:I46"/>
    <mergeCell ref="A52:I52"/>
    <mergeCell ref="A5:A7"/>
    <mergeCell ref="B5:B7"/>
  </mergeCells>
  <conditionalFormatting sqref="A8:I51">
    <cfRule type="expression" dxfId="2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50" zoomScaleSheetLayoutView="200" workbookViewId="0">
      <selection activeCell="A13" sqref="A13"/>
    </sheetView>
  </sheetViews>
  <sheetFormatPr baseColWidth="10" defaultColWidth="10.42578125" defaultRowHeight="12.75" x14ac:dyDescent="0.2"/>
  <cols>
    <col min="1" max="1" width="28.5703125" style="4" customWidth="1"/>
    <col min="2" max="2" width="8.5703125" style="51" customWidth="1"/>
    <col min="3" max="3" width="7.140625" style="51" customWidth="1"/>
    <col min="4" max="6" width="7" style="51" customWidth="1"/>
    <col min="7" max="8" width="6.85546875" style="51" customWidth="1"/>
    <col min="9" max="9" width="10.28515625" style="51" bestFit="1" customWidth="1"/>
    <col min="10" max="16384" width="10.42578125" style="51"/>
  </cols>
  <sheetData>
    <row r="1" spans="1:9" ht="12.75" customHeight="1" x14ac:dyDescent="0.2">
      <c r="A1" s="390" t="s">
        <v>701</v>
      </c>
      <c r="B1" s="390"/>
      <c r="C1" s="390"/>
      <c r="D1" s="390"/>
      <c r="E1" s="390"/>
      <c r="F1" s="390"/>
      <c r="G1" s="390"/>
      <c r="H1" s="390"/>
      <c r="I1" s="390"/>
    </row>
    <row r="2" spans="1:9" ht="12.75" customHeight="1" x14ac:dyDescent="0.25">
      <c r="A2" s="390" t="s">
        <v>343</v>
      </c>
      <c r="B2" s="390"/>
      <c r="C2" s="390"/>
      <c r="D2" s="390"/>
      <c r="E2" s="390"/>
      <c r="F2" s="390"/>
      <c r="G2" s="390"/>
      <c r="H2" s="390"/>
      <c r="I2" s="390"/>
    </row>
    <row r="3" spans="1:9" ht="12.75" customHeight="1" x14ac:dyDescent="0.25">
      <c r="A3" s="437" t="s">
        <v>141</v>
      </c>
      <c r="B3" s="437"/>
      <c r="C3" s="437"/>
      <c r="D3" s="437"/>
      <c r="E3" s="437"/>
      <c r="F3" s="437"/>
      <c r="G3" s="437"/>
      <c r="H3" s="437"/>
      <c r="I3" s="437"/>
    </row>
    <row r="4" spans="1:9" ht="12.75" customHeight="1" x14ac:dyDescent="0.25">
      <c r="A4" s="113"/>
      <c r="B4" s="113"/>
      <c r="C4" s="113"/>
      <c r="D4" s="113"/>
      <c r="E4" s="113"/>
      <c r="F4" s="113"/>
      <c r="G4" s="113"/>
      <c r="H4" s="113"/>
      <c r="I4" s="113"/>
    </row>
    <row r="5" spans="1:9" ht="12.75" customHeight="1" x14ac:dyDescent="0.2">
      <c r="A5" s="411" t="s">
        <v>661</v>
      </c>
      <c r="B5" s="137" t="s">
        <v>117</v>
      </c>
      <c r="C5" s="434" t="s">
        <v>329</v>
      </c>
      <c r="D5" s="450"/>
      <c r="E5" s="450"/>
      <c r="F5" s="450"/>
      <c r="G5" s="450"/>
      <c r="H5" s="450"/>
      <c r="I5" s="450"/>
    </row>
    <row r="6" spans="1:9" ht="12.75" customHeight="1" x14ac:dyDescent="0.2">
      <c r="A6" s="397"/>
      <c r="B6" s="138" t="s">
        <v>14</v>
      </c>
      <c r="C6" s="451"/>
      <c r="D6" s="452"/>
      <c r="E6" s="452"/>
      <c r="F6" s="452"/>
      <c r="G6" s="452"/>
      <c r="H6" s="452"/>
      <c r="I6" s="452"/>
    </row>
    <row r="7" spans="1:9" ht="16.899999999999999" customHeight="1" x14ac:dyDescent="0.2">
      <c r="A7" s="436"/>
      <c r="B7" s="139" t="s">
        <v>117</v>
      </c>
      <c r="C7" s="153" t="s">
        <v>330</v>
      </c>
      <c r="D7" s="153" t="s">
        <v>331</v>
      </c>
      <c r="E7" s="153" t="s">
        <v>332</v>
      </c>
      <c r="F7" s="153" t="s">
        <v>333</v>
      </c>
      <c r="G7" s="153" t="s">
        <v>334</v>
      </c>
      <c r="H7" s="153" t="s">
        <v>335</v>
      </c>
      <c r="I7" s="147" t="s">
        <v>336</v>
      </c>
    </row>
    <row r="8" spans="1:9" ht="14.1" customHeight="1" x14ac:dyDescent="0.25">
      <c r="A8" s="157" t="s">
        <v>117</v>
      </c>
      <c r="B8" s="68" t="s">
        <v>117</v>
      </c>
      <c r="C8" s="68" t="s">
        <v>117</v>
      </c>
      <c r="D8" s="68" t="s">
        <v>117</v>
      </c>
      <c r="E8" s="68" t="s">
        <v>117</v>
      </c>
      <c r="F8" s="68" t="s">
        <v>117</v>
      </c>
      <c r="G8" s="68" t="s">
        <v>117</v>
      </c>
      <c r="H8" s="68" t="s">
        <v>117</v>
      </c>
      <c r="I8" s="68" t="s">
        <v>117</v>
      </c>
    </row>
    <row r="9" spans="1:9" ht="11.25" customHeight="1" x14ac:dyDescent="0.25">
      <c r="A9" s="228"/>
      <c r="B9" s="424" t="s">
        <v>14</v>
      </c>
      <c r="C9" s="424"/>
      <c r="D9" s="424"/>
      <c r="E9" s="424"/>
      <c r="F9" s="424"/>
      <c r="G9" s="424"/>
      <c r="H9" s="424"/>
      <c r="I9" s="424"/>
    </row>
    <row r="10" spans="1:9" ht="11.25" customHeight="1" x14ac:dyDescent="0.25">
      <c r="A10" s="228"/>
      <c r="B10" s="223"/>
      <c r="C10" s="223"/>
      <c r="D10" s="223"/>
      <c r="E10" s="223"/>
      <c r="F10" s="223"/>
      <c r="G10" s="223"/>
      <c r="H10" s="223"/>
      <c r="I10" s="223"/>
    </row>
    <row r="11" spans="1:9" ht="11.25" customHeight="1" x14ac:dyDescent="0.25">
      <c r="A11" s="228"/>
      <c r="B11" s="424" t="s">
        <v>337</v>
      </c>
      <c r="C11" s="424"/>
      <c r="D11" s="424"/>
      <c r="E11" s="424"/>
      <c r="F11" s="424"/>
      <c r="G11" s="424"/>
      <c r="H11" s="424"/>
      <c r="I11" s="424"/>
    </row>
    <row r="12" spans="1:9" ht="26.45" customHeight="1" x14ac:dyDescent="0.2">
      <c r="A12" s="221" t="s">
        <v>785</v>
      </c>
      <c r="B12" s="220">
        <v>468</v>
      </c>
      <c r="C12" s="128">
        <v>41</v>
      </c>
      <c r="D12" s="128">
        <v>104</v>
      </c>
      <c r="E12" s="128">
        <v>69</v>
      </c>
      <c r="F12" s="128">
        <v>73</v>
      </c>
      <c r="G12" s="128">
        <v>61</v>
      </c>
      <c r="H12" s="128">
        <v>100</v>
      </c>
      <c r="I12" s="200">
        <v>21</v>
      </c>
    </row>
    <row r="13" spans="1:9" ht="11.25" customHeight="1" x14ac:dyDescent="0.2">
      <c r="A13" s="221" t="s">
        <v>558</v>
      </c>
      <c r="B13" s="129" t="s">
        <v>72</v>
      </c>
      <c r="C13" s="132" t="s">
        <v>72</v>
      </c>
      <c r="D13" s="132" t="s">
        <v>72</v>
      </c>
      <c r="E13" s="132" t="s">
        <v>72</v>
      </c>
      <c r="F13" s="132" t="s">
        <v>72</v>
      </c>
      <c r="G13" s="132" t="s">
        <v>72</v>
      </c>
      <c r="H13" s="132" t="s">
        <v>72</v>
      </c>
      <c r="I13" s="200" t="s">
        <v>12</v>
      </c>
    </row>
    <row r="14" spans="1:9" ht="11.25" customHeight="1" x14ac:dyDescent="0.25">
      <c r="A14" s="221" t="s">
        <v>557</v>
      </c>
      <c r="B14" s="220">
        <v>45</v>
      </c>
      <c r="C14" s="128">
        <v>12</v>
      </c>
      <c r="D14" s="128">
        <v>11</v>
      </c>
      <c r="E14" s="128" t="s">
        <v>72</v>
      </c>
      <c r="F14" s="132">
        <v>6</v>
      </c>
      <c r="G14" s="128">
        <v>6</v>
      </c>
      <c r="H14" s="132" t="s">
        <v>72</v>
      </c>
      <c r="I14" s="201" t="s">
        <v>72</v>
      </c>
    </row>
    <row r="15" spans="1:9" ht="11.25" customHeight="1" x14ac:dyDescent="0.25">
      <c r="A15" s="221" t="s">
        <v>556</v>
      </c>
      <c r="B15" s="220">
        <v>57</v>
      </c>
      <c r="C15" s="128">
        <v>10</v>
      </c>
      <c r="D15" s="128">
        <v>10</v>
      </c>
      <c r="E15" s="132">
        <v>6</v>
      </c>
      <c r="F15" s="128">
        <v>9</v>
      </c>
      <c r="G15" s="128">
        <v>9</v>
      </c>
      <c r="H15" s="128">
        <v>11</v>
      </c>
      <c r="I15" s="201" t="s">
        <v>72</v>
      </c>
    </row>
    <row r="16" spans="1:9" ht="11.25" customHeight="1" x14ac:dyDescent="0.25">
      <c r="A16" s="221" t="s">
        <v>555</v>
      </c>
      <c r="B16" s="220">
        <v>103</v>
      </c>
      <c r="C16" s="128">
        <v>7</v>
      </c>
      <c r="D16" s="128">
        <v>23</v>
      </c>
      <c r="E16" s="128">
        <v>11</v>
      </c>
      <c r="F16" s="128">
        <v>13</v>
      </c>
      <c r="G16" s="128">
        <v>12</v>
      </c>
      <c r="H16" s="128">
        <v>32</v>
      </c>
      <c r="I16" s="201">
        <v>6</v>
      </c>
    </row>
    <row r="17" spans="1:9" ht="11.25" customHeight="1" x14ac:dyDescent="0.25">
      <c r="A17" s="221" t="s">
        <v>554</v>
      </c>
      <c r="B17" s="220">
        <v>47</v>
      </c>
      <c r="C17" s="132" t="s">
        <v>72</v>
      </c>
      <c r="D17" s="128">
        <v>9</v>
      </c>
      <c r="E17" s="128">
        <v>6</v>
      </c>
      <c r="F17" s="128">
        <v>6</v>
      </c>
      <c r="G17" s="132">
        <v>5</v>
      </c>
      <c r="H17" s="128">
        <v>13</v>
      </c>
      <c r="I17" s="201" t="s">
        <v>72</v>
      </c>
    </row>
    <row r="18" spans="1:9" ht="11.25" customHeight="1" x14ac:dyDescent="0.25">
      <c r="A18" s="221" t="s">
        <v>553</v>
      </c>
      <c r="B18" s="220">
        <v>43</v>
      </c>
      <c r="C18" s="132" t="s">
        <v>72</v>
      </c>
      <c r="D18" s="128">
        <v>8</v>
      </c>
      <c r="E18" s="128">
        <v>8</v>
      </c>
      <c r="F18" s="128">
        <v>8</v>
      </c>
      <c r="G18" s="132" t="s">
        <v>72</v>
      </c>
      <c r="H18" s="128">
        <v>10</v>
      </c>
      <c r="I18" s="201" t="s">
        <v>72</v>
      </c>
    </row>
    <row r="19" spans="1:9" ht="11.25" customHeight="1" x14ac:dyDescent="0.25">
      <c r="A19" s="221" t="s">
        <v>552</v>
      </c>
      <c r="B19" s="220">
        <v>49</v>
      </c>
      <c r="C19" s="132" t="s">
        <v>72</v>
      </c>
      <c r="D19" s="128">
        <v>12</v>
      </c>
      <c r="E19" s="128">
        <v>8</v>
      </c>
      <c r="F19" s="128">
        <v>8</v>
      </c>
      <c r="G19" s="128">
        <v>7</v>
      </c>
      <c r="H19" s="128">
        <v>11</v>
      </c>
      <c r="I19" s="201" t="s">
        <v>72</v>
      </c>
    </row>
    <row r="20" spans="1:9" ht="11.25" customHeight="1" x14ac:dyDescent="0.25">
      <c r="A20" s="221" t="s">
        <v>551</v>
      </c>
      <c r="B20" s="220">
        <v>40</v>
      </c>
      <c r="C20" s="132" t="s">
        <v>72</v>
      </c>
      <c r="D20" s="128">
        <v>12</v>
      </c>
      <c r="E20" s="128">
        <v>7</v>
      </c>
      <c r="F20" s="128">
        <v>7</v>
      </c>
      <c r="G20" s="128" t="s">
        <v>72</v>
      </c>
      <c r="H20" s="128">
        <v>6</v>
      </c>
      <c r="I20" s="201" t="s">
        <v>72</v>
      </c>
    </row>
    <row r="21" spans="1:9" ht="11.25" customHeight="1" x14ac:dyDescent="0.2">
      <c r="A21" s="221" t="s">
        <v>550</v>
      </c>
      <c r="B21" s="220">
        <v>26</v>
      </c>
      <c r="C21" s="132" t="s">
        <v>12</v>
      </c>
      <c r="D21" s="128">
        <v>8</v>
      </c>
      <c r="E21" s="132" t="s">
        <v>72</v>
      </c>
      <c r="F21" s="132" t="s">
        <v>72</v>
      </c>
      <c r="G21" s="132" t="s">
        <v>72</v>
      </c>
      <c r="H21" s="132" t="s">
        <v>72</v>
      </c>
      <c r="I21" s="201" t="s">
        <v>72</v>
      </c>
    </row>
    <row r="22" spans="1:9" ht="11.25" customHeight="1" x14ac:dyDescent="0.25">
      <c r="A22" s="221" t="s">
        <v>549</v>
      </c>
      <c r="B22" s="220">
        <v>25</v>
      </c>
      <c r="C22" s="132" t="s">
        <v>72</v>
      </c>
      <c r="D22" s="132">
        <v>5</v>
      </c>
      <c r="E22" s="128" t="s">
        <v>72</v>
      </c>
      <c r="F22" s="128">
        <v>6</v>
      </c>
      <c r="G22" s="132" t="s">
        <v>72</v>
      </c>
      <c r="H22" s="132" t="s">
        <v>72</v>
      </c>
      <c r="I22" s="201" t="s">
        <v>72</v>
      </c>
    </row>
    <row r="23" spans="1:9" ht="11.25" customHeight="1" x14ac:dyDescent="0.2">
      <c r="A23" s="221" t="s">
        <v>548</v>
      </c>
      <c r="B23" s="220">
        <v>20</v>
      </c>
      <c r="C23" s="128" t="s">
        <v>12</v>
      </c>
      <c r="D23" s="132" t="s">
        <v>72</v>
      </c>
      <c r="E23" s="128">
        <v>6</v>
      </c>
      <c r="F23" s="132" t="s">
        <v>72</v>
      </c>
      <c r="G23" s="132" t="s">
        <v>72</v>
      </c>
      <c r="H23" s="132" t="s">
        <v>72</v>
      </c>
      <c r="I23" s="201" t="s">
        <v>72</v>
      </c>
    </row>
    <row r="24" spans="1:9" ht="11.25" customHeight="1" x14ac:dyDescent="0.25">
      <c r="A24" s="221" t="s">
        <v>547</v>
      </c>
      <c r="B24" s="220">
        <v>9</v>
      </c>
      <c r="C24" s="128" t="s">
        <v>72</v>
      </c>
      <c r="D24" s="132" t="s">
        <v>72</v>
      </c>
      <c r="E24" s="132" t="s">
        <v>72</v>
      </c>
      <c r="F24" s="132" t="s">
        <v>72</v>
      </c>
      <c r="G24" s="132" t="s">
        <v>72</v>
      </c>
      <c r="H24" s="132" t="s">
        <v>72</v>
      </c>
      <c r="I24" s="201" t="s">
        <v>72</v>
      </c>
    </row>
    <row r="25" spans="1:9" ht="14.25" customHeight="1" x14ac:dyDescent="0.25">
      <c r="A25" s="221" t="s">
        <v>546</v>
      </c>
      <c r="B25" s="220">
        <v>25</v>
      </c>
      <c r="C25" s="132" t="s">
        <v>72</v>
      </c>
      <c r="D25" s="132">
        <v>5</v>
      </c>
      <c r="E25" s="128" t="s">
        <v>72</v>
      </c>
      <c r="F25" s="132" t="s">
        <v>72</v>
      </c>
      <c r="G25" s="132" t="s">
        <v>72</v>
      </c>
      <c r="H25" s="128">
        <v>7</v>
      </c>
      <c r="I25" s="201" t="s">
        <v>72</v>
      </c>
    </row>
    <row r="26" spans="1:9" ht="16.899999999999999" customHeight="1" x14ac:dyDescent="0.25">
      <c r="A26" s="214" t="s">
        <v>289</v>
      </c>
      <c r="B26" s="220">
        <v>494</v>
      </c>
      <c r="C26" s="128">
        <v>43</v>
      </c>
      <c r="D26" s="128">
        <v>109</v>
      </c>
      <c r="E26" s="128">
        <v>71</v>
      </c>
      <c r="F26" s="128">
        <v>76</v>
      </c>
      <c r="G26" s="128">
        <v>65</v>
      </c>
      <c r="H26" s="128">
        <v>107</v>
      </c>
      <c r="I26" s="200">
        <v>23</v>
      </c>
    </row>
    <row r="27" spans="1:9" ht="11.25" customHeight="1" x14ac:dyDescent="0.25">
      <c r="A27" s="259"/>
      <c r="B27" s="196"/>
      <c r="C27" s="197"/>
      <c r="D27" s="197"/>
      <c r="E27" s="197"/>
      <c r="F27" s="197"/>
      <c r="G27" s="197"/>
      <c r="H27" s="197"/>
      <c r="I27" s="197"/>
    </row>
    <row r="28" spans="1:9" ht="11.25" customHeight="1" x14ac:dyDescent="0.25">
      <c r="A28" s="228"/>
      <c r="B28" s="424" t="s">
        <v>280</v>
      </c>
      <c r="C28" s="424"/>
      <c r="D28" s="424"/>
      <c r="E28" s="424"/>
      <c r="F28" s="424"/>
      <c r="G28" s="424"/>
      <c r="H28" s="424"/>
      <c r="I28" s="424"/>
    </row>
    <row r="29" spans="1:9" ht="24.75" customHeight="1" x14ac:dyDescent="0.2">
      <c r="A29" s="221" t="s">
        <v>785</v>
      </c>
      <c r="B29" s="220">
        <v>432</v>
      </c>
      <c r="C29" s="128">
        <v>13</v>
      </c>
      <c r="D29" s="128">
        <v>74</v>
      </c>
      <c r="E29" s="128">
        <v>98</v>
      </c>
      <c r="F29" s="128">
        <v>94</v>
      </c>
      <c r="G29" s="128">
        <v>61</v>
      </c>
      <c r="H29" s="128">
        <v>87</v>
      </c>
      <c r="I29" s="200">
        <v>6</v>
      </c>
    </row>
    <row r="30" spans="1:9" ht="11.25" customHeight="1" x14ac:dyDescent="0.2">
      <c r="A30" s="221" t="s">
        <v>558</v>
      </c>
      <c r="B30" s="129" t="s">
        <v>72</v>
      </c>
      <c r="C30" s="132" t="s">
        <v>12</v>
      </c>
      <c r="D30" s="132" t="s">
        <v>72</v>
      </c>
      <c r="E30" s="128" t="s">
        <v>72</v>
      </c>
      <c r="F30" s="128" t="s">
        <v>12</v>
      </c>
      <c r="G30" s="128" t="s">
        <v>12</v>
      </c>
      <c r="H30" s="128" t="s">
        <v>72</v>
      </c>
      <c r="I30" s="200" t="s">
        <v>12</v>
      </c>
    </row>
    <row r="31" spans="1:9" ht="11.25" customHeight="1" x14ac:dyDescent="0.2">
      <c r="A31" s="221" t="s">
        <v>557</v>
      </c>
      <c r="B31" s="129" t="s">
        <v>72</v>
      </c>
      <c r="C31" s="132" t="s">
        <v>72</v>
      </c>
      <c r="D31" s="132" t="s">
        <v>72</v>
      </c>
      <c r="E31" s="132" t="s">
        <v>72</v>
      </c>
      <c r="F31" s="132" t="s">
        <v>72</v>
      </c>
      <c r="G31" s="132" t="s">
        <v>12</v>
      </c>
      <c r="H31" s="132" t="s">
        <v>72</v>
      </c>
      <c r="I31" s="201" t="s">
        <v>12</v>
      </c>
    </row>
    <row r="32" spans="1:9" ht="11.25" customHeight="1" x14ac:dyDescent="0.2">
      <c r="A32" s="221" t="s">
        <v>556</v>
      </c>
      <c r="B32" s="220">
        <v>6</v>
      </c>
      <c r="C32" s="132" t="s">
        <v>72</v>
      </c>
      <c r="D32" s="132" t="s">
        <v>72</v>
      </c>
      <c r="E32" s="132" t="s">
        <v>72</v>
      </c>
      <c r="F32" s="132" t="s">
        <v>72</v>
      </c>
      <c r="G32" s="132" t="s">
        <v>72</v>
      </c>
      <c r="H32" s="132" t="s">
        <v>72</v>
      </c>
      <c r="I32" s="200" t="s">
        <v>12</v>
      </c>
    </row>
    <row r="33" spans="1:9" ht="11.25" customHeight="1" x14ac:dyDescent="0.25">
      <c r="A33" s="221" t="s">
        <v>555</v>
      </c>
      <c r="B33" s="220">
        <v>27</v>
      </c>
      <c r="C33" s="132" t="s">
        <v>72</v>
      </c>
      <c r="D33" s="128" t="s">
        <v>72</v>
      </c>
      <c r="E33" s="132">
        <v>7</v>
      </c>
      <c r="F33" s="132">
        <v>5</v>
      </c>
      <c r="G33" s="132" t="s">
        <v>72</v>
      </c>
      <c r="H33" s="128">
        <v>5</v>
      </c>
      <c r="I33" s="201" t="s">
        <v>72</v>
      </c>
    </row>
    <row r="34" spans="1:9" ht="11.25" customHeight="1" x14ac:dyDescent="0.25">
      <c r="A34" s="221" t="s">
        <v>554</v>
      </c>
      <c r="B34" s="220">
        <v>19</v>
      </c>
      <c r="C34" s="132" t="s">
        <v>72</v>
      </c>
      <c r="D34" s="132" t="s">
        <v>72</v>
      </c>
      <c r="E34" s="132" t="s">
        <v>72</v>
      </c>
      <c r="F34" s="132" t="s">
        <v>72</v>
      </c>
      <c r="G34" s="132" t="s">
        <v>72</v>
      </c>
      <c r="H34" s="128">
        <v>6</v>
      </c>
      <c r="I34" s="201" t="s">
        <v>72</v>
      </c>
    </row>
    <row r="35" spans="1:9" ht="11.25" customHeight="1" x14ac:dyDescent="0.25">
      <c r="A35" s="221" t="s">
        <v>553</v>
      </c>
      <c r="B35" s="220">
        <v>21</v>
      </c>
      <c r="C35" s="132" t="s">
        <v>72</v>
      </c>
      <c r="D35" s="132" t="s">
        <v>72</v>
      </c>
      <c r="E35" s="132" t="s">
        <v>72</v>
      </c>
      <c r="F35" s="132" t="s">
        <v>72</v>
      </c>
      <c r="G35" s="132" t="s">
        <v>72</v>
      </c>
      <c r="H35" s="128">
        <v>6</v>
      </c>
      <c r="I35" s="201" t="s">
        <v>72</v>
      </c>
    </row>
    <row r="36" spans="1:9" ht="11.25" customHeight="1" x14ac:dyDescent="0.25">
      <c r="A36" s="221" t="s">
        <v>552</v>
      </c>
      <c r="B36" s="220">
        <v>34</v>
      </c>
      <c r="C36" s="132" t="s">
        <v>72</v>
      </c>
      <c r="D36" s="128" t="s">
        <v>72</v>
      </c>
      <c r="E36" s="128">
        <v>6</v>
      </c>
      <c r="F36" s="128">
        <v>5</v>
      </c>
      <c r="G36" s="132" t="s">
        <v>72</v>
      </c>
      <c r="H36" s="128">
        <v>11</v>
      </c>
      <c r="I36" s="201" t="s">
        <v>72</v>
      </c>
    </row>
    <row r="37" spans="1:9" ht="11.25" customHeight="1" x14ac:dyDescent="0.25">
      <c r="A37" s="221" t="s">
        <v>551</v>
      </c>
      <c r="B37" s="220">
        <v>40</v>
      </c>
      <c r="C37" s="132" t="s">
        <v>72</v>
      </c>
      <c r="D37" s="128">
        <v>7</v>
      </c>
      <c r="E37" s="128">
        <v>6</v>
      </c>
      <c r="F37" s="128">
        <v>6</v>
      </c>
      <c r="G37" s="128" t="s">
        <v>72</v>
      </c>
      <c r="H37" s="128">
        <v>13</v>
      </c>
      <c r="I37" s="201" t="s">
        <v>72</v>
      </c>
    </row>
    <row r="38" spans="1:9" ht="11.25" customHeight="1" x14ac:dyDescent="0.25">
      <c r="A38" s="221" t="s">
        <v>550</v>
      </c>
      <c r="B38" s="220">
        <v>38</v>
      </c>
      <c r="C38" s="132" t="s">
        <v>72</v>
      </c>
      <c r="D38" s="128">
        <v>6</v>
      </c>
      <c r="E38" s="128">
        <v>7</v>
      </c>
      <c r="F38" s="128">
        <v>8</v>
      </c>
      <c r="G38" s="128" t="s">
        <v>72</v>
      </c>
      <c r="H38" s="128">
        <v>9</v>
      </c>
      <c r="I38" s="201" t="s">
        <v>72</v>
      </c>
    </row>
    <row r="39" spans="1:9" ht="11.25" customHeight="1" x14ac:dyDescent="0.25">
      <c r="A39" s="221" t="s">
        <v>549</v>
      </c>
      <c r="B39" s="220">
        <v>63</v>
      </c>
      <c r="C39" s="132" t="s">
        <v>72</v>
      </c>
      <c r="D39" s="128">
        <v>11</v>
      </c>
      <c r="E39" s="128">
        <v>13</v>
      </c>
      <c r="F39" s="128">
        <v>14</v>
      </c>
      <c r="G39" s="128">
        <v>8</v>
      </c>
      <c r="H39" s="128">
        <v>14</v>
      </c>
      <c r="I39" s="201" t="s">
        <v>72</v>
      </c>
    </row>
    <row r="40" spans="1:9" ht="11.25" customHeight="1" x14ac:dyDescent="0.25">
      <c r="A40" s="221" t="s">
        <v>548</v>
      </c>
      <c r="B40" s="220">
        <v>99</v>
      </c>
      <c r="C40" s="132" t="s">
        <v>72</v>
      </c>
      <c r="D40" s="128">
        <v>23</v>
      </c>
      <c r="E40" s="128">
        <v>25</v>
      </c>
      <c r="F40" s="128">
        <v>22</v>
      </c>
      <c r="G40" s="128">
        <v>15</v>
      </c>
      <c r="H40" s="128">
        <v>12</v>
      </c>
      <c r="I40" s="201" t="s">
        <v>72</v>
      </c>
    </row>
    <row r="41" spans="1:9" ht="11.25" customHeight="1" x14ac:dyDescent="0.25">
      <c r="A41" s="221" t="s">
        <v>547</v>
      </c>
      <c r="B41" s="220">
        <v>82</v>
      </c>
      <c r="C41" s="132" t="s">
        <v>72</v>
      </c>
      <c r="D41" s="128">
        <v>8</v>
      </c>
      <c r="E41" s="128">
        <v>24</v>
      </c>
      <c r="F41" s="128">
        <v>25</v>
      </c>
      <c r="G41" s="128">
        <v>15</v>
      </c>
      <c r="H41" s="128">
        <v>9</v>
      </c>
      <c r="I41" s="201" t="s">
        <v>72</v>
      </c>
    </row>
    <row r="42" spans="1:9" ht="15" customHeight="1" x14ac:dyDescent="0.25">
      <c r="A42" s="221" t="s">
        <v>546</v>
      </c>
      <c r="B42" s="220">
        <v>39</v>
      </c>
      <c r="C42" s="132" t="s">
        <v>72</v>
      </c>
      <c r="D42" s="128">
        <v>7</v>
      </c>
      <c r="E42" s="128">
        <v>7</v>
      </c>
      <c r="F42" s="128">
        <v>9</v>
      </c>
      <c r="G42" s="128">
        <v>5</v>
      </c>
      <c r="H42" s="128">
        <v>8</v>
      </c>
      <c r="I42" s="201" t="s">
        <v>72</v>
      </c>
    </row>
    <row r="43" spans="1:9" ht="16.899999999999999" customHeight="1" x14ac:dyDescent="0.25">
      <c r="A43" s="214" t="s">
        <v>289</v>
      </c>
      <c r="B43" s="220">
        <v>471</v>
      </c>
      <c r="C43" s="128">
        <v>15</v>
      </c>
      <c r="D43" s="128">
        <v>80</v>
      </c>
      <c r="E43" s="128">
        <v>105</v>
      </c>
      <c r="F43" s="128">
        <v>103</v>
      </c>
      <c r="G43" s="128">
        <v>66</v>
      </c>
      <c r="H43" s="128">
        <v>95</v>
      </c>
      <c r="I43" s="200">
        <v>7</v>
      </c>
    </row>
    <row r="44" spans="1:9" ht="11.25" customHeight="1" x14ac:dyDescent="0.25">
      <c r="A44" s="259"/>
      <c r="B44" s="196"/>
      <c r="C44" s="197"/>
      <c r="D44" s="197"/>
      <c r="E44" s="197"/>
      <c r="F44" s="197"/>
      <c r="G44" s="197"/>
      <c r="H44" s="197"/>
      <c r="I44" s="197"/>
    </row>
    <row r="45" spans="1:9" ht="11.25" customHeight="1" x14ac:dyDescent="0.25">
      <c r="A45" s="228"/>
      <c r="B45" s="424" t="s">
        <v>14</v>
      </c>
      <c r="C45" s="424"/>
      <c r="D45" s="424"/>
      <c r="E45" s="424"/>
      <c r="F45" s="424"/>
      <c r="G45" s="424"/>
      <c r="H45" s="424"/>
      <c r="I45" s="424"/>
    </row>
    <row r="46" spans="1:9" ht="24" customHeight="1" x14ac:dyDescent="0.2">
      <c r="A46" s="221" t="s">
        <v>785</v>
      </c>
      <c r="B46" s="220">
        <v>901</v>
      </c>
      <c r="C46" s="128">
        <v>54</v>
      </c>
      <c r="D46" s="128">
        <v>177</v>
      </c>
      <c r="E46" s="128">
        <v>166</v>
      </c>
      <c r="F46" s="128">
        <v>167</v>
      </c>
      <c r="G46" s="128">
        <v>122</v>
      </c>
      <c r="H46" s="128">
        <v>187</v>
      </c>
      <c r="I46" s="200">
        <v>27</v>
      </c>
    </row>
    <row r="47" spans="1:9" ht="11.25" customHeight="1" x14ac:dyDescent="0.2">
      <c r="A47" s="221" t="s">
        <v>558</v>
      </c>
      <c r="B47" s="129">
        <v>5</v>
      </c>
      <c r="C47" s="132" t="s">
        <v>72</v>
      </c>
      <c r="D47" s="132" t="s">
        <v>72</v>
      </c>
      <c r="E47" s="132" t="s">
        <v>72</v>
      </c>
      <c r="F47" s="132" t="s">
        <v>72</v>
      </c>
      <c r="G47" s="132" t="s">
        <v>72</v>
      </c>
      <c r="H47" s="132" t="s">
        <v>72</v>
      </c>
      <c r="I47" s="200" t="s">
        <v>12</v>
      </c>
    </row>
    <row r="48" spans="1:9" ht="11.25" customHeight="1" x14ac:dyDescent="0.2">
      <c r="A48" s="221" t="s">
        <v>557</v>
      </c>
      <c r="B48" s="220">
        <v>48</v>
      </c>
      <c r="C48" s="128">
        <v>13</v>
      </c>
      <c r="D48" s="128">
        <v>12</v>
      </c>
      <c r="E48" s="128">
        <v>5</v>
      </c>
      <c r="F48" s="132">
        <v>7</v>
      </c>
      <c r="G48" s="128">
        <v>6</v>
      </c>
      <c r="H48" s="132" t="s">
        <v>72</v>
      </c>
      <c r="I48" s="201" t="s">
        <v>72</v>
      </c>
    </row>
    <row r="49" spans="1:9" ht="11.25" customHeight="1" x14ac:dyDescent="0.2">
      <c r="A49" s="221" t="s">
        <v>556</v>
      </c>
      <c r="B49" s="220">
        <v>63</v>
      </c>
      <c r="C49" s="128">
        <v>10</v>
      </c>
      <c r="D49" s="128">
        <v>11</v>
      </c>
      <c r="E49" s="128">
        <v>8</v>
      </c>
      <c r="F49" s="128">
        <v>9</v>
      </c>
      <c r="G49" s="128">
        <v>10</v>
      </c>
      <c r="H49" s="128">
        <v>13</v>
      </c>
      <c r="I49" s="201" t="s">
        <v>72</v>
      </c>
    </row>
    <row r="50" spans="1:9" ht="11.25" customHeight="1" x14ac:dyDescent="0.2">
      <c r="A50" s="221" t="s">
        <v>555</v>
      </c>
      <c r="B50" s="220">
        <v>131</v>
      </c>
      <c r="C50" s="128">
        <v>9</v>
      </c>
      <c r="D50" s="128">
        <v>26</v>
      </c>
      <c r="E50" s="128">
        <v>18</v>
      </c>
      <c r="F50" s="128">
        <v>18</v>
      </c>
      <c r="G50" s="128">
        <v>16</v>
      </c>
      <c r="H50" s="128">
        <v>38</v>
      </c>
      <c r="I50" s="200">
        <v>6</v>
      </c>
    </row>
    <row r="51" spans="1:9" ht="11.25" customHeight="1" x14ac:dyDescent="0.2">
      <c r="A51" s="221" t="s">
        <v>554</v>
      </c>
      <c r="B51" s="220">
        <v>66</v>
      </c>
      <c r="C51" s="128" t="s">
        <v>72</v>
      </c>
      <c r="D51" s="128">
        <v>13</v>
      </c>
      <c r="E51" s="128">
        <v>9</v>
      </c>
      <c r="F51" s="128">
        <v>10</v>
      </c>
      <c r="G51" s="128">
        <v>7</v>
      </c>
      <c r="H51" s="128">
        <v>19</v>
      </c>
      <c r="I51" s="201" t="s">
        <v>72</v>
      </c>
    </row>
    <row r="52" spans="1:9" ht="11.25" customHeight="1" x14ac:dyDescent="0.2">
      <c r="A52" s="221" t="s">
        <v>553</v>
      </c>
      <c r="B52" s="220">
        <v>64</v>
      </c>
      <c r="C52" s="132" t="s">
        <v>72</v>
      </c>
      <c r="D52" s="128">
        <v>12</v>
      </c>
      <c r="E52" s="128">
        <v>11</v>
      </c>
      <c r="F52" s="128">
        <v>11</v>
      </c>
      <c r="G52" s="128">
        <v>7</v>
      </c>
      <c r="H52" s="128">
        <v>15</v>
      </c>
      <c r="I52" s="201" t="s">
        <v>72</v>
      </c>
    </row>
    <row r="53" spans="1:9" ht="11.25" customHeight="1" x14ac:dyDescent="0.2">
      <c r="A53" s="221" t="s">
        <v>552</v>
      </c>
      <c r="B53" s="220">
        <v>83</v>
      </c>
      <c r="C53" s="132" t="s">
        <v>72</v>
      </c>
      <c r="D53" s="128">
        <v>17</v>
      </c>
      <c r="E53" s="128">
        <v>15</v>
      </c>
      <c r="F53" s="128">
        <v>13</v>
      </c>
      <c r="G53" s="128">
        <v>10</v>
      </c>
      <c r="H53" s="128">
        <v>21</v>
      </c>
      <c r="I53" s="201" t="s">
        <v>72</v>
      </c>
    </row>
    <row r="54" spans="1:9" ht="11.25" customHeight="1" x14ac:dyDescent="0.2">
      <c r="A54" s="221" t="s">
        <v>551</v>
      </c>
      <c r="B54" s="220">
        <v>80</v>
      </c>
      <c r="C54" s="132" t="s">
        <v>72</v>
      </c>
      <c r="D54" s="128">
        <v>19</v>
      </c>
      <c r="E54" s="128">
        <v>13</v>
      </c>
      <c r="F54" s="128">
        <v>13</v>
      </c>
      <c r="G54" s="128">
        <v>9</v>
      </c>
      <c r="H54" s="128">
        <v>19</v>
      </c>
      <c r="I54" s="201" t="s">
        <v>72</v>
      </c>
    </row>
    <row r="55" spans="1:9" ht="11.25" customHeight="1" x14ac:dyDescent="0.2">
      <c r="A55" s="221" t="s">
        <v>550</v>
      </c>
      <c r="B55" s="220">
        <v>63</v>
      </c>
      <c r="C55" s="132" t="s">
        <v>72</v>
      </c>
      <c r="D55" s="128">
        <v>15</v>
      </c>
      <c r="E55" s="128">
        <v>11</v>
      </c>
      <c r="F55" s="128">
        <v>13</v>
      </c>
      <c r="G55" s="128">
        <v>8</v>
      </c>
      <c r="H55" s="128">
        <v>14</v>
      </c>
      <c r="I55" s="201" t="s">
        <v>72</v>
      </c>
    </row>
    <row r="56" spans="1:9" ht="11.25" customHeight="1" x14ac:dyDescent="0.2">
      <c r="A56" s="221" t="s">
        <v>549</v>
      </c>
      <c r="B56" s="220">
        <v>88</v>
      </c>
      <c r="C56" s="132" t="s">
        <v>72</v>
      </c>
      <c r="D56" s="128">
        <v>17</v>
      </c>
      <c r="E56" s="128">
        <v>18</v>
      </c>
      <c r="F56" s="128">
        <v>20</v>
      </c>
      <c r="G56" s="128">
        <v>12</v>
      </c>
      <c r="H56" s="128">
        <v>17</v>
      </c>
      <c r="I56" s="201" t="s">
        <v>72</v>
      </c>
    </row>
    <row r="57" spans="1:9" ht="11.25" customHeight="1" x14ac:dyDescent="0.2">
      <c r="A57" s="221" t="s">
        <v>548</v>
      </c>
      <c r="B57" s="220">
        <v>118</v>
      </c>
      <c r="C57" s="132" t="s">
        <v>72</v>
      </c>
      <c r="D57" s="128">
        <v>26</v>
      </c>
      <c r="E57" s="128">
        <v>31</v>
      </c>
      <c r="F57" s="128">
        <v>26</v>
      </c>
      <c r="G57" s="128">
        <v>18</v>
      </c>
      <c r="H57" s="128">
        <v>15</v>
      </c>
      <c r="I57" s="201" t="s">
        <v>72</v>
      </c>
    </row>
    <row r="58" spans="1:9" ht="11.25" customHeight="1" x14ac:dyDescent="0.2">
      <c r="A58" s="221" t="s">
        <v>547</v>
      </c>
      <c r="B58" s="220">
        <v>91</v>
      </c>
      <c r="C58" s="132" t="s">
        <v>72</v>
      </c>
      <c r="D58" s="128">
        <v>9</v>
      </c>
      <c r="E58" s="128">
        <v>25</v>
      </c>
      <c r="F58" s="128">
        <v>28</v>
      </c>
      <c r="G58" s="128">
        <v>17</v>
      </c>
      <c r="H58" s="128">
        <v>10</v>
      </c>
      <c r="I58" s="201" t="s">
        <v>72</v>
      </c>
    </row>
    <row r="59" spans="1:9" ht="13.9" customHeight="1" x14ac:dyDescent="0.2">
      <c r="A59" s="221" t="s">
        <v>546</v>
      </c>
      <c r="B59" s="220">
        <v>65</v>
      </c>
      <c r="C59" s="128" t="s">
        <v>72</v>
      </c>
      <c r="D59" s="128">
        <v>12</v>
      </c>
      <c r="E59" s="128">
        <v>9</v>
      </c>
      <c r="F59" s="128">
        <v>12</v>
      </c>
      <c r="G59" s="128">
        <v>9</v>
      </c>
      <c r="H59" s="128">
        <v>15</v>
      </c>
      <c r="I59" s="201" t="s">
        <v>72</v>
      </c>
    </row>
    <row r="60" spans="1:9" ht="16.899999999999999" customHeight="1" x14ac:dyDescent="0.2">
      <c r="A60" s="231" t="s">
        <v>14</v>
      </c>
      <c r="B60" s="249">
        <v>965</v>
      </c>
      <c r="C60" s="249">
        <v>59</v>
      </c>
      <c r="D60" s="249">
        <v>189</v>
      </c>
      <c r="E60" s="249">
        <v>176</v>
      </c>
      <c r="F60" s="249">
        <v>179</v>
      </c>
      <c r="G60" s="249">
        <v>131</v>
      </c>
      <c r="H60" s="249">
        <v>202</v>
      </c>
      <c r="I60" s="216">
        <v>30</v>
      </c>
    </row>
    <row r="61" spans="1:9" ht="12.75" customHeight="1" x14ac:dyDescent="0.2">
      <c r="A61" s="74"/>
      <c r="B61" s="69"/>
      <c r="C61" s="70"/>
      <c r="D61" s="70"/>
      <c r="E61" s="70"/>
      <c r="F61" s="70"/>
      <c r="G61" s="70"/>
      <c r="H61" s="70"/>
      <c r="I61" s="70"/>
    </row>
    <row r="62" spans="1:9" ht="12.75" customHeight="1" x14ac:dyDescent="0.2">
      <c r="A62" s="390" t="s">
        <v>702</v>
      </c>
      <c r="B62" s="390"/>
      <c r="C62" s="390"/>
      <c r="D62" s="390"/>
      <c r="E62" s="390"/>
      <c r="F62" s="390"/>
      <c r="G62" s="390"/>
      <c r="H62" s="390"/>
      <c r="I62" s="390"/>
    </row>
    <row r="63" spans="1:9" ht="12.75" customHeight="1" x14ac:dyDescent="0.2">
      <c r="A63" s="390" t="s">
        <v>343</v>
      </c>
      <c r="B63" s="390"/>
      <c r="C63" s="390"/>
      <c r="D63" s="390"/>
      <c r="E63" s="390"/>
      <c r="F63" s="390"/>
      <c r="G63" s="390"/>
      <c r="H63" s="390"/>
      <c r="I63" s="390"/>
    </row>
    <row r="64" spans="1:9" ht="12.75" customHeight="1" x14ac:dyDescent="0.2">
      <c r="A64" s="437" t="s">
        <v>141</v>
      </c>
      <c r="B64" s="437"/>
      <c r="C64" s="437"/>
      <c r="D64" s="437"/>
      <c r="E64" s="437"/>
      <c r="F64" s="437"/>
      <c r="G64" s="437"/>
      <c r="H64" s="437"/>
      <c r="I64" s="437"/>
    </row>
    <row r="65" spans="1:9" ht="8.4499999999999993" customHeight="1" x14ac:dyDescent="0.2">
      <c r="A65" s="113"/>
      <c r="B65" s="113"/>
      <c r="C65" s="113"/>
      <c r="D65" s="113"/>
      <c r="E65" s="113"/>
      <c r="F65" s="113"/>
      <c r="G65" s="113"/>
      <c r="H65" s="113"/>
      <c r="I65" s="113"/>
    </row>
    <row r="66" spans="1:9" ht="12.75" customHeight="1" x14ac:dyDescent="0.2">
      <c r="A66" s="411" t="s">
        <v>662</v>
      </c>
      <c r="B66" s="137" t="s">
        <v>117</v>
      </c>
      <c r="C66" s="434" t="s">
        <v>329</v>
      </c>
      <c r="D66" s="450"/>
      <c r="E66" s="450"/>
      <c r="F66" s="450"/>
      <c r="G66" s="450"/>
      <c r="H66" s="450"/>
      <c r="I66" s="450"/>
    </row>
    <row r="67" spans="1:9" ht="12.75" customHeight="1" x14ac:dyDescent="0.2">
      <c r="A67" s="397"/>
      <c r="B67" s="224" t="s">
        <v>14</v>
      </c>
      <c r="C67" s="451"/>
      <c r="D67" s="452"/>
      <c r="E67" s="452"/>
      <c r="F67" s="452"/>
      <c r="G67" s="452"/>
      <c r="H67" s="452"/>
      <c r="I67" s="452"/>
    </row>
    <row r="68" spans="1:9" ht="16.899999999999999" customHeight="1" x14ac:dyDescent="0.2">
      <c r="A68" s="436"/>
      <c r="B68" s="139" t="s">
        <v>117</v>
      </c>
      <c r="C68" s="227" t="s">
        <v>330</v>
      </c>
      <c r="D68" s="227" t="s">
        <v>331</v>
      </c>
      <c r="E68" s="227" t="s">
        <v>332</v>
      </c>
      <c r="F68" s="227" t="s">
        <v>333</v>
      </c>
      <c r="G68" s="227" t="s">
        <v>334</v>
      </c>
      <c r="H68" s="227" t="s">
        <v>335</v>
      </c>
      <c r="I68" s="226" t="s">
        <v>336</v>
      </c>
    </row>
    <row r="69" spans="1:9" ht="10.15" customHeight="1" x14ac:dyDescent="0.2">
      <c r="A69" s="164"/>
      <c r="B69" s="69"/>
      <c r="C69" s="70"/>
      <c r="D69" s="70"/>
      <c r="E69" s="70"/>
      <c r="F69" s="70"/>
      <c r="G69" s="70"/>
      <c r="H69" s="70"/>
      <c r="I69" s="70"/>
    </row>
    <row r="70" spans="1:9" ht="11.25" customHeight="1" x14ac:dyDescent="0.2">
      <c r="A70" s="116"/>
      <c r="B70" s="402" t="s">
        <v>630</v>
      </c>
      <c r="C70" s="402"/>
      <c r="D70" s="402"/>
      <c r="E70" s="402"/>
      <c r="F70" s="402"/>
      <c r="G70" s="402"/>
      <c r="H70" s="402"/>
      <c r="I70" s="402"/>
    </row>
    <row r="71" spans="1:9" ht="11.25" customHeight="1" x14ac:dyDescent="0.2">
      <c r="A71" s="116"/>
      <c r="B71" s="413" t="s">
        <v>337</v>
      </c>
      <c r="C71" s="413"/>
      <c r="D71" s="413"/>
      <c r="E71" s="413"/>
      <c r="F71" s="413"/>
      <c r="G71" s="413"/>
      <c r="H71" s="413"/>
      <c r="I71" s="413"/>
    </row>
    <row r="72" spans="1:9" ht="27" customHeight="1" x14ac:dyDescent="0.2">
      <c r="A72" s="117" t="s">
        <v>785</v>
      </c>
      <c r="B72" s="220">
        <v>460</v>
      </c>
      <c r="C72" s="128">
        <v>40</v>
      </c>
      <c r="D72" s="128">
        <v>102</v>
      </c>
      <c r="E72" s="128">
        <v>67</v>
      </c>
      <c r="F72" s="128">
        <v>71</v>
      </c>
      <c r="G72" s="128">
        <v>60</v>
      </c>
      <c r="H72" s="128">
        <v>99</v>
      </c>
      <c r="I72" s="200">
        <v>21</v>
      </c>
    </row>
    <row r="73" spans="1:9" ht="11.25" customHeight="1" x14ac:dyDescent="0.2">
      <c r="A73" s="221" t="s">
        <v>558</v>
      </c>
      <c r="B73" s="129" t="s">
        <v>72</v>
      </c>
      <c r="C73" s="132" t="s">
        <v>72</v>
      </c>
      <c r="D73" s="132" t="s">
        <v>72</v>
      </c>
      <c r="E73" s="132" t="s">
        <v>72</v>
      </c>
      <c r="F73" s="132" t="s">
        <v>72</v>
      </c>
      <c r="G73" s="132" t="s">
        <v>72</v>
      </c>
      <c r="H73" s="132" t="s">
        <v>72</v>
      </c>
      <c r="I73" s="200" t="s">
        <v>12</v>
      </c>
    </row>
    <row r="74" spans="1:9" ht="11.25" customHeight="1" x14ac:dyDescent="0.2">
      <c r="A74" s="221" t="s">
        <v>557</v>
      </c>
      <c r="B74" s="220">
        <v>44</v>
      </c>
      <c r="C74" s="128">
        <v>12</v>
      </c>
      <c r="D74" s="128">
        <v>11</v>
      </c>
      <c r="E74" s="128" t="s">
        <v>72</v>
      </c>
      <c r="F74" s="132">
        <v>6</v>
      </c>
      <c r="G74" s="128">
        <v>5</v>
      </c>
      <c r="H74" s="132" t="s">
        <v>72</v>
      </c>
      <c r="I74" s="201" t="s">
        <v>72</v>
      </c>
    </row>
    <row r="75" spans="1:9" ht="11.25" customHeight="1" x14ac:dyDescent="0.2">
      <c r="A75" s="221" t="s">
        <v>556</v>
      </c>
      <c r="B75" s="220">
        <v>56</v>
      </c>
      <c r="C75" s="128">
        <v>9</v>
      </c>
      <c r="D75" s="128">
        <v>10</v>
      </c>
      <c r="E75" s="132">
        <v>6</v>
      </c>
      <c r="F75" s="128">
        <v>9</v>
      </c>
      <c r="G75" s="128">
        <v>9</v>
      </c>
      <c r="H75" s="128">
        <v>11</v>
      </c>
      <c r="I75" s="201" t="s">
        <v>72</v>
      </c>
    </row>
    <row r="76" spans="1:9" ht="11.25" customHeight="1" x14ac:dyDescent="0.2">
      <c r="A76" s="221" t="s">
        <v>555</v>
      </c>
      <c r="B76" s="220">
        <v>103</v>
      </c>
      <c r="C76" s="128">
        <v>7</v>
      </c>
      <c r="D76" s="128">
        <v>23</v>
      </c>
      <c r="E76" s="128">
        <v>11</v>
      </c>
      <c r="F76" s="128">
        <v>12</v>
      </c>
      <c r="G76" s="128">
        <v>12</v>
      </c>
      <c r="H76" s="128">
        <v>32</v>
      </c>
      <c r="I76" s="201">
        <v>5</v>
      </c>
    </row>
    <row r="77" spans="1:9" ht="11.25" customHeight="1" x14ac:dyDescent="0.2">
      <c r="A77" s="221" t="s">
        <v>554</v>
      </c>
      <c r="B77" s="220">
        <v>46</v>
      </c>
      <c r="C77" s="132" t="s">
        <v>72</v>
      </c>
      <c r="D77" s="128">
        <v>9</v>
      </c>
      <c r="E77" s="128">
        <v>6</v>
      </c>
      <c r="F77" s="128">
        <v>6</v>
      </c>
      <c r="G77" s="132">
        <v>5</v>
      </c>
      <c r="H77" s="128">
        <v>13</v>
      </c>
      <c r="I77" s="201" t="s">
        <v>72</v>
      </c>
    </row>
    <row r="78" spans="1:9" ht="11.25" customHeight="1" x14ac:dyDescent="0.2">
      <c r="A78" s="221" t="s">
        <v>553</v>
      </c>
      <c r="B78" s="220">
        <v>43</v>
      </c>
      <c r="C78" s="132" t="s">
        <v>72</v>
      </c>
      <c r="D78" s="128">
        <v>8</v>
      </c>
      <c r="E78" s="128">
        <v>7</v>
      </c>
      <c r="F78" s="128">
        <v>8</v>
      </c>
      <c r="G78" s="132" t="s">
        <v>72</v>
      </c>
      <c r="H78" s="128">
        <v>10</v>
      </c>
      <c r="I78" s="201" t="s">
        <v>72</v>
      </c>
    </row>
    <row r="79" spans="1:9" ht="11.25" customHeight="1" x14ac:dyDescent="0.2">
      <c r="A79" s="221" t="s">
        <v>552</v>
      </c>
      <c r="B79" s="220">
        <v>49</v>
      </c>
      <c r="C79" s="132" t="s">
        <v>72</v>
      </c>
      <c r="D79" s="128">
        <v>12</v>
      </c>
      <c r="E79" s="128">
        <v>8</v>
      </c>
      <c r="F79" s="128">
        <v>7</v>
      </c>
      <c r="G79" s="128">
        <v>7</v>
      </c>
      <c r="H79" s="128">
        <v>10</v>
      </c>
      <c r="I79" s="201" t="s">
        <v>72</v>
      </c>
    </row>
    <row r="80" spans="1:9" ht="11.25" customHeight="1" x14ac:dyDescent="0.2">
      <c r="A80" s="221" t="s">
        <v>551</v>
      </c>
      <c r="B80" s="220">
        <v>39</v>
      </c>
      <c r="C80" s="132" t="s">
        <v>72</v>
      </c>
      <c r="D80" s="128">
        <v>12</v>
      </c>
      <c r="E80" s="128">
        <v>7</v>
      </c>
      <c r="F80" s="128">
        <v>6</v>
      </c>
      <c r="G80" s="128" t="s">
        <v>72</v>
      </c>
      <c r="H80" s="128">
        <v>6</v>
      </c>
      <c r="I80" s="201" t="s">
        <v>72</v>
      </c>
    </row>
    <row r="81" spans="1:9" ht="11.25" customHeight="1" x14ac:dyDescent="0.2">
      <c r="A81" s="221" t="s">
        <v>550</v>
      </c>
      <c r="B81" s="220">
        <v>25</v>
      </c>
      <c r="C81" s="132" t="s">
        <v>12</v>
      </c>
      <c r="D81" s="128">
        <v>8</v>
      </c>
      <c r="E81" s="132" t="s">
        <v>72</v>
      </c>
      <c r="F81" s="132" t="s">
        <v>72</v>
      </c>
      <c r="G81" s="132" t="s">
        <v>72</v>
      </c>
      <c r="H81" s="132" t="s">
        <v>72</v>
      </c>
      <c r="I81" s="201" t="s">
        <v>72</v>
      </c>
    </row>
    <row r="82" spans="1:9" ht="11.25" customHeight="1" x14ac:dyDescent="0.2">
      <c r="A82" s="221" t="s">
        <v>549</v>
      </c>
      <c r="B82" s="220">
        <v>24</v>
      </c>
      <c r="C82" s="132" t="s">
        <v>72</v>
      </c>
      <c r="D82" s="132">
        <v>5</v>
      </c>
      <c r="E82" s="128" t="s">
        <v>72</v>
      </c>
      <c r="F82" s="128">
        <v>5</v>
      </c>
      <c r="G82" s="132" t="s">
        <v>72</v>
      </c>
      <c r="H82" s="132" t="s">
        <v>72</v>
      </c>
      <c r="I82" s="201" t="s">
        <v>72</v>
      </c>
    </row>
    <row r="83" spans="1:9" ht="11.25" customHeight="1" x14ac:dyDescent="0.2">
      <c r="A83" s="221" t="s">
        <v>548</v>
      </c>
      <c r="B83" s="220">
        <v>19</v>
      </c>
      <c r="C83" s="128" t="s">
        <v>12</v>
      </c>
      <c r="D83" s="132" t="s">
        <v>72</v>
      </c>
      <c r="E83" s="128">
        <v>5</v>
      </c>
      <c r="F83" s="132" t="s">
        <v>72</v>
      </c>
      <c r="G83" s="132" t="s">
        <v>72</v>
      </c>
      <c r="H83" s="132" t="s">
        <v>72</v>
      </c>
      <c r="I83" s="201" t="s">
        <v>72</v>
      </c>
    </row>
    <row r="84" spans="1:9" ht="11.25" customHeight="1" x14ac:dyDescent="0.2">
      <c r="A84" s="221" t="s">
        <v>547</v>
      </c>
      <c r="B84" s="220">
        <v>7</v>
      </c>
      <c r="C84" s="128" t="s">
        <v>72</v>
      </c>
      <c r="D84" s="132" t="s">
        <v>72</v>
      </c>
      <c r="E84" s="132" t="s">
        <v>72</v>
      </c>
      <c r="F84" s="132" t="s">
        <v>72</v>
      </c>
      <c r="G84" s="132" t="s">
        <v>72</v>
      </c>
      <c r="H84" s="132" t="s">
        <v>72</v>
      </c>
      <c r="I84" s="201" t="s">
        <v>72</v>
      </c>
    </row>
    <row r="85" spans="1:9" ht="13.9" customHeight="1" x14ac:dyDescent="0.2">
      <c r="A85" s="221" t="s">
        <v>546</v>
      </c>
      <c r="B85" s="220">
        <v>25</v>
      </c>
      <c r="C85" s="132" t="s">
        <v>72</v>
      </c>
      <c r="D85" s="132">
        <v>5</v>
      </c>
      <c r="E85" s="128" t="s">
        <v>72</v>
      </c>
      <c r="F85" s="132" t="s">
        <v>72</v>
      </c>
      <c r="G85" s="132" t="s">
        <v>72</v>
      </c>
      <c r="H85" s="128">
        <v>7</v>
      </c>
      <c r="I85" s="201" t="s">
        <v>72</v>
      </c>
    </row>
    <row r="86" spans="1:9" ht="15.6" customHeight="1" x14ac:dyDescent="0.2">
      <c r="A86" s="214" t="s">
        <v>289</v>
      </c>
      <c r="B86" s="220">
        <v>485</v>
      </c>
      <c r="C86" s="128">
        <v>43</v>
      </c>
      <c r="D86" s="128">
        <v>107</v>
      </c>
      <c r="E86" s="128">
        <v>69</v>
      </c>
      <c r="F86" s="128">
        <v>74</v>
      </c>
      <c r="G86" s="128">
        <v>64</v>
      </c>
      <c r="H86" s="128">
        <v>106</v>
      </c>
      <c r="I86" s="200">
        <v>22</v>
      </c>
    </row>
    <row r="87" spans="1:9" ht="10.15" customHeight="1" x14ac:dyDescent="0.2">
      <c r="A87" s="120"/>
      <c r="B87" s="77"/>
      <c r="C87" s="78"/>
      <c r="D87" s="78"/>
      <c r="E87" s="78"/>
      <c r="F87" s="78"/>
      <c r="G87" s="78"/>
      <c r="H87" s="78"/>
      <c r="I87" s="78"/>
    </row>
    <row r="88" spans="1:9" ht="11.25" customHeight="1" x14ac:dyDescent="0.2">
      <c r="A88" s="116"/>
      <c r="B88" s="413" t="s">
        <v>280</v>
      </c>
      <c r="C88" s="413"/>
      <c r="D88" s="413"/>
      <c r="E88" s="413"/>
      <c r="F88" s="413"/>
      <c r="G88" s="413"/>
      <c r="H88" s="413"/>
      <c r="I88" s="413"/>
    </row>
    <row r="89" spans="1:9" ht="26.45" customHeight="1" x14ac:dyDescent="0.2">
      <c r="A89" s="117" t="s">
        <v>785</v>
      </c>
      <c r="B89" s="220">
        <v>430</v>
      </c>
      <c r="C89" s="128">
        <v>12</v>
      </c>
      <c r="D89" s="128">
        <v>73</v>
      </c>
      <c r="E89" s="128">
        <v>97</v>
      </c>
      <c r="F89" s="128">
        <v>94</v>
      </c>
      <c r="G89" s="128">
        <v>61</v>
      </c>
      <c r="H89" s="128">
        <v>87</v>
      </c>
      <c r="I89" s="200">
        <v>6</v>
      </c>
    </row>
    <row r="90" spans="1:9" ht="11.25" customHeight="1" x14ac:dyDescent="0.2">
      <c r="A90" s="221" t="s">
        <v>558</v>
      </c>
      <c r="B90" s="129" t="s">
        <v>72</v>
      </c>
      <c r="C90" s="132" t="s">
        <v>12</v>
      </c>
      <c r="D90" s="132" t="s">
        <v>72</v>
      </c>
      <c r="E90" s="128" t="s">
        <v>72</v>
      </c>
      <c r="F90" s="128" t="s">
        <v>12</v>
      </c>
      <c r="G90" s="128" t="s">
        <v>12</v>
      </c>
      <c r="H90" s="128" t="s">
        <v>72</v>
      </c>
      <c r="I90" s="200" t="s">
        <v>12</v>
      </c>
    </row>
    <row r="91" spans="1:9" ht="11.25" customHeight="1" x14ac:dyDescent="0.2">
      <c r="A91" s="221" t="s">
        <v>557</v>
      </c>
      <c r="B91" s="129" t="s">
        <v>72</v>
      </c>
      <c r="C91" s="132" t="s">
        <v>72</v>
      </c>
      <c r="D91" s="132" t="s">
        <v>72</v>
      </c>
      <c r="E91" s="132" t="s">
        <v>72</v>
      </c>
      <c r="F91" s="132" t="s">
        <v>72</v>
      </c>
      <c r="G91" s="132" t="s">
        <v>12</v>
      </c>
      <c r="H91" s="132" t="s">
        <v>72</v>
      </c>
      <c r="I91" s="201" t="s">
        <v>12</v>
      </c>
    </row>
    <row r="92" spans="1:9" ht="11.25" customHeight="1" x14ac:dyDescent="0.2">
      <c r="A92" s="221" t="s">
        <v>556</v>
      </c>
      <c r="B92" s="220">
        <v>6</v>
      </c>
      <c r="C92" s="132" t="s">
        <v>72</v>
      </c>
      <c r="D92" s="132" t="s">
        <v>72</v>
      </c>
      <c r="E92" s="132" t="s">
        <v>72</v>
      </c>
      <c r="F92" s="132" t="s">
        <v>72</v>
      </c>
      <c r="G92" s="132" t="s">
        <v>72</v>
      </c>
      <c r="H92" s="132" t="s">
        <v>72</v>
      </c>
      <c r="I92" s="200" t="s">
        <v>12</v>
      </c>
    </row>
    <row r="93" spans="1:9" ht="11.25" customHeight="1" x14ac:dyDescent="0.2">
      <c r="A93" s="221" t="s">
        <v>555</v>
      </c>
      <c r="B93" s="220">
        <v>27</v>
      </c>
      <c r="C93" s="132" t="s">
        <v>72</v>
      </c>
      <c r="D93" s="128" t="s">
        <v>72</v>
      </c>
      <c r="E93" s="132">
        <v>7</v>
      </c>
      <c r="F93" s="132">
        <v>5</v>
      </c>
      <c r="G93" s="132" t="s">
        <v>72</v>
      </c>
      <c r="H93" s="128">
        <v>5</v>
      </c>
      <c r="I93" s="201" t="s">
        <v>72</v>
      </c>
    </row>
    <row r="94" spans="1:9" ht="11.25" customHeight="1" x14ac:dyDescent="0.2">
      <c r="A94" s="221" t="s">
        <v>554</v>
      </c>
      <c r="B94" s="220">
        <v>19</v>
      </c>
      <c r="C94" s="132" t="s">
        <v>72</v>
      </c>
      <c r="D94" s="132" t="s">
        <v>72</v>
      </c>
      <c r="E94" s="132" t="s">
        <v>72</v>
      </c>
      <c r="F94" s="132" t="s">
        <v>72</v>
      </c>
      <c r="G94" s="132" t="s">
        <v>72</v>
      </c>
      <c r="H94" s="128">
        <v>6</v>
      </c>
      <c r="I94" s="201" t="s">
        <v>72</v>
      </c>
    </row>
    <row r="95" spans="1:9" ht="11.25" customHeight="1" x14ac:dyDescent="0.2">
      <c r="A95" s="221" t="s">
        <v>553</v>
      </c>
      <c r="B95" s="220">
        <v>21</v>
      </c>
      <c r="C95" s="132" t="s">
        <v>72</v>
      </c>
      <c r="D95" s="132" t="s">
        <v>72</v>
      </c>
      <c r="E95" s="132" t="s">
        <v>72</v>
      </c>
      <c r="F95" s="132" t="s">
        <v>72</v>
      </c>
      <c r="G95" s="132" t="s">
        <v>72</v>
      </c>
      <c r="H95" s="128">
        <v>6</v>
      </c>
      <c r="I95" s="201" t="s">
        <v>72</v>
      </c>
    </row>
    <row r="96" spans="1:9" ht="11.25" customHeight="1" x14ac:dyDescent="0.2">
      <c r="A96" s="221" t="s">
        <v>552</v>
      </c>
      <c r="B96" s="220">
        <v>34</v>
      </c>
      <c r="C96" s="132" t="s">
        <v>72</v>
      </c>
      <c r="D96" s="128" t="s">
        <v>72</v>
      </c>
      <c r="E96" s="128">
        <v>6</v>
      </c>
      <c r="F96" s="128">
        <v>5</v>
      </c>
      <c r="G96" s="132" t="s">
        <v>72</v>
      </c>
      <c r="H96" s="128">
        <v>11</v>
      </c>
      <c r="I96" s="201" t="s">
        <v>72</v>
      </c>
    </row>
    <row r="97" spans="1:9" ht="11.25" customHeight="1" x14ac:dyDescent="0.2">
      <c r="A97" s="221" t="s">
        <v>551</v>
      </c>
      <c r="B97" s="220">
        <v>39</v>
      </c>
      <c r="C97" s="132" t="s">
        <v>72</v>
      </c>
      <c r="D97" s="128">
        <v>7</v>
      </c>
      <c r="E97" s="128">
        <v>6</v>
      </c>
      <c r="F97" s="128">
        <v>6</v>
      </c>
      <c r="G97" s="128" t="s">
        <v>72</v>
      </c>
      <c r="H97" s="128">
        <v>13</v>
      </c>
      <c r="I97" s="201" t="s">
        <v>72</v>
      </c>
    </row>
    <row r="98" spans="1:9" ht="11.25" customHeight="1" x14ac:dyDescent="0.2">
      <c r="A98" s="221" t="s">
        <v>550</v>
      </c>
      <c r="B98" s="220">
        <v>38</v>
      </c>
      <c r="C98" s="132" t="s">
        <v>72</v>
      </c>
      <c r="D98" s="128">
        <v>6</v>
      </c>
      <c r="E98" s="128">
        <v>7</v>
      </c>
      <c r="F98" s="128">
        <v>8</v>
      </c>
      <c r="G98" s="128" t="s">
        <v>72</v>
      </c>
      <c r="H98" s="128">
        <v>9</v>
      </c>
      <c r="I98" s="201" t="s">
        <v>72</v>
      </c>
    </row>
    <row r="99" spans="1:9" ht="11.25" customHeight="1" x14ac:dyDescent="0.2">
      <c r="A99" s="221" t="s">
        <v>549</v>
      </c>
      <c r="B99" s="220">
        <v>63</v>
      </c>
      <c r="C99" s="132" t="s">
        <v>72</v>
      </c>
      <c r="D99" s="128">
        <v>11</v>
      </c>
      <c r="E99" s="128">
        <v>13</v>
      </c>
      <c r="F99" s="128">
        <v>14</v>
      </c>
      <c r="G99" s="128">
        <v>8</v>
      </c>
      <c r="H99" s="128">
        <v>14</v>
      </c>
      <c r="I99" s="201" t="s">
        <v>72</v>
      </c>
    </row>
    <row r="100" spans="1:9" ht="11.25" customHeight="1" x14ac:dyDescent="0.2">
      <c r="A100" s="221" t="s">
        <v>548</v>
      </c>
      <c r="B100" s="220">
        <v>98</v>
      </c>
      <c r="C100" s="132" t="s">
        <v>72</v>
      </c>
      <c r="D100" s="128">
        <v>23</v>
      </c>
      <c r="E100" s="128">
        <v>25</v>
      </c>
      <c r="F100" s="128">
        <v>22</v>
      </c>
      <c r="G100" s="128">
        <v>15</v>
      </c>
      <c r="H100" s="128">
        <v>12</v>
      </c>
      <c r="I100" s="201" t="s">
        <v>72</v>
      </c>
    </row>
    <row r="101" spans="1:9" ht="11.25" customHeight="1" x14ac:dyDescent="0.2">
      <c r="A101" s="221" t="s">
        <v>547</v>
      </c>
      <c r="B101" s="220">
        <v>81</v>
      </c>
      <c r="C101" s="132" t="s">
        <v>72</v>
      </c>
      <c r="D101" s="128">
        <v>8</v>
      </c>
      <c r="E101" s="128">
        <v>23</v>
      </c>
      <c r="F101" s="128">
        <v>25</v>
      </c>
      <c r="G101" s="128">
        <v>15</v>
      </c>
      <c r="H101" s="128">
        <v>9</v>
      </c>
      <c r="I101" s="201" t="s">
        <v>72</v>
      </c>
    </row>
    <row r="102" spans="1:9" ht="15" customHeight="1" x14ac:dyDescent="0.2">
      <c r="A102" s="221" t="s">
        <v>546</v>
      </c>
      <c r="B102" s="220">
        <v>39</v>
      </c>
      <c r="C102" s="132" t="s">
        <v>72</v>
      </c>
      <c r="D102" s="128">
        <v>6</v>
      </c>
      <c r="E102" s="128">
        <v>7</v>
      </c>
      <c r="F102" s="128">
        <v>9</v>
      </c>
      <c r="G102" s="128">
        <v>5</v>
      </c>
      <c r="H102" s="128">
        <v>8</v>
      </c>
      <c r="I102" s="201" t="s">
        <v>72</v>
      </c>
    </row>
    <row r="103" spans="1:9" ht="15.6" customHeight="1" x14ac:dyDescent="0.2">
      <c r="A103" s="214" t="s">
        <v>289</v>
      </c>
      <c r="B103" s="220">
        <v>469</v>
      </c>
      <c r="C103" s="128">
        <v>15</v>
      </c>
      <c r="D103" s="128">
        <v>80</v>
      </c>
      <c r="E103" s="128">
        <v>104</v>
      </c>
      <c r="F103" s="128">
        <v>103</v>
      </c>
      <c r="G103" s="128">
        <v>66</v>
      </c>
      <c r="H103" s="128">
        <v>95</v>
      </c>
      <c r="I103" s="200">
        <v>7</v>
      </c>
    </row>
    <row r="104" spans="1:9" ht="10.15" customHeight="1" x14ac:dyDescent="0.2">
      <c r="A104" s="120"/>
      <c r="B104" s="69"/>
      <c r="C104" s="70"/>
      <c r="D104" s="70"/>
      <c r="E104" s="70"/>
      <c r="F104" s="70"/>
      <c r="G104" s="70"/>
      <c r="H104" s="70"/>
      <c r="I104" s="70"/>
    </row>
    <row r="105" spans="1:9" ht="11.25" customHeight="1" x14ac:dyDescent="0.2">
      <c r="A105" s="116"/>
      <c r="B105" s="413" t="s">
        <v>14</v>
      </c>
      <c r="C105" s="413"/>
      <c r="D105" s="413"/>
      <c r="E105" s="413"/>
      <c r="F105" s="413"/>
      <c r="G105" s="413"/>
      <c r="H105" s="413"/>
      <c r="I105" s="413"/>
    </row>
    <row r="106" spans="1:9" ht="24" customHeight="1" x14ac:dyDescent="0.2">
      <c r="A106" s="117" t="s">
        <v>785</v>
      </c>
      <c r="B106" s="220">
        <v>890</v>
      </c>
      <c r="C106" s="128">
        <v>53</v>
      </c>
      <c r="D106" s="128">
        <v>175</v>
      </c>
      <c r="E106" s="128">
        <v>164</v>
      </c>
      <c r="F106" s="128">
        <v>165</v>
      </c>
      <c r="G106" s="128">
        <v>121</v>
      </c>
      <c r="H106" s="128">
        <v>186</v>
      </c>
      <c r="I106" s="200">
        <v>27</v>
      </c>
    </row>
    <row r="107" spans="1:9" ht="11.25" customHeight="1" x14ac:dyDescent="0.2">
      <c r="A107" s="221" t="s">
        <v>558</v>
      </c>
      <c r="B107" s="129">
        <v>5</v>
      </c>
      <c r="C107" s="132" t="s">
        <v>72</v>
      </c>
      <c r="D107" s="132" t="s">
        <v>72</v>
      </c>
      <c r="E107" s="132" t="s">
        <v>72</v>
      </c>
      <c r="F107" s="132" t="s">
        <v>72</v>
      </c>
      <c r="G107" s="132" t="s">
        <v>72</v>
      </c>
      <c r="H107" s="132" t="s">
        <v>72</v>
      </c>
      <c r="I107" s="200" t="s">
        <v>12</v>
      </c>
    </row>
    <row r="108" spans="1:9" ht="11.25" customHeight="1" x14ac:dyDescent="0.2">
      <c r="A108" s="221" t="s">
        <v>557</v>
      </c>
      <c r="B108" s="220">
        <v>47</v>
      </c>
      <c r="C108" s="128">
        <v>12</v>
      </c>
      <c r="D108" s="128">
        <v>12</v>
      </c>
      <c r="E108" s="128">
        <v>5</v>
      </c>
      <c r="F108" s="132">
        <v>7</v>
      </c>
      <c r="G108" s="128">
        <v>5</v>
      </c>
      <c r="H108" s="132" t="s">
        <v>72</v>
      </c>
      <c r="I108" s="201" t="s">
        <v>72</v>
      </c>
    </row>
    <row r="109" spans="1:9" ht="11.25" customHeight="1" x14ac:dyDescent="0.2">
      <c r="A109" s="221" t="s">
        <v>556</v>
      </c>
      <c r="B109" s="220">
        <v>62</v>
      </c>
      <c r="C109" s="128">
        <v>10</v>
      </c>
      <c r="D109" s="128">
        <v>11</v>
      </c>
      <c r="E109" s="128">
        <v>8</v>
      </c>
      <c r="F109" s="128">
        <v>9</v>
      </c>
      <c r="G109" s="128">
        <v>10</v>
      </c>
      <c r="H109" s="128">
        <v>13</v>
      </c>
      <c r="I109" s="201" t="s">
        <v>72</v>
      </c>
    </row>
    <row r="110" spans="1:9" ht="11.25" customHeight="1" x14ac:dyDescent="0.2">
      <c r="A110" s="221" t="s">
        <v>555</v>
      </c>
      <c r="B110" s="220">
        <v>130</v>
      </c>
      <c r="C110" s="128">
        <v>9</v>
      </c>
      <c r="D110" s="128">
        <v>26</v>
      </c>
      <c r="E110" s="128">
        <v>18</v>
      </c>
      <c r="F110" s="128">
        <v>17</v>
      </c>
      <c r="G110" s="128">
        <v>16</v>
      </c>
      <c r="H110" s="128">
        <v>38</v>
      </c>
      <c r="I110" s="200">
        <v>6</v>
      </c>
    </row>
    <row r="111" spans="1:9" ht="11.25" customHeight="1" x14ac:dyDescent="0.2">
      <c r="A111" s="221" t="s">
        <v>554</v>
      </c>
      <c r="B111" s="220">
        <v>65</v>
      </c>
      <c r="C111" s="128" t="s">
        <v>72</v>
      </c>
      <c r="D111" s="128">
        <v>12</v>
      </c>
      <c r="E111" s="128">
        <v>9</v>
      </c>
      <c r="F111" s="128">
        <v>9</v>
      </c>
      <c r="G111" s="128">
        <v>7</v>
      </c>
      <c r="H111" s="128">
        <v>19</v>
      </c>
      <c r="I111" s="201" t="s">
        <v>72</v>
      </c>
    </row>
    <row r="112" spans="1:9" ht="11.25" customHeight="1" x14ac:dyDescent="0.2">
      <c r="A112" s="221" t="s">
        <v>553</v>
      </c>
      <c r="B112" s="220">
        <v>64</v>
      </c>
      <c r="C112" s="132" t="s">
        <v>72</v>
      </c>
      <c r="D112" s="128">
        <v>12</v>
      </c>
      <c r="E112" s="128">
        <v>11</v>
      </c>
      <c r="F112" s="128">
        <v>11</v>
      </c>
      <c r="G112" s="128">
        <v>7</v>
      </c>
      <c r="H112" s="128">
        <v>15</v>
      </c>
      <c r="I112" s="201" t="s">
        <v>72</v>
      </c>
    </row>
    <row r="113" spans="1:9" ht="11.25" customHeight="1" x14ac:dyDescent="0.2">
      <c r="A113" s="221" t="s">
        <v>552</v>
      </c>
      <c r="B113" s="220">
        <v>82</v>
      </c>
      <c r="C113" s="132" t="s">
        <v>72</v>
      </c>
      <c r="D113" s="128">
        <v>16</v>
      </c>
      <c r="E113" s="128">
        <v>14</v>
      </c>
      <c r="F113" s="128">
        <v>13</v>
      </c>
      <c r="G113" s="128">
        <v>10</v>
      </c>
      <c r="H113" s="128">
        <v>21</v>
      </c>
      <c r="I113" s="201" t="s">
        <v>72</v>
      </c>
    </row>
    <row r="114" spans="1:9" ht="11.25" customHeight="1" x14ac:dyDescent="0.2">
      <c r="A114" s="221" t="s">
        <v>551</v>
      </c>
      <c r="B114" s="220">
        <v>78</v>
      </c>
      <c r="C114" s="132" t="s">
        <v>72</v>
      </c>
      <c r="D114" s="128">
        <v>18</v>
      </c>
      <c r="E114" s="128">
        <v>13</v>
      </c>
      <c r="F114" s="128">
        <v>13</v>
      </c>
      <c r="G114" s="128">
        <v>9</v>
      </c>
      <c r="H114" s="128">
        <v>19</v>
      </c>
      <c r="I114" s="201" t="s">
        <v>72</v>
      </c>
    </row>
    <row r="115" spans="1:9" ht="11.25" customHeight="1" x14ac:dyDescent="0.2">
      <c r="A115" s="221" t="s">
        <v>550</v>
      </c>
      <c r="B115" s="220">
        <v>62</v>
      </c>
      <c r="C115" s="132" t="s">
        <v>72</v>
      </c>
      <c r="D115" s="128">
        <v>14</v>
      </c>
      <c r="E115" s="128">
        <v>11</v>
      </c>
      <c r="F115" s="128">
        <v>13</v>
      </c>
      <c r="G115" s="128">
        <v>8</v>
      </c>
      <c r="H115" s="128">
        <v>14</v>
      </c>
      <c r="I115" s="201" t="s">
        <v>72</v>
      </c>
    </row>
    <row r="116" spans="1:9" ht="11.25" customHeight="1" x14ac:dyDescent="0.2">
      <c r="A116" s="221" t="s">
        <v>549</v>
      </c>
      <c r="B116" s="220">
        <v>87</v>
      </c>
      <c r="C116" s="132" t="s">
        <v>72</v>
      </c>
      <c r="D116" s="128">
        <v>16</v>
      </c>
      <c r="E116" s="128">
        <v>18</v>
      </c>
      <c r="F116" s="128">
        <v>20</v>
      </c>
      <c r="G116" s="128">
        <v>12</v>
      </c>
      <c r="H116" s="128">
        <v>17</v>
      </c>
      <c r="I116" s="201" t="s">
        <v>72</v>
      </c>
    </row>
    <row r="117" spans="1:9" ht="11.25" customHeight="1" x14ac:dyDescent="0.2">
      <c r="A117" s="221" t="s">
        <v>548</v>
      </c>
      <c r="B117" s="220">
        <v>117</v>
      </c>
      <c r="C117" s="132" t="s">
        <v>72</v>
      </c>
      <c r="D117" s="128">
        <v>26</v>
      </c>
      <c r="E117" s="128">
        <v>31</v>
      </c>
      <c r="F117" s="128">
        <v>25</v>
      </c>
      <c r="G117" s="128">
        <v>18</v>
      </c>
      <c r="H117" s="128">
        <v>15</v>
      </c>
      <c r="I117" s="201" t="s">
        <v>72</v>
      </c>
    </row>
    <row r="118" spans="1:9" ht="11.25" customHeight="1" x14ac:dyDescent="0.2">
      <c r="A118" s="221" t="s">
        <v>547</v>
      </c>
      <c r="B118" s="220">
        <v>89</v>
      </c>
      <c r="C118" s="132" t="s">
        <v>72</v>
      </c>
      <c r="D118" s="128">
        <v>9</v>
      </c>
      <c r="E118" s="128">
        <v>24</v>
      </c>
      <c r="F118" s="128">
        <v>27</v>
      </c>
      <c r="G118" s="128">
        <v>17</v>
      </c>
      <c r="H118" s="128">
        <v>10</v>
      </c>
      <c r="I118" s="201" t="s">
        <v>72</v>
      </c>
    </row>
    <row r="119" spans="1:9" ht="13.9" customHeight="1" x14ac:dyDescent="0.2">
      <c r="A119" s="221" t="s">
        <v>546</v>
      </c>
      <c r="B119" s="220">
        <v>64</v>
      </c>
      <c r="C119" s="128" t="s">
        <v>72</v>
      </c>
      <c r="D119" s="128">
        <v>12</v>
      </c>
      <c r="E119" s="128">
        <v>9</v>
      </c>
      <c r="F119" s="128">
        <v>12</v>
      </c>
      <c r="G119" s="128">
        <v>9</v>
      </c>
      <c r="H119" s="128">
        <v>15</v>
      </c>
      <c r="I119" s="201" t="s">
        <v>72</v>
      </c>
    </row>
    <row r="120" spans="1:9" ht="15.6" customHeight="1" x14ac:dyDescent="0.2">
      <c r="A120" s="231" t="s">
        <v>289</v>
      </c>
      <c r="B120" s="167">
        <v>954</v>
      </c>
      <c r="C120" s="168">
        <v>57</v>
      </c>
      <c r="D120" s="168">
        <v>187</v>
      </c>
      <c r="E120" s="168">
        <v>173</v>
      </c>
      <c r="F120" s="168">
        <v>177</v>
      </c>
      <c r="G120" s="168">
        <v>129</v>
      </c>
      <c r="H120" s="168">
        <v>201</v>
      </c>
      <c r="I120" s="251">
        <v>29</v>
      </c>
    </row>
    <row r="121" spans="1:9" ht="8.4499999999999993" customHeight="1" x14ac:dyDescent="0.2">
      <c r="A121" s="395"/>
      <c r="B121" s="395"/>
      <c r="C121" s="395"/>
      <c r="D121" s="395"/>
      <c r="E121" s="395"/>
      <c r="F121" s="395"/>
      <c r="G121" s="395"/>
      <c r="H121" s="395"/>
      <c r="I121" s="395"/>
    </row>
    <row r="122" spans="1:9" ht="11.25" customHeight="1" x14ac:dyDescent="0.2">
      <c r="A122" s="389" t="s">
        <v>784</v>
      </c>
      <c r="B122" s="389"/>
      <c r="C122" s="389"/>
      <c r="D122" s="389"/>
      <c r="E122" s="389"/>
      <c r="F122" s="389"/>
      <c r="G122" s="389"/>
      <c r="H122" s="389"/>
      <c r="I122" s="389"/>
    </row>
    <row r="123" spans="1:9" ht="11.25" customHeight="1" x14ac:dyDescent="0.2">
      <c r="A123" s="389" t="s">
        <v>559</v>
      </c>
      <c r="B123" s="389"/>
      <c r="C123" s="389"/>
      <c r="D123" s="389"/>
      <c r="E123" s="389"/>
      <c r="F123" s="389"/>
      <c r="G123" s="389"/>
      <c r="H123" s="389"/>
      <c r="I123" s="389"/>
    </row>
    <row r="124" spans="1:9" x14ac:dyDescent="0.2">
      <c r="A124" s="109"/>
      <c r="B124" s="109"/>
      <c r="C124" s="109"/>
      <c r="D124" s="109"/>
      <c r="E124" s="109"/>
      <c r="F124" s="109"/>
      <c r="G124" s="109"/>
      <c r="H124" s="109"/>
      <c r="I124" s="109"/>
    </row>
  </sheetData>
  <mergeCells count="21">
    <mergeCell ref="C66:I67"/>
    <mergeCell ref="A122:I122"/>
    <mergeCell ref="A123:I123"/>
    <mergeCell ref="A121:I121"/>
    <mergeCell ref="B28:I28"/>
    <mergeCell ref="B45:I45"/>
    <mergeCell ref="A62:I62"/>
    <mergeCell ref="A63:I63"/>
    <mergeCell ref="B70:I70"/>
    <mergeCell ref="B71:I71"/>
    <mergeCell ref="B88:I88"/>
    <mergeCell ref="B105:I105"/>
    <mergeCell ref="A64:I64"/>
    <mergeCell ref="A66:A68"/>
    <mergeCell ref="A1:I1"/>
    <mergeCell ref="A2:I2"/>
    <mergeCell ref="A3:I3"/>
    <mergeCell ref="B9:I9"/>
    <mergeCell ref="B11:I11"/>
    <mergeCell ref="C5:I6"/>
    <mergeCell ref="A5:A7"/>
  </mergeCells>
  <conditionalFormatting sqref="B72:I72 B89:I89 B106:I106 A73:I88 A90:I105 A107:I120 A69:I71">
    <cfRule type="expression" dxfId="23" priority="9">
      <formula>MOD(ROW(),2)=0</formula>
    </cfRule>
  </conditionalFormatting>
  <conditionalFormatting sqref="A72">
    <cfRule type="expression" dxfId="22" priority="8">
      <formula>MOD(ROW(),2)=0</formula>
    </cfRule>
  </conditionalFormatting>
  <conditionalFormatting sqref="A89">
    <cfRule type="expression" dxfId="21" priority="6">
      <formula>MOD(ROW(),2)=0</formula>
    </cfRule>
  </conditionalFormatting>
  <conditionalFormatting sqref="A106">
    <cfRule type="expression" dxfId="20" priority="5">
      <formula>MOD(ROW(),2)=0</formula>
    </cfRule>
  </conditionalFormatting>
  <conditionalFormatting sqref="A8:I60">
    <cfRule type="expression" dxfId="1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3 A6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50" zoomScaleSheetLayoutView="200" workbookViewId="0">
      <selection activeCell="D12" sqref="D12"/>
    </sheetView>
  </sheetViews>
  <sheetFormatPr baseColWidth="10" defaultColWidth="10.28515625" defaultRowHeight="12.75" x14ac:dyDescent="0.2"/>
  <cols>
    <col min="1" max="1" width="33.710937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28515625" style="51"/>
  </cols>
  <sheetData>
    <row r="1" spans="1:8" x14ac:dyDescent="0.25">
      <c r="A1" s="390" t="s">
        <v>703</v>
      </c>
      <c r="B1" s="390"/>
      <c r="C1" s="390"/>
      <c r="D1" s="390"/>
      <c r="E1" s="390"/>
      <c r="F1" s="390"/>
      <c r="G1" s="390"/>
      <c r="H1" s="390"/>
    </row>
    <row r="2" spans="1:8" x14ac:dyDescent="0.2">
      <c r="A2" s="390" t="s">
        <v>106</v>
      </c>
      <c r="B2" s="390"/>
      <c r="C2" s="390"/>
      <c r="D2" s="390"/>
      <c r="E2" s="390"/>
      <c r="F2" s="390"/>
      <c r="G2" s="390"/>
      <c r="H2" s="390"/>
    </row>
    <row r="3" spans="1:8" x14ac:dyDescent="0.25">
      <c r="A3" s="113"/>
      <c r="B3" s="113"/>
      <c r="C3" s="113"/>
      <c r="D3" s="113"/>
      <c r="E3" s="113"/>
      <c r="F3" s="113"/>
      <c r="G3" s="113"/>
      <c r="H3" s="113"/>
    </row>
    <row r="4" spans="1:8" x14ac:dyDescent="0.2">
      <c r="A4" s="165" t="s">
        <v>117</v>
      </c>
      <c r="B4" s="137" t="s">
        <v>117</v>
      </c>
      <c r="C4" s="415" t="s">
        <v>291</v>
      </c>
      <c r="D4" s="419"/>
      <c r="E4" s="419"/>
      <c r="F4" s="426"/>
      <c r="G4" s="415" t="s">
        <v>177</v>
      </c>
      <c r="H4" s="420"/>
    </row>
    <row r="5" spans="1:8" x14ac:dyDescent="0.2">
      <c r="A5" s="397" t="s">
        <v>140</v>
      </c>
      <c r="B5" s="438" t="s">
        <v>14</v>
      </c>
      <c r="C5" s="427"/>
      <c r="D5" s="429"/>
      <c r="E5" s="429"/>
      <c r="F5" s="428"/>
      <c r="G5" s="427"/>
      <c r="H5" s="430"/>
    </row>
    <row r="6" spans="1:8" ht="28.35" customHeight="1" x14ac:dyDescent="0.2">
      <c r="A6" s="453"/>
      <c r="B6" s="454"/>
      <c r="C6" s="160" t="s">
        <v>285</v>
      </c>
      <c r="D6" s="160" t="s">
        <v>286</v>
      </c>
      <c r="E6" s="160" t="s">
        <v>287</v>
      </c>
      <c r="F6" s="160" t="s">
        <v>288</v>
      </c>
      <c r="G6" s="153" t="s">
        <v>292</v>
      </c>
      <c r="H6" s="147" t="s">
        <v>178</v>
      </c>
    </row>
    <row r="7" spans="1:8" ht="16.899999999999999" customHeight="1" x14ac:dyDescent="0.25">
      <c r="A7" s="166" t="s">
        <v>117</v>
      </c>
      <c r="B7" s="391" t="s">
        <v>141</v>
      </c>
      <c r="C7" s="392"/>
      <c r="D7" s="392"/>
      <c r="E7" s="392"/>
      <c r="F7" s="392"/>
      <c r="G7" s="393"/>
      <c r="H7" s="147" t="s">
        <v>293</v>
      </c>
    </row>
    <row r="8" spans="1:8" x14ac:dyDescent="0.25">
      <c r="A8" s="157" t="s">
        <v>117</v>
      </c>
      <c r="B8" s="68" t="s">
        <v>117</v>
      </c>
      <c r="C8" s="68" t="s">
        <v>117</v>
      </c>
      <c r="D8" s="68" t="s">
        <v>117</v>
      </c>
      <c r="E8" s="68" t="s">
        <v>117</v>
      </c>
      <c r="F8" s="68" t="s">
        <v>117</v>
      </c>
      <c r="G8" s="68" t="s">
        <v>117</v>
      </c>
      <c r="H8" s="68" t="s">
        <v>117</v>
      </c>
    </row>
    <row r="9" spans="1:8" x14ac:dyDescent="0.25">
      <c r="A9" s="116"/>
      <c r="B9" s="424" t="s">
        <v>14</v>
      </c>
      <c r="C9" s="424"/>
      <c r="D9" s="424"/>
      <c r="E9" s="424"/>
      <c r="F9" s="424"/>
      <c r="G9" s="424"/>
      <c r="H9" s="424"/>
    </row>
    <row r="10" spans="1:8" ht="19.899999999999999" customHeight="1" x14ac:dyDescent="0.25">
      <c r="A10" s="221" t="s">
        <v>344</v>
      </c>
      <c r="B10" s="220">
        <v>471</v>
      </c>
      <c r="C10" s="128">
        <v>283</v>
      </c>
      <c r="D10" s="128">
        <v>98</v>
      </c>
      <c r="E10" s="128">
        <v>67</v>
      </c>
      <c r="F10" s="128">
        <v>23</v>
      </c>
      <c r="G10" s="128">
        <v>1252</v>
      </c>
      <c r="H10" s="134">
        <v>2.66</v>
      </c>
    </row>
    <row r="11" spans="1:8" x14ac:dyDescent="0.2">
      <c r="A11" s="221" t="s">
        <v>345</v>
      </c>
      <c r="B11" s="220">
        <v>244</v>
      </c>
      <c r="C11" s="128">
        <v>240</v>
      </c>
      <c r="D11" s="132" t="s">
        <v>72</v>
      </c>
      <c r="E11" s="132" t="s">
        <v>72</v>
      </c>
      <c r="F11" s="128" t="s">
        <v>12</v>
      </c>
      <c r="G11" s="128">
        <v>493</v>
      </c>
      <c r="H11" s="134">
        <v>2.02</v>
      </c>
    </row>
    <row r="12" spans="1:8" ht="31.15" customHeight="1" x14ac:dyDescent="0.25">
      <c r="A12" s="221" t="s">
        <v>786</v>
      </c>
      <c r="B12" s="129" t="s">
        <v>117</v>
      </c>
      <c r="C12" s="132" t="s">
        <v>117</v>
      </c>
      <c r="D12" s="132" t="s">
        <v>117</v>
      </c>
      <c r="E12" s="132" t="s">
        <v>117</v>
      </c>
      <c r="F12" s="132" t="s">
        <v>117</v>
      </c>
      <c r="G12" s="132" t="s">
        <v>117</v>
      </c>
      <c r="H12" s="132" t="s">
        <v>117</v>
      </c>
    </row>
    <row r="13" spans="1:8" x14ac:dyDescent="0.25">
      <c r="A13" s="221" t="s">
        <v>369</v>
      </c>
      <c r="B13" s="220">
        <v>227</v>
      </c>
      <c r="C13" s="128">
        <v>44</v>
      </c>
      <c r="D13" s="128">
        <v>95</v>
      </c>
      <c r="E13" s="128">
        <v>66</v>
      </c>
      <c r="F13" s="128">
        <v>23</v>
      </c>
      <c r="G13" s="128">
        <v>758</v>
      </c>
      <c r="H13" s="134">
        <v>3.34</v>
      </c>
    </row>
    <row r="14" spans="1:8" x14ac:dyDescent="0.25">
      <c r="A14" s="221" t="s">
        <v>561</v>
      </c>
      <c r="B14" s="220">
        <v>126</v>
      </c>
      <c r="C14" s="128">
        <v>44</v>
      </c>
      <c r="D14" s="128">
        <v>80</v>
      </c>
      <c r="E14" s="132" t="s">
        <v>72</v>
      </c>
      <c r="F14" s="132" t="s">
        <v>72</v>
      </c>
      <c r="G14" s="128">
        <v>337</v>
      </c>
      <c r="H14" s="134">
        <v>2.68</v>
      </c>
    </row>
    <row r="15" spans="1:8" x14ac:dyDescent="0.2">
      <c r="A15" s="221" t="s">
        <v>562</v>
      </c>
      <c r="B15" s="220">
        <v>78</v>
      </c>
      <c r="C15" s="132" t="s">
        <v>380</v>
      </c>
      <c r="D15" s="128">
        <v>15</v>
      </c>
      <c r="E15" s="128">
        <v>61</v>
      </c>
      <c r="F15" s="132" t="s">
        <v>72</v>
      </c>
      <c r="G15" s="128">
        <v>298</v>
      </c>
      <c r="H15" s="134">
        <v>3.84</v>
      </c>
    </row>
    <row r="16" spans="1:8" x14ac:dyDescent="0.2">
      <c r="A16" s="221" t="s">
        <v>563</v>
      </c>
      <c r="B16" s="220">
        <v>24</v>
      </c>
      <c r="C16" s="132" t="s">
        <v>380</v>
      </c>
      <c r="D16" s="132" t="s">
        <v>380</v>
      </c>
      <c r="E16" s="132" t="s">
        <v>72</v>
      </c>
      <c r="F16" s="128">
        <v>21</v>
      </c>
      <c r="G16" s="128">
        <v>123</v>
      </c>
      <c r="H16" s="134">
        <v>5.19</v>
      </c>
    </row>
    <row r="17" spans="1:8" ht="13.9" customHeight="1" x14ac:dyDescent="0.25">
      <c r="A17" s="221" t="s">
        <v>564</v>
      </c>
      <c r="B17" s="220">
        <v>171</v>
      </c>
      <c r="C17" s="128">
        <v>25</v>
      </c>
      <c r="D17" s="128">
        <v>66</v>
      </c>
      <c r="E17" s="128">
        <v>58</v>
      </c>
      <c r="F17" s="128">
        <v>21</v>
      </c>
      <c r="G17" s="128">
        <v>598</v>
      </c>
      <c r="H17" s="134">
        <v>3.49</v>
      </c>
    </row>
    <row r="18" spans="1:8" x14ac:dyDescent="0.25">
      <c r="A18" s="221" t="s">
        <v>565</v>
      </c>
      <c r="B18" s="220">
        <v>95</v>
      </c>
      <c r="C18" s="128">
        <v>25</v>
      </c>
      <c r="D18" s="128">
        <v>58</v>
      </c>
      <c r="E18" s="128">
        <v>9</v>
      </c>
      <c r="F18" s="132" t="s">
        <v>72</v>
      </c>
      <c r="G18" s="128">
        <v>276</v>
      </c>
      <c r="H18" s="134">
        <v>2.89</v>
      </c>
    </row>
    <row r="19" spans="1:8" x14ac:dyDescent="0.2">
      <c r="A19" s="221" t="s">
        <v>566</v>
      </c>
      <c r="B19" s="220">
        <v>60</v>
      </c>
      <c r="C19" s="132" t="s">
        <v>380</v>
      </c>
      <c r="D19" s="128">
        <v>8</v>
      </c>
      <c r="E19" s="128">
        <v>48</v>
      </c>
      <c r="F19" s="132" t="s">
        <v>72</v>
      </c>
      <c r="G19" s="128">
        <v>238</v>
      </c>
      <c r="H19" s="134">
        <v>3.96</v>
      </c>
    </row>
    <row r="20" spans="1:8" ht="12.75" customHeight="1" x14ac:dyDescent="0.2">
      <c r="A20" s="221" t="s">
        <v>567</v>
      </c>
      <c r="B20" s="220">
        <v>16</v>
      </c>
      <c r="C20" s="132" t="s">
        <v>380</v>
      </c>
      <c r="D20" s="132" t="s">
        <v>380</v>
      </c>
      <c r="E20" s="132" t="s">
        <v>72</v>
      </c>
      <c r="F20" s="128">
        <v>14</v>
      </c>
      <c r="G20" s="128">
        <v>84</v>
      </c>
      <c r="H20" s="134">
        <v>5.29</v>
      </c>
    </row>
    <row r="21" spans="1:8" x14ac:dyDescent="0.25">
      <c r="A21" s="221"/>
      <c r="B21" s="196"/>
      <c r="C21" s="229"/>
      <c r="D21" s="229"/>
      <c r="E21" s="229"/>
      <c r="F21" s="197"/>
      <c r="G21" s="197"/>
      <c r="H21" s="263"/>
    </row>
    <row r="22" spans="1:8" ht="12.75" customHeight="1" x14ac:dyDescent="0.25">
      <c r="A22" s="230"/>
      <c r="B22" s="425" t="s">
        <v>621</v>
      </c>
      <c r="C22" s="425"/>
      <c r="D22" s="425"/>
      <c r="E22" s="425"/>
      <c r="F22" s="425"/>
      <c r="G22" s="425"/>
      <c r="H22" s="425"/>
    </row>
    <row r="23" spans="1:8" ht="19.899999999999999" customHeight="1" x14ac:dyDescent="0.25">
      <c r="A23" s="221" t="s">
        <v>344</v>
      </c>
      <c r="B23" s="220">
        <v>469</v>
      </c>
      <c r="C23" s="128">
        <v>282</v>
      </c>
      <c r="D23" s="128">
        <v>97</v>
      </c>
      <c r="E23" s="128">
        <v>67</v>
      </c>
      <c r="F23" s="128">
        <v>23</v>
      </c>
      <c r="G23" s="128">
        <v>1246</v>
      </c>
      <c r="H23" s="134">
        <v>2.66</v>
      </c>
    </row>
    <row r="24" spans="1:8" x14ac:dyDescent="0.2">
      <c r="A24" s="221" t="s">
        <v>345</v>
      </c>
      <c r="B24" s="220">
        <v>242</v>
      </c>
      <c r="C24" s="128">
        <v>238</v>
      </c>
      <c r="D24" s="132" t="s">
        <v>72</v>
      </c>
      <c r="E24" s="132" t="s">
        <v>72</v>
      </c>
      <c r="F24" s="128" t="s">
        <v>12</v>
      </c>
      <c r="G24" s="128">
        <v>490</v>
      </c>
      <c r="H24" s="134">
        <v>2.02</v>
      </c>
    </row>
    <row r="25" spans="1:8" ht="31.15" customHeight="1" x14ac:dyDescent="0.25">
      <c r="A25" s="221" t="s">
        <v>786</v>
      </c>
      <c r="B25" s="129" t="s">
        <v>117</v>
      </c>
      <c r="C25" s="132" t="s">
        <v>117</v>
      </c>
      <c r="D25" s="132" t="s">
        <v>117</v>
      </c>
      <c r="E25" s="132" t="s">
        <v>117</v>
      </c>
      <c r="F25" s="132" t="s">
        <v>117</v>
      </c>
      <c r="G25" s="132" t="s">
        <v>117</v>
      </c>
      <c r="H25" s="132" t="s">
        <v>117</v>
      </c>
    </row>
    <row r="26" spans="1:8" x14ac:dyDescent="0.25">
      <c r="A26" s="221" t="s">
        <v>369</v>
      </c>
      <c r="B26" s="220">
        <v>227</v>
      </c>
      <c r="C26" s="128">
        <v>44</v>
      </c>
      <c r="D26" s="128">
        <v>94</v>
      </c>
      <c r="E26" s="128">
        <v>66</v>
      </c>
      <c r="F26" s="128">
        <v>23</v>
      </c>
      <c r="G26" s="128">
        <v>756</v>
      </c>
      <c r="H26" s="134">
        <v>3.33</v>
      </c>
    </row>
    <row r="27" spans="1:8" x14ac:dyDescent="0.25">
      <c r="A27" s="221" t="s">
        <v>561</v>
      </c>
      <c r="B27" s="220">
        <v>126</v>
      </c>
      <c r="C27" s="128">
        <v>44</v>
      </c>
      <c r="D27" s="128">
        <v>79</v>
      </c>
      <c r="E27" s="132" t="s">
        <v>72</v>
      </c>
      <c r="F27" s="132" t="s">
        <v>72</v>
      </c>
      <c r="G27" s="128">
        <v>336</v>
      </c>
      <c r="H27" s="134">
        <v>2.68</v>
      </c>
    </row>
    <row r="28" spans="1:8" x14ac:dyDescent="0.2">
      <c r="A28" s="221" t="s">
        <v>562</v>
      </c>
      <c r="B28" s="220">
        <v>77</v>
      </c>
      <c r="C28" s="132" t="s">
        <v>380</v>
      </c>
      <c r="D28" s="128">
        <v>15</v>
      </c>
      <c r="E28" s="128">
        <v>61</v>
      </c>
      <c r="F28" s="132" t="s">
        <v>72</v>
      </c>
      <c r="G28" s="128">
        <v>297</v>
      </c>
      <c r="H28" s="134">
        <v>3.84</v>
      </c>
    </row>
    <row r="29" spans="1:8" x14ac:dyDescent="0.2">
      <c r="A29" s="221" t="s">
        <v>563</v>
      </c>
      <c r="B29" s="220">
        <v>24</v>
      </c>
      <c r="C29" s="132" t="s">
        <v>380</v>
      </c>
      <c r="D29" s="132" t="s">
        <v>380</v>
      </c>
      <c r="E29" s="132" t="s">
        <v>72</v>
      </c>
      <c r="F29" s="128">
        <v>21</v>
      </c>
      <c r="G29" s="128">
        <v>123</v>
      </c>
      <c r="H29" s="134">
        <v>5.19</v>
      </c>
    </row>
    <row r="30" spans="1:8" ht="12.75" customHeight="1" x14ac:dyDescent="0.25">
      <c r="A30" s="221" t="s">
        <v>564</v>
      </c>
      <c r="B30" s="220">
        <v>171</v>
      </c>
      <c r="C30" s="128">
        <v>25</v>
      </c>
      <c r="D30" s="128">
        <v>66</v>
      </c>
      <c r="E30" s="128">
        <v>58</v>
      </c>
      <c r="F30" s="128">
        <v>21</v>
      </c>
      <c r="G30" s="128">
        <v>596</v>
      </c>
      <c r="H30" s="134">
        <v>3.49</v>
      </c>
    </row>
    <row r="31" spans="1:8" x14ac:dyDescent="0.25">
      <c r="A31" s="221" t="s">
        <v>565</v>
      </c>
      <c r="B31" s="220">
        <v>95</v>
      </c>
      <c r="C31" s="128">
        <v>25</v>
      </c>
      <c r="D31" s="128">
        <v>58</v>
      </c>
      <c r="E31" s="128">
        <v>9</v>
      </c>
      <c r="F31" s="132" t="s">
        <v>72</v>
      </c>
      <c r="G31" s="128">
        <v>275</v>
      </c>
      <c r="H31" s="134">
        <v>2.89</v>
      </c>
    </row>
    <row r="32" spans="1:8" x14ac:dyDescent="0.2">
      <c r="A32" s="221" t="s">
        <v>566</v>
      </c>
      <c r="B32" s="220">
        <v>60</v>
      </c>
      <c r="C32" s="132" t="s">
        <v>380</v>
      </c>
      <c r="D32" s="128">
        <v>8</v>
      </c>
      <c r="E32" s="128">
        <v>48</v>
      </c>
      <c r="F32" s="132" t="s">
        <v>72</v>
      </c>
      <c r="G32" s="128">
        <v>238</v>
      </c>
      <c r="H32" s="134">
        <v>3.96</v>
      </c>
    </row>
    <row r="33" spans="1:8" ht="13.9" customHeight="1" x14ac:dyDescent="0.2">
      <c r="A33" s="198" t="s">
        <v>567</v>
      </c>
      <c r="B33" s="167">
        <v>16</v>
      </c>
      <c r="C33" s="169" t="s">
        <v>380</v>
      </c>
      <c r="D33" s="169" t="s">
        <v>380</v>
      </c>
      <c r="E33" s="169" t="s">
        <v>72</v>
      </c>
      <c r="F33" s="168">
        <v>14</v>
      </c>
      <c r="G33" s="168">
        <v>84</v>
      </c>
      <c r="H33" s="170">
        <v>5.29</v>
      </c>
    </row>
    <row r="34" spans="1:8" x14ac:dyDescent="0.25">
      <c r="A34" s="395"/>
      <c r="B34" s="395"/>
      <c r="C34" s="395"/>
      <c r="D34" s="395"/>
      <c r="E34" s="395"/>
      <c r="F34" s="395"/>
      <c r="G34" s="395"/>
      <c r="H34" s="395"/>
    </row>
    <row r="35" spans="1:8" x14ac:dyDescent="0.2">
      <c r="A35" s="389" t="s">
        <v>784</v>
      </c>
      <c r="B35" s="389"/>
      <c r="C35" s="389"/>
      <c r="D35" s="389"/>
      <c r="E35" s="389"/>
      <c r="F35" s="389"/>
      <c r="G35" s="389"/>
      <c r="H35" s="389"/>
    </row>
    <row r="36" spans="1:8" x14ac:dyDescent="0.25">
      <c r="A36" s="109"/>
      <c r="B36" s="109"/>
      <c r="C36" s="109"/>
      <c r="D36" s="109"/>
      <c r="E36" s="109"/>
      <c r="F36" s="109"/>
      <c r="G36" s="109"/>
      <c r="H36" s="109"/>
    </row>
  </sheetData>
  <mergeCells count="11">
    <mergeCell ref="A1:H1"/>
    <mergeCell ref="A2:H2"/>
    <mergeCell ref="A35:H35"/>
    <mergeCell ref="A5:A6"/>
    <mergeCell ref="C4:F5"/>
    <mergeCell ref="G4:H5"/>
    <mergeCell ref="B9:H9"/>
    <mergeCell ref="B22:H22"/>
    <mergeCell ref="B7:G7"/>
    <mergeCell ref="A34:H34"/>
    <mergeCell ref="B5:B6"/>
  </mergeCells>
  <conditionalFormatting sqref="A8:H33">
    <cfRule type="expression" dxfId="1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C6:E6 B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Layout" zoomScaleNormal="150" zoomScaleSheetLayoutView="200" workbookViewId="0">
      <selection activeCell="E33" sqref="E33"/>
    </sheetView>
  </sheetViews>
  <sheetFormatPr baseColWidth="10" defaultColWidth="10.42578125" defaultRowHeight="12.75" x14ac:dyDescent="0.2"/>
  <cols>
    <col min="1" max="1" width="17.85546875" style="4" customWidth="1"/>
    <col min="2" max="2" width="6.28515625" style="51" customWidth="1"/>
    <col min="3" max="3" width="5.85546875" style="51" customWidth="1"/>
    <col min="4" max="5" width="5.28515625" style="51" customWidth="1"/>
    <col min="6" max="6" width="7.140625" style="51" customWidth="1"/>
    <col min="7" max="7" width="5" style="51" customWidth="1"/>
    <col min="8" max="8" width="4.7109375" style="51" customWidth="1"/>
    <col min="9" max="9" width="5.14062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13" ht="12.75" customHeight="1" x14ac:dyDescent="0.25">
      <c r="A1" s="390" t="s">
        <v>704</v>
      </c>
      <c r="B1" s="390"/>
      <c r="C1" s="390"/>
      <c r="D1" s="390"/>
      <c r="E1" s="390"/>
      <c r="F1" s="390"/>
      <c r="G1" s="390"/>
      <c r="H1" s="390"/>
      <c r="I1" s="390"/>
      <c r="J1" s="390"/>
      <c r="K1" s="390"/>
      <c r="L1" s="390"/>
      <c r="M1" s="390"/>
    </row>
    <row r="2" spans="1:13" x14ac:dyDescent="0.25">
      <c r="A2" s="390" t="s">
        <v>346</v>
      </c>
      <c r="B2" s="390"/>
      <c r="C2" s="390"/>
      <c r="D2" s="390"/>
      <c r="E2" s="390"/>
      <c r="F2" s="390"/>
      <c r="G2" s="390"/>
      <c r="H2" s="390"/>
      <c r="I2" s="390"/>
      <c r="J2" s="390"/>
      <c r="K2" s="390"/>
      <c r="L2" s="390"/>
      <c r="M2" s="390"/>
    </row>
    <row r="3" spans="1:13" x14ac:dyDescent="0.25">
      <c r="A3" s="119"/>
      <c r="B3" s="119"/>
      <c r="C3" s="119"/>
      <c r="D3" s="119"/>
      <c r="E3" s="119"/>
      <c r="F3" s="119"/>
      <c r="G3" s="119"/>
      <c r="H3" s="119"/>
      <c r="I3" s="119"/>
      <c r="J3" s="119"/>
      <c r="K3" s="119"/>
      <c r="L3" s="119"/>
      <c r="M3" s="119"/>
    </row>
    <row r="4" spans="1:13" ht="16.899999999999999" customHeight="1" x14ac:dyDescent="0.2">
      <c r="A4" s="411" t="s">
        <v>232</v>
      </c>
      <c r="B4" s="431" t="s">
        <v>568</v>
      </c>
      <c r="C4" s="391" t="s">
        <v>347</v>
      </c>
      <c r="D4" s="392"/>
      <c r="E4" s="392"/>
      <c r="F4" s="392"/>
      <c r="G4" s="392"/>
      <c r="H4" s="392"/>
      <c r="I4" s="393"/>
      <c r="J4" s="455" t="s">
        <v>348</v>
      </c>
      <c r="K4" s="394"/>
      <c r="L4" s="394"/>
      <c r="M4" s="394"/>
    </row>
    <row r="5" spans="1:13" ht="25.5" customHeight="1" x14ac:dyDescent="0.2">
      <c r="A5" s="397"/>
      <c r="B5" s="438"/>
      <c r="C5" s="431" t="s">
        <v>350</v>
      </c>
      <c r="D5" s="431" t="s">
        <v>285</v>
      </c>
      <c r="E5" s="431" t="s">
        <v>358</v>
      </c>
      <c r="F5" s="415" t="s">
        <v>569</v>
      </c>
      <c r="G5" s="419"/>
      <c r="H5" s="419"/>
      <c r="I5" s="426"/>
      <c r="J5" s="431" t="s">
        <v>570</v>
      </c>
      <c r="K5" s="431" t="s">
        <v>181</v>
      </c>
      <c r="L5" s="434" t="s">
        <v>349</v>
      </c>
      <c r="M5" s="420"/>
    </row>
    <row r="6" spans="1:13" ht="48.2" customHeight="1" x14ac:dyDescent="0.2">
      <c r="A6" s="397"/>
      <c r="B6" s="442"/>
      <c r="C6" s="442"/>
      <c r="D6" s="442"/>
      <c r="E6" s="442"/>
      <c r="F6" s="222" t="s">
        <v>572</v>
      </c>
      <c r="G6" s="222" t="s">
        <v>350</v>
      </c>
      <c r="H6" s="222" t="s">
        <v>285</v>
      </c>
      <c r="I6" s="222" t="s">
        <v>358</v>
      </c>
      <c r="J6" s="442"/>
      <c r="K6" s="442"/>
      <c r="L6" s="222" t="s">
        <v>572</v>
      </c>
      <c r="M6" s="225" t="s">
        <v>571</v>
      </c>
    </row>
    <row r="7" spans="1:13" ht="16.899999999999999" customHeight="1" x14ac:dyDescent="0.2">
      <c r="A7" s="436"/>
      <c r="B7" s="456" t="s">
        <v>141</v>
      </c>
      <c r="C7" s="456"/>
      <c r="D7" s="456"/>
      <c r="E7" s="456"/>
      <c r="F7" s="456"/>
      <c r="G7" s="456"/>
      <c r="H7" s="456"/>
      <c r="I7" s="456"/>
      <c r="J7" s="456"/>
      <c r="K7" s="227" t="s">
        <v>293</v>
      </c>
      <c r="L7" s="227" t="s">
        <v>141</v>
      </c>
      <c r="M7" s="226" t="s">
        <v>293</v>
      </c>
    </row>
    <row r="8" spans="1:13" x14ac:dyDescent="0.25">
      <c r="A8" s="157" t="s">
        <v>117</v>
      </c>
      <c r="B8" s="68" t="s">
        <v>117</v>
      </c>
      <c r="C8" s="68" t="s">
        <v>117</v>
      </c>
      <c r="D8" s="68" t="s">
        <v>117</v>
      </c>
      <c r="E8" s="68" t="s">
        <v>117</v>
      </c>
      <c r="F8" s="68" t="s">
        <v>117</v>
      </c>
      <c r="G8" s="68" t="s">
        <v>117</v>
      </c>
      <c r="H8" s="68" t="s">
        <v>117</v>
      </c>
      <c r="I8" s="68" t="s">
        <v>117</v>
      </c>
      <c r="J8" s="68" t="s">
        <v>117</v>
      </c>
      <c r="K8" s="68" t="s">
        <v>117</v>
      </c>
      <c r="L8" s="68" t="s">
        <v>117</v>
      </c>
      <c r="M8" s="68" t="s">
        <v>117</v>
      </c>
    </row>
    <row r="9" spans="1:13" ht="12.75" customHeight="1" x14ac:dyDescent="0.25">
      <c r="A9" s="228"/>
      <c r="B9" s="424" t="s">
        <v>14</v>
      </c>
      <c r="C9" s="424"/>
      <c r="D9" s="424"/>
      <c r="E9" s="424"/>
      <c r="F9" s="424"/>
      <c r="G9" s="424"/>
      <c r="H9" s="424"/>
      <c r="I9" s="424"/>
      <c r="J9" s="424"/>
      <c r="K9" s="424"/>
      <c r="L9" s="424"/>
      <c r="M9" s="424"/>
    </row>
    <row r="10" spans="1:13" ht="16.899999999999999" customHeight="1" x14ac:dyDescent="0.25">
      <c r="A10" s="273" t="s">
        <v>117</v>
      </c>
      <c r="B10" s="235">
        <v>227</v>
      </c>
      <c r="C10" s="235">
        <v>126</v>
      </c>
      <c r="D10" s="235">
        <v>78</v>
      </c>
      <c r="E10" s="235">
        <v>24</v>
      </c>
      <c r="F10" s="235">
        <v>171</v>
      </c>
      <c r="G10" s="235">
        <v>95</v>
      </c>
      <c r="H10" s="235">
        <v>61</v>
      </c>
      <c r="I10" s="235">
        <v>15</v>
      </c>
      <c r="J10" s="235">
        <v>359</v>
      </c>
      <c r="K10" s="264">
        <v>1.58</v>
      </c>
      <c r="L10" s="235">
        <v>267</v>
      </c>
      <c r="M10" s="264">
        <v>1.56</v>
      </c>
    </row>
    <row r="11" spans="1:13" x14ac:dyDescent="0.25">
      <c r="A11" s="273"/>
      <c r="B11" s="197"/>
      <c r="C11" s="197"/>
      <c r="D11" s="197"/>
      <c r="E11" s="197"/>
      <c r="F11" s="197"/>
      <c r="G11" s="197"/>
      <c r="H11" s="197"/>
      <c r="I11" s="197"/>
      <c r="J11" s="197"/>
      <c r="K11" s="263"/>
      <c r="L11" s="197"/>
      <c r="M11" s="263"/>
    </row>
    <row r="12" spans="1:13" ht="12.75" customHeight="1" x14ac:dyDescent="0.25">
      <c r="A12" s="230"/>
      <c r="B12" s="424" t="s">
        <v>182</v>
      </c>
      <c r="C12" s="424"/>
      <c r="D12" s="424"/>
      <c r="E12" s="424"/>
      <c r="F12" s="424"/>
      <c r="G12" s="424"/>
      <c r="H12" s="424"/>
      <c r="I12" s="424"/>
      <c r="J12" s="424"/>
      <c r="K12" s="424"/>
      <c r="L12" s="424"/>
      <c r="M12" s="424"/>
    </row>
    <row r="13" spans="1:13" ht="16.899999999999999" customHeight="1" x14ac:dyDescent="0.25">
      <c r="A13" s="214" t="s">
        <v>289</v>
      </c>
      <c r="B13" s="196">
        <v>138</v>
      </c>
      <c r="C13" s="197">
        <v>64</v>
      </c>
      <c r="D13" s="197">
        <v>56</v>
      </c>
      <c r="E13" s="197">
        <v>19</v>
      </c>
      <c r="F13" s="197">
        <v>108</v>
      </c>
      <c r="G13" s="197">
        <v>50</v>
      </c>
      <c r="H13" s="197">
        <v>45</v>
      </c>
      <c r="I13" s="197">
        <v>13</v>
      </c>
      <c r="J13" s="197">
        <v>237</v>
      </c>
      <c r="K13" s="263">
        <v>1.71</v>
      </c>
      <c r="L13" s="197">
        <v>181</v>
      </c>
      <c r="M13" s="263">
        <v>1.68</v>
      </c>
    </row>
    <row r="14" spans="1:13" ht="28.35" customHeight="1" x14ac:dyDescent="0.2">
      <c r="A14" s="221" t="s">
        <v>573</v>
      </c>
      <c r="B14" s="196">
        <v>87</v>
      </c>
      <c r="C14" s="197">
        <v>41</v>
      </c>
      <c r="D14" s="197">
        <v>36</v>
      </c>
      <c r="E14" s="197">
        <v>9</v>
      </c>
      <c r="F14" s="197">
        <v>70</v>
      </c>
      <c r="G14" s="197">
        <v>36</v>
      </c>
      <c r="H14" s="197">
        <v>29</v>
      </c>
      <c r="I14" s="229">
        <v>5</v>
      </c>
      <c r="J14" s="197">
        <v>144</v>
      </c>
      <c r="K14" s="263">
        <v>1.65</v>
      </c>
      <c r="L14" s="197">
        <v>110</v>
      </c>
      <c r="M14" s="263">
        <v>1.58</v>
      </c>
    </row>
    <row r="15" spans="1:13" ht="26.45" customHeight="1" x14ac:dyDescent="0.2">
      <c r="A15" s="221" t="s">
        <v>574</v>
      </c>
      <c r="B15" s="196">
        <v>41</v>
      </c>
      <c r="C15" s="197">
        <v>16</v>
      </c>
      <c r="D15" s="197">
        <v>17</v>
      </c>
      <c r="E15" s="197">
        <v>7</v>
      </c>
      <c r="F15" s="197">
        <v>34</v>
      </c>
      <c r="G15" s="197">
        <v>12</v>
      </c>
      <c r="H15" s="197">
        <v>15</v>
      </c>
      <c r="I15" s="197">
        <v>6</v>
      </c>
      <c r="J15" s="197">
        <v>76</v>
      </c>
      <c r="K15" s="263">
        <v>1.86</v>
      </c>
      <c r="L15" s="197">
        <v>63</v>
      </c>
      <c r="M15" s="263">
        <v>1.89</v>
      </c>
    </row>
    <row r="16" spans="1:13" x14ac:dyDescent="0.25">
      <c r="A16" s="221" t="s">
        <v>575</v>
      </c>
      <c r="B16" s="241" t="s">
        <v>117</v>
      </c>
      <c r="C16" s="229" t="s">
        <v>117</v>
      </c>
      <c r="D16" s="229" t="s">
        <v>117</v>
      </c>
      <c r="E16" s="229" t="s">
        <v>117</v>
      </c>
      <c r="F16" s="229" t="s">
        <v>117</v>
      </c>
      <c r="G16" s="229" t="s">
        <v>117</v>
      </c>
      <c r="H16" s="229" t="s">
        <v>117</v>
      </c>
      <c r="I16" s="229" t="s">
        <v>117</v>
      </c>
      <c r="J16" s="229" t="s">
        <v>117</v>
      </c>
      <c r="K16" s="229" t="s">
        <v>117</v>
      </c>
      <c r="L16" s="229" t="s">
        <v>117</v>
      </c>
      <c r="M16" s="229" t="s">
        <v>117</v>
      </c>
    </row>
    <row r="17" spans="1:13" ht="25.5" customHeight="1" x14ac:dyDescent="0.2">
      <c r="A17" s="221" t="s">
        <v>370</v>
      </c>
      <c r="B17" s="196">
        <v>35</v>
      </c>
      <c r="C17" s="197">
        <v>13</v>
      </c>
      <c r="D17" s="197">
        <v>16</v>
      </c>
      <c r="E17" s="197">
        <v>7</v>
      </c>
      <c r="F17" s="197">
        <v>30</v>
      </c>
      <c r="G17" s="197">
        <v>10</v>
      </c>
      <c r="H17" s="197">
        <v>14</v>
      </c>
      <c r="I17" s="229">
        <v>6</v>
      </c>
      <c r="J17" s="197">
        <v>67</v>
      </c>
      <c r="K17" s="263">
        <v>1.89</v>
      </c>
      <c r="L17" s="197">
        <v>58</v>
      </c>
      <c r="M17" s="263">
        <v>1.91</v>
      </c>
    </row>
    <row r="18" spans="1:13" ht="41.65" customHeight="1" x14ac:dyDescent="0.25">
      <c r="A18" s="221" t="s">
        <v>576</v>
      </c>
      <c r="B18" s="196">
        <v>11</v>
      </c>
      <c r="C18" s="197">
        <v>6</v>
      </c>
      <c r="D18" s="229" t="s">
        <v>72</v>
      </c>
      <c r="E18" s="229" t="s">
        <v>72</v>
      </c>
      <c r="F18" s="197" t="s">
        <v>72</v>
      </c>
      <c r="G18" s="229" t="s">
        <v>72</v>
      </c>
      <c r="H18" s="229" t="s">
        <v>72</v>
      </c>
      <c r="I18" s="229" t="s">
        <v>72</v>
      </c>
      <c r="J18" s="197">
        <v>17</v>
      </c>
      <c r="K18" s="263">
        <v>1.63</v>
      </c>
      <c r="L18" s="197">
        <v>8</v>
      </c>
      <c r="M18" s="263" t="s">
        <v>72</v>
      </c>
    </row>
    <row r="19" spans="1:13" x14ac:dyDescent="0.25">
      <c r="A19" s="221"/>
      <c r="B19" s="196"/>
      <c r="C19" s="197"/>
      <c r="D19" s="229"/>
      <c r="E19" s="229"/>
      <c r="F19" s="197"/>
      <c r="G19" s="229"/>
      <c r="H19" s="229"/>
      <c r="I19" s="229"/>
      <c r="J19" s="197"/>
      <c r="K19" s="263"/>
      <c r="L19" s="197"/>
      <c r="M19" s="263"/>
    </row>
    <row r="20" spans="1:13" ht="12.75" customHeight="1" x14ac:dyDescent="0.25">
      <c r="A20" s="230"/>
      <c r="B20" s="424" t="s">
        <v>186</v>
      </c>
      <c r="C20" s="424"/>
      <c r="D20" s="424"/>
      <c r="E20" s="424"/>
      <c r="F20" s="424"/>
      <c r="G20" s="424"/>
      <c r="H20" s="424"/>
      <c r="I20" s="424"/>
      <c r="J20" s="424"/>
      <c r="K20" s="424"/>
      <c r="L20" s="424"/>
      <c r="M20" s="424"/>
    </row>
    <row r="21" spans="1:13" ht="16.899999999999999" customHeight="1" x14ac:dyDescent="0.25">
      <c r="A21" s="214" t="s">
        <v>289</v>
      </c>
      <c r="B21" s="196">
        <v>20</v>
      </c>
      <c r="C21" s="197">
        <v>14</v>
      </c>
      <c r="D21" s="229" t="s">
        <v>72</v>
      </c>
      <c r="E21" s="229" t="s">
        <v>72</v>
      </c>
      <c r="F21" s="197">
        <v>18</v>
      </c>
      <c r="G21" s="197">
        <v>13</v>
      </c>
      <c r="H21" s="229" t="s">
        <v>72</v>
      </c>
      <c r="I21" s="229" t="s">
        <v>72</v>
      </c>
      <c r="J21" s="197">
        <v>26</v>
      </c>
      <c r="K21" s="263">
        <v>1.33</v>
      </c>
      <c r="L21" s="197">
        <v>23</v>
      </c>
      <c r="M21" s="263">
        <v>1.29</v>
      </c>
    </row>
    <row r="22" spans="1:13" ht="28.35" customHeight="1" x14ac:dyDescent="0.2">
      <c r="A22" s="221" t="s">
        <v>577</v>
      </c>
      <c r="B22" s="196">
        <v>16</v>
      </c>
      <c r="C22" s="197">
        <v>11</v>
      </c>
      <c r="D22" s="229" t="s">
        <v>72</v>
      </c>
      <c r="E22" s="229" t="s">
        <v>72</v>
      </c>
      <c r="F22" s="197">
        <v>14</v>
      </c>
      <c r="G22" s="197">
        <v>11</v>
      </c>
      <c r="H22" s="229" t="s">
        <v>72</v>
      </c>
      <c r="I22" s="229" t="s">
        <v>72</v>
      </c>
      <c r="J22" s="197">
        <v>21</v>
      </c>
      <c r="K22" s="263">
        <v>1.32</v>
      </c>
      <c r="L22" s="197">
        <v>18</v>
      </c>
      <c r="M22" s="263">
        <v>1.25</v>
      </c>
    </row>
    <row r="23" spans="1:13" ht="25.5" customHeight="1" x14ac:dyDescent="0.2">
      <c r="A23" s="221" t="s">
        <v>578</v>
      </c>
      <c r="B23" s="241" t="s">
        <v>72</v>
      </c>
      <c r="C23" s="229" t="s">
        <v>72</v>
      </c>
      <c r="D23" s="229" t="s">
        <v>72</v>
      </c>
      <c r="E23" s="229" t="s">
        <v>72</v>
      </c>
      <c r="F23" s="229" t="s">
        <v>72</v>
      </c>
      <c r="G23" s="229" t="s">
        <v>72</v>
      </c>
      <c r="H23" s="229" t="s">
        <v>72</v>
      </c>
      <c r="I23" s="229" t="s">
        <v>72</v>
      </c>
      <c r="J23" s="197" t="s">
        <v>72</v>
      </c>
      <c r="K23" s="229" t="s">
        <v>72</v>
      </c>
      <c r="L23" s="197" t="s">
        <v>72</v>
      </c>
      <c r="M23" s="229" t="s">
        <v>72</v>
      </c>
    </row>
    <row r="24" spans="1:13" ht="41.65" customHeight="1" x14ac:dyDescent="0.2">
      <c r="A24" s="221" t="s">
        <v>579</v>
      </c>
      <c r="B24" s="241" t="s">
        <v>72</v>
      </c>
      <c r="C24" s="229" t="s">
        <v>72</v>
      </c>
      <c r="D24" s="229" t="s">
        <v>72</v>
      </c>
      <c r="E24" s="229" t="s">
        <v>12</v>
      </c>
      <c r="F24" s="229" t="s">
        <v>72</v>
      </c>
      <c r="G24" s="229" t="s">
        <v>72</v>
      </c>
      <c r="H24" s="229" t="s">
        <v>72</v>
      </c>
      <c r="I24" s="229" t="s">
        <v>12</v>
      </c>
      <c r="J24" s="229" t="s">
        <v>72</v>
      </c>
      <c r="K24" s="229" t="s">
        <v>72</v>
      </c>
      <c r="L24" s="229" t="s">
        <v>72</v>
      </c>
      <c r="M24" s="229" t="s">
        <v>72</v>
      </c>
    </row>
    <row r="25" spans="1:13" x14ac:dyDescent="0.25">
      <c r="A25" s="221"/>
      <c r="B25" s="241"/>
      <c r="C25" s="229"/>
      <c r="D25" s="229"/>
      <c r="E25" s="229"/>
      <c r="F25" s="229"/>
      <c r="G25" s="229"/>
      <c r="H25" s="229"/>
      <c r="I25" s="229"/>
      <c r="J25" s="229"/>
      <c r="K25" s="229"/>
      <c r="L25" s="229"/>
      <c r="M25" s="229"/>
    </row>
    <row r="26" spans="1:13" ht="12.75" customHeight="1" x14ac:dyDescent="0.25">
      <c r="A26" s="230"/>
      <c r="B26" s="424" t="s">
        <v>631</v>
      </c>
      <c r="C26" s="424"/>
      <c r="D26" s="424"/>
      <c r="E26" s="424"/>
      <c r="F26" s="424"/>
      <c r="G26" s="424"/>
      <c r="H26" s="424"/>
      <c r="I26" s="424"/>
      <c r="J26" s="424"/>
      <c r="K26" s="424"/>
      <c r="L26" s="424"/>
      <c r="M26" s="424"/>
    </row>
    <row r="27" spans="1:13" x14ac:dyDescent="0.25">
      <c r="A27" s="214" t="s">
        <v>289</v>
      </c>
      <c r="B27" s="196">
        <v>19</v>
      </c>
      <c r="C27" s="197">
        <v>14</v>
      </c>
      <c r="D27" s="229" t="s">
        <v>72</v>
      </c>
      <c r="E27" s="229" t="s">
        <v>72</v>
      </c>
      <c r="F27" s="197">
        <v>18</v>
      </c>
      <c r="G27" s="197">
        <v>13</v>
      </c>
      <c r="H27" s="229" t="s">
        <v>72</v>
      </c>
      <c r="I27" s="229" t="s">
        <v>72</v>
      </c>
      <c r="J27" s="197">
        <v>25</v>
      </c>
      <c r="K27" s="263">
        <v>1.32</v>
      </c>
      <c r="L27" s="197">
        <v>23</v>
      </c>
      <c r="M27" s="263">
        <v>1.29</v>
      </c>
    </row>
    <row r="28" spans="1:13" ht="28.35" customHeight="1" x14ac:dyDescent="0.2">
      <c r="A28" s="221" t="s">
        <v>573</v>
      </c>
      <c r="B28" s="196">
        <v>15</v>
      </c>
      <c r="C28" s="197">
        <v>11</v>
      </c>
      <c r="D28" s="229" t="s">
        <v>72</v>
      </c>
      <c r="E28" s="229" t="s">
        <v>72</v>
      </c>
      <c r="F28" s="197">
        <v>14</v>
      </c>
      <c r="G28" s="197">
        <v>11</v>
      </c>
      <c r="H28" s="229" t="s">
        <v>72</v>
      </c>
      <c r="I28" s="229" t="s">
        <v>72</v>
      </c>
      <c r="J28" s="197">
        <v>20</v>
      </c>
      <c r="K28" s="263">
        <v>1.29</v>
      </c>
      <c r="L28" s="197">
        <v>18</v>
      </c>
      <c r="M28" s="263">
        <v>1.25</v>
      </c>
    </row>
    <row r="29" spans="1:13" ht="27.75" customHeight="1" x14ac:dyDescent="0.2">
      <c r="A29" s="221" t="s">
        <v>580</v>
      </c>
      <c r="B29" s="241" t="s">
        <v>72</v>
      </c>
      <c r="C29" s="229" t="s">
        <v>72</v>
      </c>
      <c r="D29" s="229" t="s">
        <v>72</v>
      </c>
      <c r="E29" s="229" t="s">
        <v>72</v>
      </c>
      <c r="F29" s="229" t="s">
        <v>72</v>
      </c>
      <c r="G29" s="229" t="s">
        <v>72</v>
      </c>
      <c r="H29" s="229" t="s">
        <v>72</v>
      </c>
      <c r="I29" s="229" t="s">
        <v>72</v>
      </c>
      <c r="J29" s="197" t="s">
        <v>72</v>
      </c>
      <c r="K29" s="229" t="s">
        <v>72</v>
      </c>
      <c r="L29" s="197" t="s">
        <v>72</v>
      </c>
      <c r="M29" s="229" t="s">
        <v>72</v>
      </c>
    </row>
    <row r="30" spans="1:13" x14ac:dyDescent="0.2">
      <c r="A30" s="221" t="s">
        <v>581</v>
      </c>
      <c r="B30" s="241" t="s">
        <v>117</v>
      </c>
      <c r="C30" s="229" t="s">
        <v>117</v>
      </c>
      <c r="D30" s="229" t="s">
        <v>117</v>
      </c>
      <c r="E30" s="229" t="s">
        <v>117</v>
      </c>
      <c r="F30" s="229" t="s">
        <v>117</v>
      </c>
      <c r="G30" s="229" t="s">
        <v>117</v>
      </c>
      <c r="H30" s="229" t="s">
        <v>117</v>
      </c>
      <c r="I30" s="229" t="s">
        <v>117</v>
      </c>
      <c r="J30" s="229" t="s">
        <v>117</v>
      </c>
      <c r="K30" s="229" t="s">
        <v>117</v>
      </c>
      <c r="L30" s="229" t="s">
        <v>117</v>
      </c>
      <c r="M30" s="229" t="s">
        <v>117</v>
      </c>
    </row>
    <row r="31" spans="1:13" ht="12.75" customHeight="1" x14ac:dyDescent="0.2">
      <c r="A31" s="221" t="s">
        <v>582</v>
      </c>
      <c r="B31" s="241" t="s">
        <v>72</v>
      </c>
      <c r="C31" s="229" t="s">
        <v>72</v>
      </c>
      <c r="D31" s="229" t="s">
        <v>72</v>
      </c>
      <c r="E31" s="229" t="s">
        <v>72</v>
      </c>
      <c r="F31" s="229" t="s">
        <v>72</v>
      </c>
      <c r="G31" s="229" t="s">
        <v>72</v>
      </c>
      <c r="H31" s="229" t="s">
        <v>72</v>
      </c>
      <c r="I31" s="229" t="s">
        <v>72</v>
      </c>
      <c r="J31" s="229" t="s">
        <v>72</v>
      </c>
      <c r="K31" s="229" t="s">
        <v>72</v>
      </c>
      <c r="L31" s="229" t="s">
        <v>72</v>
      </c>
      <c r="M31" s="229" t="s">
        <v>72</v>
      </c>
    </row>
    <row r="32" spans="1:13" ht="45" customHeight="1" x14ac:dyDescent="0.2">
      <c r="A32" s="221" t="s">
        <v>583</v>
      </c>
      <c r="B32" s="241" t="s">
        <v>72</v>
      </c>
      <c r="C32" s="229" t="s">
        <v>72</v>
      </c>
      <c r="D32" s="229" t="s">
        <v>72</v>
      </c>
      <c r="E32" s="229" t="s">
        <v>12</v>
      </c>
      <c r="F32" s="229" t="s">
        <v>72</v>
      </c>
      <c r="G32" s="229" t="s">
        <v>72</v>
      </c>
      <c r="H32" s="229" t="s">
        <v>72</v>
      </c>
      <c r="I32" s="229" t="s">
        <v>12</v>
      </c>
      <c r="J32" s="229" t="s">
        <v>72</v>
      </c>
      <c r="K32" s="229" t="s">
        <v>72</v>
      </c>
      <c r="L32" s="229" t="s">
        <v>72</v>
      </c>
      <c r="M32" s="229" t="s">
        <v>72</v>
      </c>
    </row>
    <row r="33" spans="1:13" x14ac:dyDescent="0.2">
      <c r="A33" s="221"/>
      <c r="B33" s="241"/>
      <c r="C33" s="229"/>
      <c r="D33" s="229"/>
      <c r="E33" s="229"/>
      <c r="F33" s="229"/>
      <c r="G33" s="229"/>
      <c r="H33" s="229"/>
      <c r="I33" s="229"/>
      <c r="J33" s="229"/>
      <c r="K33" s="229"/>
      <c r="L33" s="229"/>
      <c r="M33" s="229"/>
    </row>
    <row r="34" spans="1:13" ht="12.75" customHeight="1" x14ac:dyDescent="0.2">
      <c r="A34" s="230"/>
      <c r="B34" s="424" t="s">
        <v>187</v>
      </c>
      <c r="C34" s="424"/>
      <c r="D34" s="424"/>
      <c r="E34" s="424"/>
      <c r="F34" s="424"/>
      <c r="G34" s="424"/>
      <c r="H34" s="424"/>
      <c r="I34" s="424"/>
      <c r="J34" s="424"/>
      <c r="K34" s="424"/>
      <c r="L34" s="424"/>
      <c r="M34" s="424"/>
    </row>
    <row r="35" spans="1:13" ht="16.899999999999999" customHeight="1" x14ac:dyDescent="0.2">
      <c r="A35" s="214" t="s">
        <v>289</v>
      </c>
      <c r="B35" s="196">
        <v>69</v>
      </c>
      <c r="C35" s="197">
        <v>48</v>
      </c>
      <c r="D35" s="197">
        <v>17</v>
      </c>
      <c r="E35" s="229" t="s">
        <v>72</v>
      </c>
      <c r="F35" s="197">
        <v>46</v>
      </c>
      <c r="G35" s="197">
        <v>33</v>
      </c>
      <c r="H35" s="197">
        <v>11</v>
      </c>
      <c r="I35" s="229" t="s">
        <v>72</v>
      </c>
      <c r="J35" s="197">
        <v>96</v>
      </c>
      <c r="K35" s="263">
        <v>1.38</v>
      </c>
      <c r="L35" s="197">
        <v>63</v>
      </c>
      <c r="M35" s="263">
        <v>1.37</v>
      </c>
    </row>
    <row r="36" spans="1:13" ht="16.899999999999999" customHeight="1" x14ac:dyDescent="0.2">
      <c r="A36" s="221" t="s">
        <v>375</v>
      </c>
      <c r="B36" s="196">
        <v>45</v>
      </c>
      <c r="C36" s="196">
        <v>33</v>
      </c>
      <c r="D36" s="196">
        <v>11</v>
      </c>
      <c r="E36" s="241" t="s">
        <v>72</v>
      </c>
      <c r="F36" s="196">
        <v>32</v>
      </c>
      <c r="G36" s="196">
        <v>24</v>
      </c>
      <c r="H36" s="196">
        <v>7</v>
      </c>
      <c r="I36" s="241" t="s">
        <v>72</v>
      </c>
      <c r="J36" s="196">
        <v>59</v>
      </c>
      <c r="K36" s="283">
        <v>1.31</v>
      </c>
      <c r="L36" s="196">
        <v>40</v>
      </c>
      <c r="M36" s="283">
        <v>1.26</v>
      </c>
    </row>
    <row r="37" spans="1:13" ht="36" x14ac:dyDescent="0.2">
      <c r="A37" s="198" t="s">
        <v>584</v>
      </c>
      <c r="B37" s="237">
        <v>25</v>
      </c>
      <c r="C37" s="237">
        <v>16</v>
      </c>
      <c r="D37" s="237">
        <v>7</v>
      </c>
      <c r="E37" s="282" t="s">
        <v>72</v>
      </c>
      <c r="F37" s="237">
        <v>14</v>
      </c>
      <c r="G37" s="237">
        <v>9</v>
      </c>
      <c r="H37" s="282" t="s">
        <v>72</v>
      </c>
      <c r="I37" s="282" t="s">
        <v>72</v>
      </c>
      <c r="J37" s="237">
        <v>37</v>
      </c>
      <c r="K37" s="272">
        <v>1.52</v>
      </c>
      <c r="L37" s="237">
        <v>23</v>
      </c>
      <c r="M37" s="272">
        <v>1.61</v>
      </c>
    </row>
    <row r="38" spans="1:13" x14ac:dyDescent="0.2">
      <c r="A38" s="68"/>
      <c r="B38" s="171"/>
      <c r="C38" s="128"/>
      <c r="D38" s="128"/>
      <c r="E38" s="132"/>
      <c r="F38" s="128"/>
      <c r="G38" s="128"/>
      <c r="H38" s="132"/>
      <c r="I38" s="132"/>
      <c r="J38" s="128"/>
      <c r="K38" s="134"/>
      <c r="L38" s="128"/>
      <c r="M38" s="134"/>
    </row>
    <row r="39" spans="1:13" x14ac:dyDescent="0.2">
      <c r="A39" s="68"/>
      <c r="B39" s="220"/>
      <c r="C39" s="128"/>
      <c r="D39" s="128"/>
      <c r="E39" s="132"/>
      <c r="F39" s="128"/>
      <c r="G39" s="128"/>
      <c r="H39" s="132"/>
      <c r="I39" s="132"/>
      <c r="J39" s="128"/>
      <c r="K39" s="134"/>
      <c r="L39" s="128"/>
      <c r="M39" s="134"/>
    </row>
    <row r="40" spans="1:13" x14ac:dyDescent="0.2">
      <c r="A40" s="68"/>
      <c r="B40" s="220"/>
      <c r="C40" s="128"/>
      <c r="D40" s="128"/>
      <c r="E40" s="132"/>
      <c r="F40" s="128"/>
      <c r="G40" s="128"/>
      <c r="H40" s="132"/>
      <c r="I40" s="132"/>
      <c r="J40" s="128"/>
      <c r="K40" s="134"/>
      <c r="L40" s="128"/>
      <c r="M40" s="134"/>
    </row>
    <row r="41" spans="1:13" ht="12.75" customHeight="1" x14ac:dyDescent="0.2">
      <c r="A41" s="390" t="s">
        <v>705</v>
      </c>
      <c r="B41" s="390"/>
      <c r="C41" s="390"/>
      <c r="D41" s="390"/>
      <c r="E41" s="390"/>
      <c r="F41" s="390"/>
      <c r="G41" s="390"/>
      <c r="H41" s="390"/>
      <c r="I41" s="390"/>
      <c r="J41" s="390"/>
      <c r="K41" s="390"/>
      <c r="L41" s="390"/>
      <c r="M41" s="390"/>
    </row>
    <row r="42" spans="1:13" ht="12.75" customHeight="1" x14ac:dyDescent="0.2">
      <c r="A42" s="390" t="s">
        <v>346</v>
      </c>
      <c r="B42" s="390"/>
      <c r="C42" s="390"/>
      <c r="D42" s="390"/>
      <c r="E42" s="390"/>
      <c r="F42" s="390"/>
      <c r="G42" s="390"/>
      <c r="H42" s="390"/>
      <c r="I42" s="390"/>
      <c r="J42" s="390"/>
      <c r="K42" s="390"/>
      <c r="L42" s="390"/>
      <c r="M42" s="390"/>
    </row>
    <row r="43" spans="1:13" ht="12.75" customHeight="1" x14ac:dyDescent="0.2">
      <c r="A43" s="119"/>
      <c r="B43" s="119"/>
      <c r="C43" s="119"/>
      <c r="D43" s="119"/>
      <c r="E43" s="119"/>
      <c r="F43" s="119"/>
      <c r="G43" s="119"/>
      <c r="H43" s="119"/>
      <c r="I43" s="119"/>
      <c r="J43" s="119"/>
      <c r="K43" s="119"/>
      <c r="L43" s="119"/>
      <c r="M43" s="119"/>
    </row>
    <row r="44" spans="1:13" ht="19.899999999999999" customHeight="1" x14ac:dyDescent="0.2">
      <c r="A44" s="411" t="s">
        <v>232</v>
      </c>
      <c r="B44" s="431" t="s">
        <v>568</v>
      </c>
      <c r="C44" s="391" t="s">
        <v>347</v>
      </c>
      <c r="D44" s="392"/>
      <c r="E44" s="392"/>
      <c r="F44" s="392"/>
      <c r="G44" s="392"/>
      <c r="H44" s="392"/>
      <c r="I44" s="393"/>
      <c r="J44" s="455" t="s">
        <v>348</v>
      </c>
      <c r="K44" s="394"/>
      <c r="L44" s="394"/>
      <c r="M44" s="394"/>
    </row>
    <row r="45" spans="1:13" ht="28.35" customHeight="1" x14ac:dyDescent="0.2">
      <c r="A45" s="397"/>
      <c r="B45" s="438"/>
      <c r="C45" s="431" t="s">
        <v>350</v>
      </c>
      <c r="D45" s="431" t="s">
        <v>285</v>
      </c>
      <c r="E45" s="431" t="s">
        <v>358</v>
      </c>
      <c r="F45" s="415" t="s">
        <v>569</v>
      </c>
      <c r="G45" s="419"/>
      <c r="H45" s="419"/>
      <c r="I45" s="426"/>
      <c r="J45" s="431" t="s">
        <v>570</v>
      </c>
      <c r="K45" s="431" t="s">
        <v>181</v>
      </c>
      <c r="L45" s="434" t="s">
        <v>349</v>
      </c>
      <c r="M45" s="420"/>
    </row>
    <row r="46" spans="1:13" ht="48.2" customHeight="1" x14ac:dyDescent="0.2">
      <c r="A46" s="397"/>
      <c r="B46" s="442"/>
      <c r="C46" s="442"/>
      <c r="D46" s="442"/>
      <c r="E46" s="442"/>
      <c r="F46" s="222" t="s">
        <v>572</v>
      </c>
      <c r="G46" s="222" t="s">
        <v>350</v>
      </c>
      <c r="H46" s="222" t="s">
        <v>285</v>
      </c>
      <c r="I46" s="222" t="s">
        <v>358</v>
      </c>
      <c r="J46" s="442"/>
      <c r="K46" s="442"/>
      <c r="L46" s="222" t="s">
        <v>572</v>
      </c>
      <c r="M46" s="225" t="s">
        <v>571</v>
      </c>
    </row>
    <row r="47" spans="1:13" ht="19.899999999999999" customHeight="1" x14ac:dyDescent="0.2">
      <c r="A47" s="436"/>
      <c r="B47" s="456" t="s">
        <v>141</v>
      </c>
      <c r="C47" s="456"/>
      <c r="D47" s="456"/>
      <c r="E47" s="456"/>
      <c r="F47" s="456"/>
      <c r="G47" s="456"/>
      <c r="H47" s="456"/>
      <c r="I47" s="456"/>
      <c r="J47" s="456"/>
      <c r="K47" s="227" t="s">
        <v>293</v>
      </c>
      <c r="L47" s="227" t="s">
        <v>141</v>
      </c>
      <c r="M47" s="226" t="s">
        <v>293</v>
      </c>
    </row>
    <row r="48" spans="1:13" x14ac:dyDescent="0.2">
      <c r="A48" s="150"/>
      <c r="B48" s="69"/>
      <c r="C48" s="70"/>
      <c r="D48" s="70"/>
      <c r="E48" s="73"/>
      <c r="F48" s="70"/>
      <c r="G48" s="70"/>
      <c r="H48" s="73"/>
      <c r="I48" s="73"/>
      <c r="J48" s="70"/>
      <c r="K48" s="100"/>
      <c r="L48" s="70"/>
      <c r="M48" s="100"/>
    </row>
    <row r="49" spans="1:13" ht="12.75" customHeight="1" x14ac:dyDescent="0.2">
      <c r="A49" s="116"/>
      <c r="B49" s="402" t="s">
        <v>427</v>
      </c>
      <c r="C49" s="402"/>
      <c r="D49" s="402"/>
      <c r="E49" s="402"/>
      <c r="F49" s="402"/>
      <c r="G49" s="402"/>
      <c r="H49" s="402"/>
      <c r="I49" s="402"/>
      <c r="J49" s="402"/>
      <c r="K49" s="402"/>
      <c r="L49" s="402"/>
      <c r="M49" s="402"/>
    </row>
    <row r="50" spans="1:13" ht="19.899999999999999" customHeight="1" x14ac:dyDescent="0.2">
      <c r="A50" s="214" t="s">
        <v>289</v>
      </c>
      <c r="B50" s="196">
        <v>61</v>
      </c>
      <c r="C50" s="197">
        <v>41</v>
      </c>
      <c r="D50" s="197">
        <v>15</v>
      </c>
      <c r="E50" s="229" t="s">
        <v>72</v>
      </c>
      <c r="F50" s="197">
        <v>42</v>
      </c>
      <c r="G50" s="197">
        <v>29</v>
      </c>
      <c r="H50" s="197">
        <v>10</v>
      </c>
      <c r="I50" s="229" t="s">
        <v>72</v>
      </c>
      <c r="J50" s="197">
        <v>85</v>
      </c>
      <c r="K50" s="263">
        <v>1.4</v>
      </c>
      <c r="L50" s="197">
        <v>58</v>
      </c>
      <c r="M50" s="263">
        <v>1.39</v>
      </c>
    </row>
    <row r="51" spans="1:13" ht="19.899999999999999" customHeight="1" x14ac:dyDescent="0.2">
      <c r="A51" s="221" t="s">
        <v>375</v>
      </c>
      <c r="B51" s="196">
        <v>39</v>
      </c>
      <c r="C51" s="197">
        <v>27</v>
      </c>
      <c r="D51" s="197">
        <v>10</v>
      </c>
      <c r="E51" s="229" t="s">
        <v>72</v>
      </c>
      <c r="F51" s="197">
        <v>29</v>
      </c>
      <c r="G51" s="197">
        <v>22</v>
      </c>
      <c r="H51" s="197">
        <v>7</v>
      </c>
      <c r="I51" s="229" t="s">
        <v>72</v>
      </c>
      <c r="J51" s="197">
        <v>51</v>
      </c>
      <c r="K51" s="263">
        <v>1.32</v>
      </c>
      <c r="L51" s="197">
        <v>36</v>
      </c>
      <c r="M51" s="263">
        <v>1.27</v>
      </c>
    </row>
    <row r="52" spans="1:13" ht="38.25" customHeight="1" x14ac:dyDescent="0.2">
      <c r="A52" s="198" t="s">
        <v>584</v>
      </c>
      <c r="B52" s="236">
        <v>22</v>
      </c>
      <c r="C52" s="237">
        <v>14</v>
      </c>
      <c r="D52" s="237">
        <v>6</v>
      </c>
      <c r="E52" s="282" t="s">
        <v>72</v>
      </c>
      <c r="F52" s="237">
        <v>13</v>
      </c>
      <c r="G52" s="237">
        <v>8</v>
      </c>
      <c r="H52" s="282" t="s">
        <v>72</v>
      </c>
      <c r="I52" s="282" t="s">
        <v>72</v>
      </c>
      <c r="J52" s="237">
        <v>34</v>
      </c>
      <c r="K52" s="272">
        <v>1.54</v>
      </c>
      <c r="L52" s="237">
        <v>22</v>
      </c>
      <c r="M52" s="272">
        <v>1.64</v>
      </c>
    </row>
    <row r="53" spans="1:13" x14ac:dyDescent="0.2">
      <c r="A53" s="395"/>
      <c r="B53" s="395"/>
      <c r="C53" s="395"/>
      <c r="D53" s="395"/>
      <c r="E53" s="395"/>
      <c r="F53" s="395"/>
      <c r="G53" s="395"/>
      <c r="H53" s="395"/>
      <c r="I53" s="395"/>
      <c r="J53" s="395"/>
      <c r="K53" s="395"/>
      <c r="L53" s="395"/>
      <c r="M53" s="395"/>
    </row>
    <row r="54" spans="1:13" x14ac:dyDescent="0.2">
      <c r="A54" s="389" t="s">
        <v>193</v>
      </c>
      <c r="B54" s="389"/>
      <c r="C54" s="389"/>
      <c r="D54" s="389"/>
      <c r="E54" s="389"/>
      <c r="F54" s="389"/>
      <c r="G54" s="389"/>
      <c r="H54" s="389"/>
      <c r="I54" s="389"/>
      <c r="J54" s="389"/>
      <c r="K54" s="389"/>
      <c r="L54" s="389"/>
      <c r="M54" s="389"/>
    </row>
    <row r="55" spans="1:13" x14ac:dyDescent="0.2">
      <c r="A55" s="109"/>
      <c r="B55" s="109"/>
      <c r="C55" s="109"/>
      <c r="D55" s="109"/>
      <c r="E55" s="109"/>
      <c r="F55" s="109"/>
      <c r="G55" s="109"/>
      <c r="H55" s="109"/>
      <c r="I55" s="109"/>
      <c r="J55" s="109"/>
      <c r="K55" s="109"/>
      <c r="L55" s="109"/>
      <c r="M55" s="109"/>
    </row>
  </sheetData>
  <mergeCells count="36">
    <mergeCell ref="K45:K46"/>
    <mergeCell ref="B47:J47"/>
    <mergeCell ref="B44:B46"/>
    <mergeCell ref="C45:C46"/>
    <mergeCell ref="D45:D46"/>
    <mergeCell ref="E45:E46"/>
    <mergeCell ref="J45:J46"/>
    <mergeCell ref="A53:M53"/>
    <mergeCell ref="A54:M54"/>
    <mergeCell ref="B7:J7"/>
    <mergeCell ref="B49:M49"/>
    <mergeCell ref="B9:M9"/>
    <mergeCell ref="B12:M12"/>
    <mergeCell ref="B20:M20"/>
    <mergeCell ref="B26:M26"/>
    <mergeCell ref="B34:M34"/>
    <mergeCell ref="A41:M41"/>
    <mergeCell ref="A42:M42"/>
    <mergeCell ref="C44:I44"/>
    <mergeCell ref="J44:M44"/>
    <mergeCell ref="F45:I45"/>
    <mergeCell ref="L45:M45"/>
    <mergeCell ref="A44:A47"/>
    <mergeCell ref="A1:M1"/>
    <mergeCell ref="A2:M2"/>
    <mergeCell ref="C4:I4"/>
    <mergeCell ref="J4:M4"/>
    <mergeCell ref="F5:I5"/>
    <mergeCell ref="L5:M5"/>
    <mergeCell ref="A4:A7"/>
    <mergeCell ref="B4:B6"/>
    <mergeCell ref="C5:C6"/>
    <mergeCell ref="D5:D6"/>
    <mergeCell ref="E5:E6"/>
    <mergeCell ref="J5:J6"/>
    <mergeCell ref="K5:K6"/>
  </mergeCells>
  <conditionalFormatting sqref="B51:M51 A52:M52">
    <cfRule type="expression" dxfId="17" priority="5">
      <formula>MOD(ROW(),2)=0</formula>
    </cfRule>
  </conditionalFormatting>
  <conditionalFormatting sqref="A48:M50">
    <cfRule type="expression" dxfId="16" priority="4">
      <formula>MOD(ROW(),2)=0</formula>
    </cfRule>
  </conditionalFormatting>
  <conditionalFormatting sqref="A51">
    <cfRule type="expression" dxfId="15" priority="2">
      <formula>MOD(ROW(),2)=0</formula>
    </cfRule>
  </conditionalFormatting>
  <conditionalFormatting sqref="A8:M37">
    <cfRule type="expression" dxfId="1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C5:D6 B7 G6:H6 L7 C45:D46 G46:H46 B47 L4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50" zoomScaleSheetLayoutView="200" workbookViewId="0">
      <selection activeCell="D13" sqref="B12:I13"/>
    </sheetView>
  </sheetViews>
  <sheetFormatPr baseColWidth="10" defaultColWidth="10.42578125" defaultRowHeight="12.75" x14ac:dyDescent="0.2"/>
  <cols>
    <col min="1" max="1" width="25" style="4" customWidth="1"/>
    <col min="2" max="2" width="7" style="51" customWidth="1"/>
    <col min="3" max="3" width="5.85546875" style="51" customWidth="1"/>
    <col min="4" max="4" width="8.85546875" style="51" customWidth="1"/>
    <col min="5" max="5" width="7.140625" style="51" bestFit="1" customWidth="1"/>
    <col min="6" max="6" width="9" style="51" customWidth="1"/>
    <col min="7" max="7" width="6.5703125" style="51" bestFit="1" customWidth="1"/>
    <col min="8" max="8" width="8.85546875" style="51" customWidth="1"/>
    <col min="9" max="9" width="11.8554687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9" x14ac:dyDescent="0.25">
      <c r="A1" s="390" t="s">
        <v>706</v>
      </c>
      <c r="B1" s="390"/>
      <c r="C1" s="390"/>
      <c r="D1" s="390"/>
      <c r="E1" s="390"/>
      <c r="F1" s="390"/>
      <c r="G1" s="390"/>
      <c r="H1" s="390"/>
      <c r="I1" s="390"/>
    </row>
    <row r="2" spans="1:9" x14ac:dyDescent="0.25">
      <c r="A2" s="390" t="s">
        <v>346</v>
      </c>
      <c r="B2" s="390"/>
      <c r="C2" s="390"/>
      <c r="D2" s="390"/>
      <c r="E2" s="390"/>
      <c r="F2" s="390"/>
      <c r="G2" s="390"/>
      <c r="H2" s="390"/>
      <c r="I2" s="390"/>
    </row>
    <row r="3" spans="1:9" x14ac:dyDescent="0.25">
      <c r="A3" s="119"/>
      <c r="B3" s="119"/>
      <c r="C3" s="119"/>
      <c r="D3" s="119"/>
      <c r="E3" s="119"/>
      <c r="F3" s="119"/>
      <c r="G3" s="119"/>
      <c r="H3" s="119"/>
      <c r="I3" s="119"/>
    </row>
    <row r="4" spans="1:9" ht="22.9" customHeight="1" x14ac:dyDescent="0.2">
      <c r="A4" s="457" t="s">
        <v>232</v>
      </c>
      <c r="B4" s="456" t="s">
        <v>568</v>
      </c>
      <c r="C4" s="456" t="s">
        <v>589</v>
      </c>
      <c r="D4" s="456" t="s">
        <v>351</v>
      </c>
      <c r="E4" s="456"/>
      <c r="F4" s="456" t="s">
        <v>348</v>
      </c>
      <c r="G4" s="456"/>
      <c r="H4" s="456"/>
      <c r="I4" s="455"/>
    </row>
    <row r="5" spans="1:9" ht="22.9" customHeight="1" x14ac:dyDescent="0.2">
      <c r="A5" s="457"/>
      <c r="B5" s="456"/>
      <c r="C5" s="456"/>
      <c r="D5" s="456" t="s">
        <v>572</v>
      </c>
      <c r="E5" s="456" t="s">
        <v>590</v>
      </c>
      <c r="F5" s="456" t="s">
        <v>663</v>
      </c>
      <c r="G5" s="456" t="s">
        <v>592</v>
      </c>
      <c r="H5" s="456" t="s">
        <v>352</v>
      </c>
      <c r="I5" s="455"/>
    </row>
    <row r="6" spans="1:9" ht="37.15" customHeight="1" x14ac:dyDescent="0.2">
      <c r="A6" s="457"/>
      <c r="B6" s="456"/>
      <c r="C6" s="456"/>
      <c r="D6" s="456"/>
      <c r="E6" s="456"/>
      <c r="F6" s="456"/>
      <c r="G6" s="456"/>
      <c r="H6" s="227" t="s">
        <v>572</v>
      </c>
      <c r="I6" s="226" t="s">
        <v>591</v>
      </c>
    </row>
    <row r="7" spans="1:9" ht="19.899999999999999" customHeight="1" x14ac:dyDescent="0.2">
      <c r="A7" s="457"/>
      <c r="B7" s="456" t="s">
        <v>141</v>
      </c>
      <c r="C7" s="456"/>
      <c r="D7" s="456"/>
      <c r="E7" s="456"/>
      <c r="F7" s="456"/>
      <c r="G7" s="227" t="s">
        <v>293</v>
      </c>
      <c r="H7" s="227" t="s">
        <v>141</v>
      </c>
      <c r="I7" s="226" t="s">
        <v>293</v>
      </c>
    </row>
    <row r="8" spans="1:9" x14ac:dyDescent="0.25">
      <c r="A8" s="157" t="s">
        <v>117</v>
      </c>
      <c r="B8" s="68" t="s">
        <v>117</v>
      </c>
      <c r="C8" s="68" t="s">
        <v>117</v>
      </c>
      <c r="D8" s="68" t="s">
        <v>117</v>
      </c>
      <c r="E8" s="68" t="s">
        <v>117</v>
      </c>
      <c r="F8" s="68" t="s">
        <v>117</v>
      </c>
      <c r="G8" s="68" t="s">
        <v>117</v>
      </c>
      <c r="H8" s="68" t="s">
        <v>117</v>
      </c>
      <c r="I8" s="68" t="s">
        <v>117</v>
      </c>
    </row>
    <row r="9" spans="1:9" ht="12.75" customHeight="1" x14ac:dyDescent="0.25">
      <c r="A9" s="228"/>
      <c r="B9" s="424" t="s">
        <v>14</v>
      </c>
      <c r="C9" s="424"/>
      <c r="D9" s="424"/>
      <c r="E9" s="424"/>
      <c r="F9" s="424"/>
      <c r="G9" s="424"/>
      <c r="H9" s="424"/>
      <c r="I9" s="424"/>
    </row>
    <row r="10" spans="1:9" ht="19.899999999999999" customHeight="1" x14ac:dyDescent="0.25">
      <c r="A10" s="273" t="s">
        <v>117</v>
      </c>
      <c r="B10" s="267">
        <v>375</v>
      </c>
      <c r="C10" s="235">
        <v>217</v>
      </c>
      <c r="D10" s="267">
        <v>158</v>
      </c>
      <c r="E10" s="267">
        <v>126</v>
      </c>
      <c r="F10" s="267">
        <v>263</v>
      </c>
      <c r="G10" s="264">
        <v>1.67</v>
      </c>
      <c r="H10" s="267">
        <v>205</v>
      </c>
      <c r="I10" s="286">
        <v>1.63</v>
      </c>
    </row>
    <row r="11" spans="1:9" x14ac:dyDescent="0.25">
      <c r="A11" s="273"/>
      <c r="B11" s="197"/>
      <c r="C11" s="197"/>
      <c r="D11" s="197"/>
      <c r="E11" s="197"/>
      <c r="F11" s="197"/>
      <c r="G11" s="263"/>
      <c r="H11" s="197"/>
      <c r="I11" s="263"/>
    </row>
    <row r="12" spans="1:9" ht="12.75" customHeight="1" x14ac:dyDescent="0.25">
      <c r="A12" s="233"/>
      <c r="B12" s="424" t="s">
        <v>182</v>
      </c>
      <c r="C12" s="424"/>
      <c r="D12" s="424"/>
      <c r="E12" s="424"/>
      <c r="F12" s="424"/>
      <c r="G12" s="424"/>
      <c r="H12" s="424"/>
      <c r="I12" s="424"/>
    </row>
    <row r="13" spans="1:9" ht="19.899999999999999" customHeight="1" x14ac:dyDescent="0.25">
      <c r="A13" s="214" t="s">
        <v>289</v>
      </c>
      <c r="B13" s="220">
        <v>310</v>
      </c>
      <c r="C13" s="197">
        <v>171</v>
      </c>
      <c r="D13" s="128">
        <v>138</v>
      </c>
      <c r="E13" s="128">
        <v>108</v>
      </c>
      <c r="F13" s="128">
        <v>237</v>
      </c>
      <c r="G13" s="263">
        <v>1.71</v>
      </c>
      <c r="H13" s="128">
        <v>181</v>
      </c>
      <c r="I13" s="284">
        <v>1.68</v>
      </c>
    </row>
    <row r="14" spans="1:9" ht="19.899999999999999" customHeight="1" x14ac:dyDescent="0.2">
      <c r="A14" s="221" t="s">
        <v>353</v>
      </c>
      <c r="B14" s="220">
        <v>139</v>
      </c>
      <c r="C14" s="197">
        <v>52</v>
      </c>
      <c r="D14" s="128">
        <v>87</v>
      </c>
      <c r="E14" s="128">
        <v>70</v>
      </c>
      <c r="F14" s="128">
        <v>144</v>
      </c>
      <c r="G14" s="263">
        <v>1.65</v>
      </c>
      <c r="H14" s="128">
        <v>110</v>
      </c>
      <c r="I14" s="284">
        <v>1.58</v>
      </c>
    </row>
    <row r="15" spans="1:9" ht="19.899999999999999" customHeight="1" x14ac:dyDescent="0.2">
      <c r="A15" s="221" t="s">
        <v>354</v>
      </c>
      <c r="B15" s="220">
        <v>72</v>
      </c>
      <c r="C15" s="197">
        <v>31</v>
      </c>
      <c r="D15" s="128">
        <v>41</v>
      </c>
      <c r="E15" s="128">
        <v>34</v>
      </c>
      <c r="F15" s="128">
        <v>76</v>
      </c>
      <c r="G15" s="263">
        <v>1.86</v>
      </c>
      <c r="H15" s="128">
        <v>63</v>
      </c>
      <c r="I15" s="284">
        <v>1.89</v>
      </c>
    </row>
    <row r="16" spans="1:9" ht="15.75" customHeight="1" x14ac:dyDescent="0.2">
      <c r="A16" s="221" t="s">
        <v>588</v>
      </c>
      <c r="B16" s="220">
        <v>51</v>
      </c>
      <c r="C16" s="197">
        <v>16</v>
      </c>
      <c r="D16" s="128">
        <v>35</v>
      </c>
      <c r="E16" s="128">
        <v>30</v>
      </c>
      <c r="F16" s="128">
        <v>67</v>
      </c>
      <c r="G16" s="263">
        <v>1.89</v>
      </c>
      <c r="H16" s="128">
        <v>58</v>
      </c>
      <c r="I16" s="284">
        <v>1.91</v>
      </c>
    </row>
    <row r="17" spans="1:9" ht="30" customHeight="1" x14ac:dyDescent="0.25">
      <c r="A17" s="221" t="s">
        <v>585</v>
      </c>
      <c r="B17" s="220">
        <v>99</v>
      </c>
      <c r="C17" s="197">
        <v>89</v>
      </c>
      <c r="D17" s="128">
        <v>11</v>
      </c>
      <c r="E17" s="128" t="s">
        <v>72</v>
      </c>
      <c r="F17" s="128">
        <v>17</v>
      </c>
      <c r="G17" s="263">
        <v>1.63</v>
      </c>
      <c r="H17" s="128">
        <v>8</v>
      </c>
      <c r="I17" s="284" t="s">
        <v>72</v>
      </c>
    </row>
    <row r="18" spans="1:9" x14ac:dyDescent="0.25">
      <c r="A18" s="221" t="s">
        <v>371</v>
      </c>
      <c r="B18" s="218"/>
      <c r="C18" s="218"/>
      <c r="D18" s="218"/>
      <c r="E18" s="218"/>
      <c r="F18" s="218"/>
      <c r="G18" s="218"/>
      <c r="H18" s="218"/>
      <c r="I18" s="218"/>
    </row>
    <row r="19" spans="1:9" x14ac:dyDescent="0.25">
      <c r="A19" s="221"/>
      <c r="B19" s="196"/>
      <c r="C19" s="197"/>
      <c r="D19" s="197"/>
      <c r="E19" s="197"/>
      <c r="F19" s="197"/>
      <c r="G19" s="263"/>
      <c r="H19" s="197"/>
      <c r="I19" s="263"/>
    </row>
    <row r="20" spans="1:9" ht="12.75" customHeight="1" x14ac:dyDescent="0.25">
      <c r="A20" s="230"/>
      <c r="B20" s="424" t="s">
        <v>186</v>
      </c>
      <c r="C20" s="424"/>
      <c r="D20" s="424"/>
      <c r="E20" s="424"/>
      <c r="F20" s="424"/>
      <c r="G20" s="424"/>
      <c r="H20" s="424"/>
      <c r="I20" s="424"/>
    </row>
    <row r="21" spans="1:9" ht="19.899999999999999" customHeight="1" x14ac:dyDescent="0.25">
      <c r="A21" s="214" t="s">
        <v>289</v>
      </c>
      <c r="B21" s="220">
        <v>65</v>
      </c>
      <c r="C21" s="197">
        <v>46</v>
      </c>
      <c r="D21" s="128">
        <v>20</v>
      </c>
      <c r="E21" s="128">
        <v>18</v>
      </c>
      <c r="F21" s="128">
        <v>26</v>
      </c>
      <c r="G21" s="263">
        <v>1.33</v>
      </c>
      <c r="H21" s="128">
        <v>23</v>
      </c>
      <c r="I21" s="284">
        <v>1.29</v>
      </c>
    </row>
    <row r="22" spans="1:9" ht="19.899999999999999" customHeight="1" x14ac:dyDescent="0.2">
      <c r="A22" s="221" t="s">
        <v>355</v>
      </c>
      <c r="B22" s="220">
        <v>52</v>
      </c>
      <c r="C22" s="197">
        <v>36</v>
      </c>
      <c r="D22" s="128">
        <v>16</v>
      </c>
      <c r="E22" s="128">
        <v>14</v>
      </c>
      <c r="F22" s="128">
        <v>21</v>
      </c>
      <c r="G22" s="263">
        <v>1.32</v>
      </c>
      <c r="H22" s="128">
        <v>18</v>
      </c>
      <c r="I22" s="284">
        <v>1.25</v>
      </c>
    </row>
    <row r="23" spans="1:9" ht="16.899999999999999" customHeight="1" x14ac:dyDescent="0.2">
      <c r="A23" s="221" t="s">
        <v>356</v>
      </c>
      <c r="B23" s="220">
        <v>9</v>
      </c>
      <c r="C23" s="197">
        <v>6</v>
      </c>
      <c r="D23" s="132" t="s">
        <v>72</v>
      </c>
      <c r="E23" s="132" t="s">
        <v>72</v>
      </c>
      <c r="F23" s="128" t="s">
        <v>72</v>
      </c>
      <c r="G23" s="229" t="s">
        <v>72</v>
      </c>
      <c r="H23" s="128" t="s">
        <v>72</v>
      </c>
      <c r="I23" s="201" t="s">
        <v>72</v>
      </c>
    </row>
    <row r="24" spans="1:9" ht="28.35" customHeight="1" x14ac:dyDescent="0.25">
      <c r="A24" s="221" t="s">
        <v>586</v>
      </c>
      <c r="B24" s="220" t="s">
        <v>72</v>
      </c>
      <c r="C24" s="197" t="s">
        <v>72</v>
      </c>
      <c r="D24" s="132" t="s">
        <v>72</v>
      </c>
      <c r="E24" s="132" t="s">
        <v>72</v>
      </c>
      <c r="F24" s="132" t="s">
        <v>72</v>
      </c>
      <c r="G24" s="229" t="s">
        <v>72</v>
      </c>
      <c r="H24" s="132" t="s">
        <v>72</v>
      </c>
      <c r="I24" s="201" t="s">
        <v>72</v>
      </c>
    </row>
    <row r="25" spans="1:9" x14ac:dyDescent="0.25">
      <c r="A25" s="221"/>
      <c r="B25" s="196"/>
      <c r="C25" s="197"/>
      <c r="D25" s="229"/>
      <c r="E25" s="229"/>
      <c r="F25" s="229"/>
      <c r="G25" s="229"/>
      <c r="H25" s="229"/>
      <c r="I25" s="229"/>
    </row>
    <row r="26" spans="1:9" ht="12.75" customHeight="1" x14ac:dyDescent="0.25">
      <c r="A26" s="233"/>
      <c r="B26" s="425" t="s">
        <v>422</v>
      </c>
      <c r="C26" s="425"/>
      <c r="D26" s="425"/>
      <c r="E26" s="425"/>
      <c r="F26" s="425"/>
      <c r="G26" s="425"/>
      <c r="H26" s="425"/>
      <c r="I26" s="425"/>
    </row>
    <row r="27" spans="1:9" ht="19.899999999999999" customHeight="1" x14ac:dyDescent="0.25">
      <c r="A27" s="214" t="s">
        <v>289</v>
      </c>
      <c r="B27" s="220">
        <v>61</v>
      </c>
      <c r="C27" s="197">
        <v>42</v>
      </c>
      <c r="D27" s="128">
        <v>19</v>
      </c>
      <c r="E27" s="128">
        <v>18</v>
      </c>
      <c r="F27" s="128">
        <v>25</v>
      </c>
      <c r="G27" s="263">
        <v>1.32</v>
      </c>
      <c r="H27" s="128">
        <v>23</v>
      </c>
      <c r="I27" s="284">
        <v>1.29</v>
      </c>
    </row>
    <row r="28" spans="1:9" ht="19.899999999999999" customHeight="1" x14ac:dyDescent="0.2">
      <c r="A28" s="221" t="s">
        <v>353</v>
      </c>
      <c r="B28" s="220">
        <v>49</v>
      </c>
      <c r="C28" s="197">
        <v>34</v>
      </c>
      <c r="D28" s="128">
        <v>15</v>
      </c>
      <c r="E28" s="128">
        <v>14</v>
      </c>
      <c r="F28" s="128">
        <v>20</v>
      </c>
      <c r="G28" s="263">
        <v>1.29</v>
      </c>
      <c r="H28" s="128">
        <v>18</v>
      </c>
      <c r="I28" s="284">
        <v>1.25</v>
      </c>
    </row>
    <row r="29" spans="1:9" ht="19.899999999999999" customHeight="1" x14ac:dyDescent="0.2">
      <c r="A29" s="221" t="s">
        <v>354</v>
      </c>
      <c r="B29" s="220">
        <v>8</v>
      </c>
      <c r="C29" s="197" t="s">
        <v>72</v>
      </c>
      <c r="D29" s="132" t="s">
        <v>72</v>
      </c>
      <c r="E29" s="132" t="s">
        <v>72</v>
      </c>
      <c r="F29" s="128" t="s">
        <v>72</v>
      </c>
      <c r="G29" s="229" t="s">
        <v>72</v>
      </c>
      <c r="H29" s="128" t="s">
        <v>72</v>
      </c>
      <c r="I29" s="201" t="s">
        <v>72</v>
      </c>
    </row>
    <row r="30" spans="1:9" ht="14.1" customHeight="1" x14ac:dyDescent="0.2">
      <c r="A30" s="221" t="s">
        <v>588</v>
      </c>
      <c r="B30" s="220">
        <v>6</v>
      </c>
      <c r="C30" s="229" t="s">
        <v>72</v>
      </c>
      <c r="D30" s="132" t="s">
        <v>72</v>
      </c>
      <c r="E30" s="132" t="s">
        <v>72</v>
      </c>
      <c r="F30" s="132" t="s">
        <v>72</v>
      </c>
      <c r="G30" s="229" t="s">
        <v>72</v>
      </c>
      <c r="H30" s="132" t="s">
        <v>72</v>
      </c>
      <c r="I30" s="201" t="s">
        <v>72</v>
      </c>
    </row>
    <row r="31" spans="1:9" ht="28.35" customHeight="1" x14ac:dyDescent="0.25">
      <c r="A31" s="198" t="s">
        <v>587</v>
      </c>
      <c r="B31" s="167" t="s">
        <v>72</v>
      </c>
      <c r="C31" s="237" t="s">
        <v>72</v>
      </c>
      <c r="D31" s="169" t="s">
        <v>72</v>
      </c>
      <c r="E31" s="169" t="s">
        <v>72</v>
      </c>
      <c r="F31" s="169" t="s">
        <v>72</v>
      </c>
      <c r="G31" s="282" t="s">
        <v>72</v>
      </c>
      <c r="H31" s="169" t="s">
        <v>72</v>
      </c>
      <c r="I31" s="285" t="s">
        <v>72</v>
      </c>
    </row>
    <row r="32" spans="1:9" x14ac:dyDescent="0.25">
      <c r="A32" s="395"/>
      <c r="B32" s="395"/>
      <c r="C32" s="395"/>
      <c r="D32" s="395"/>
      <c r="E32" s="395"/>
      <c r="F32" s="395"/>
      <c r="G32" s="395"/>
      <c r="H32" s="395"/>
      <c r="I32" s="395"/>
    </row>
    <row r="33" spans="1:9" x14ac:dyDescent="0.2">
      <c r="A33" s="389" t="s">
        <v>193</v>
      </c>
      <c r="B33" s="389"/>
      <c r="C33" s="389"/>
      <c r="D33" s="389"/>
      <c r="E33" s="389"/>
      <c r="F33" s="389"/>
      <c r="G33" s="389"/>
      <c r="H33" s="389"/>
      <c r="I33" s="389"/>
    </row>
  </sheetData>
  <mergeCells count="19">
    <mergeCell ref="A32:I32"/>
    <mergeCell ref="A33:I33"/>
    <mergeCell ref="B9:I9"/>
    <mergeCell ref="B12:I12"/>
    <mergeCell ref="B20:I20"/>
    <mergeCell ref="B26:I26"/>
    <mergeCell ref="B7:F7"/>
    <mergeCell ref="A1:I1"/>
    <mergeCell ref="A2:I2"/>
    <mergeCell ref="D4:E4"/>
    <mergeCell ref="F4:I4"/>
    <mergeCell ref="H5:I5"/>
    <mergeCell ref="A4:A7"/>
    <mergeCell ref="B4:B6"/>
    <mergeCell ref="C4:C6"/>
    <mergeCell ref="F5:F6"/>
    <mergeCell ref="D5:D6"/>
    <mergeCell ref="G5:G6"/>
    <mergeCell ref="E5:E6"/>
  </mergeCells>
  <conditionalFormatting sqref="A8:I31">
    <cfRule type="expression" dxfId="13"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B7 H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topLeftCell="A76" zoomScaleNormal="150" zoomScaleSheetLayoutView="200" workbookViewId="0">
      <selection activeCell="Q48" sqref="Q48"/>
    </sheetView>
  </sheetViews>
  <sheetFormatPr baseColWidth="10" defaultColWidth="9.85546875" defaultRowHeight="12.75" x14ac:dyDescent="0.2"/>
  <cols>
    <col min="1" max="1" width="14.28515625" style="4" customWidth="1"/>
    <col min="2" max="3" width="6.140625" style="51" customWidth="1"/>
    <col min="4" max="4" width="4.7109375" style="51" customWidth="1"/>
    <col min="5" max="11" width="5.140625" style="51" customWidth="1"/>
    <col min="12" max="15" width="4.85546875" style="51" customWidth="1"/>
    <col min="16" max="16" width="5.140625" style="51" customWidth="1"/>
    <col min="17" max="25" width="12.28515625" style="51" customWidth="1"/>
    <col min="26" max="16384" width="9.85546875" style="51"/>
  </cols>
  <sheetData>
    <row r="1" spans="1:16" ht="12.75" customHeight="1" x14ac:dyDescent="0.25">
      <c r="A1" s="390" t="s">
        <v>707</v>
      </c>
      <c r="B1" s="390"/>
      <c r="C1" s="390"/>
      <c r="D1" s="390"/>
      <c r="E1" s="390"/>
      <c r="F1" s="390"/>
      <c r="G1" s="390"/>
      <c r="H1" s="390"/>
      <c r="I1" s="390"/>
      <c r="J1" s="390"/>
      <c r="K1" s="390"/>
      <c r="L1" s="390"/>
      <c r="M1" s="390"/>
      <c r="N1" s="390"/>
      <c r="O1" s="390"/>
      <c r="P1" s="390"/>
    </row>
    <row r="2" spans="1:16" ht="12.75" customHeight="1" x14ac:dyDescent="0.25">
      <c r="A2" s="390" t="s">
        <v>357</v>
      </c>
      <c r="B2" s="390"/>
      <c r="C2" s="390"/>
      <c r="D2" s="390"/>
      <c r="E2" s="390"/>
      <c r="F2" s="390"/>
      <c r="G2" s="390"/>
      <c r="H2" s="390"/>
      <c r="I2" s="390"/>
      <c r="J2" s="390"/>
      <c r="K2" s="390"/>
      <c r="L2" s="390"/>
      <c r="M2" s="390"/>
      <c r="N2" s="390"/>
      <c r="O2" s="390"/>
      <c r="P2" s="390"/>
    </row>
    <row r="3" spans="1:16" x14ac:dyDescent="0.25">
      <c r="A3" s="437" t="s">
        <v>141</v>
      </c>
      <c r="B3" s="437"/>
      <c r="C3" s="437"/>
      <c r="D3" s="437"/>
      <c r="E3" s="437"/>
      <c r="F3" s="437"/>
      <c r="G3" s="437"/>
      <c r="H3" s="437"/>
      <c r="I3" s="437"/>
      <c r="J3" s="437"/>
      <c r="K3" s="437"/>
      <c r="L3" s="437"/>
      <c r="M3" s="437"/>
      <c r="N3" s="437"/>
      <c r="O3" s="437"/>
      <c r="P3" s="437"/>
    </row>
    <row r="4" spans="1:16" ht="12.75" customHeight="1" x14ac:dyDescent="0.25">
      <c r="A4" s="119"/>
      <c r="B4" s="119"/>
      <c r="C4" s="119"/>
      <c r="D4" s="119"/>
      <c r="E4" s="119"/>
      <c r="F4" s="119"/>
      <c r="G4" s="119"/>
      <c r="H4" s="119"/>
      <c r="I4" s="119"/>
      <c r="J4" s="119"/>
      <c r="K4" s="119"/>
      <c r="L4" s="119"/>
      <c r="M4" s="119"/>
      <c r="N4" s="119"/>
      <c r="O4" s="119"/>
      <c r="P4" s="119"/>
    </row>
    <row r="5" spans="1:16" ht="19.899999999999999" customHeight="1" x14ac:dyDescent="0.2">
      <c r="A5" s="459" t="s">
        <v>609</v>
      </c>
      <c r="B5" s="460" t="s">
        <v>493</v>
      </c>
      <c r="C5" s="460" t="s">
        <v>594</v>
      </c>
      <c r="D5" s="460"/>
      <c r="E5" s="460"/>
      <c r="F5" s="460"/>
      <c r="G5" s="460"/>
      <c r="H5" s="460"/>
      <c r="I5" s="460"/>
      <c r="J5" s="460"/>
      <c r="K5" s="460"/>
      <c r="L5" s="460"/>
      <c r="M5" s="460"/>
      <c r="N5" s="460"/>
      <c r="O5" s="460"/>
      <c r="P5" s="461" t="s">
        <v>598</v>
      </c>
    </row>
    <row r="6" spans="1:16" ht="35.450000000000003" customHeight="1" x14ac:dyDescent="0.2">
      <c r="A6" s="459"/>
      <c r="B6" s="460"/>
      <c r="C6" s="310" t="s">
        <v>664</v>
      </c>
      <c r="D6" s="310" t="s">
        <v>597</v>
      </c>
      <c r="E6" s="310" t="s">
        <v>608</v>
      </c>
      <c r="F6" s="310" t="s">
        <v>607</v>
      </c>
      <c r="G6" s="310" t="s">
        <v>606</v>
      </c>
      <c r="H6" s="310" t="s">
        <v>601</v>
      </c>
      <c r="I6" s="310" t="s">
        <v>600</v>
      </c>
      <c r="J6" s="310" t="s">
        <v>791</v>
      </c>
      <c r="K6" s="310" t="s">
        <v>602</v>
      </c>
      <c r="L6" s="310" t="s">
        <v>603</v>
      </c>
      <c r="M6" s="310" t="s">
        <v>604</v>
      </c>
      <c r="N6" s="310" t="s">
        <v>605</v>
      </c>
      <c r="O6" s="310" t="s">
        <v>599</v>
      </c>
      <c r="P6" s="461"/>
    </row>
    <row r="7" spans="1:16" ht="12.75" customHeight="1" x14ac:dyDescent="0.25">
      <c r="A7" s="309" t="s">
        <v>117</v>
      </c>
      <c r="B7" s="292" t="s">
        <v>117</v>
      </c>
      <c r="C7" s="292" t="s">
        <v>117</v>
      </c>
      <c r="D7" s="292" t="s">
        <v>117</v>
      </c>
      <c r="E7" s="292" t="s">
        <v>117</v>
      </c>
      <c r="F7" s="292" t="s">
        <v>117</v>
      </c>
      <c r="G7" s="292" t="s">
        <v>117</v>
      </c>
      <c r="H7" s="292" t="s">
        <v>117</v>
      </c>
      <c r="I7" s="292" t="s">
        <v>117</v>
      </c>
      <c r="J7" s="292" t="s">
        <v>117</v>
      </c>
      <c r="K7" s="292" t="s">
        <v>117</v>
      </c>
      <c r="L7" s="292" t="s">
        <v>117</v>
      </c>
      <c r="M7" s="292" t="s">
        <v>117</v>
      </c>
      <c r="N7" s="292" t="s">
        <v>117</v>
      </c>
      <c r="O7" s="292" t="s">
        <v>117</v>
      </c>
      <c r="P7" s="292" t="s">
        <v>117</v>
      </c>
    </row>
    <row r="8" spans="1:16" ht="12.75" customHeight="1" x14ac:dyDescent="0.25">
      <c r="A8" s="293"/>
      <c r="B8" s="458" t="s">
        <v>14</v>
      </c>
      <c r="C8" s="458"/>
      <c r="D8" s="458"/>
      <c r="E8" s="458"/>
      <c r="F8" s="458"/>
      <c r="G8" s="458"/>
      <c r="H8" s="458"/>
      <c r="I8" s="458"/>
      <c r="J8" s="458"/>
      <c r="K8" s="458"/>
      <c r="L8" s="458"/>
      <c r="M8" s="458"/>
      <c r="N8" s="458"/>
      <c r="O8" s="458"/>
      <c r="P8" s="458"/>
    </row>
    <row r="9" spans="1:16" ht="19.899999999999999" customHeight="1" x14ac:dyDescent="0.25">
      <c r="A9" s="294" t="s">
        <v>14</v>
      </c>
      <c r="B9" s="312">
        <v>227</v>
      </c>
      <c r="C9" s="311">
        <v>205</v>
      </c>
      <c r="D9" s="313" t="s">
        <v>72</v>
      </c>
      <c r="E9" s="313" t="s">
        <v>72</v>
      </c>
      <c r="F9" s="313" t="s">
        <v>72</v>
      </c>
      <c r="G9" s="295">
        <v>18</v>
      </c>
      <c r="H9" s="295">
        <v>10</v>
      </c>
      <c r="I9" s="295">
        <v>10</v>
      </c>
      <c r="J9" s="295">
        <v>15</v>
      </c>
      <c r="K9" s="295">
        <v>15</v>
      </c>
      <c r="L9" s="295">
        <v>18</v>
      </c>
      <c r="M9" s="295">
        <v>28</v>
      </c>
      <c r="N9" s="295">
        <v>42</v>
      </c>
      <c r="O9" s="295">
        <v>42</v>
      </c>
      <c r="P9" s="295">
        <v>23</v>
      </c>
    </row>
    <row r="10" spans="1:16" ht="12.75" customHeight="1" x14ac:dyDescent="0.25">
      <c r="A10" s="296" t="s">
        <v>768</v>
      </c>
      <c r="B10" s="275">
        <v>126</v>
      </c>
      <c r="C10" s="276">
        <v>114</v>
      </c>
      <c r="D10" s="278" t="s">
        <v>72</v>
      </c>
      <c r="E10" s="278" t="s">
        <v>72</v>
      </c>
      <c r="F10" s="278" t="s">
        <v>72</v>
      </c>
      <c r="G10" s="298">
        <v>11</v>
      </c>
      <c r="H10" s="298">
        <v>7</v>
      </c>
      <c r="I10" s="298">
        <v>5</v>
      </c>
      <c r="J10" s="298">
        <v>9</v>
      </c>
      <c r="K10" s="298">
        <v>9</v>
      </c>
      <c r="L10" s="298">
        <v>10</v>
      </c>
      <c r="M10" s="298">
        <v>16</v>
      </c>
      <c r="N10" s="298">
        <v>24</v>
      </c>
      <c r="O10" s="298">
        <v>19</v>
      </c>
      <c r="P10" s="298">
        <v>12</v>
      </c>
    </row>
    <row r="11" spans="1:16" ht="12.75" customHeight="1" x14ac:dyDescent="0.2">
      <c r="A11" s="296" t="s">
        <v>769</v>
      </c>
      <c r="B11" s="275">
        <v>78</v>
      </c>
      <c r="C11" s="276">
        <v>70</v>
      </c>
      <c r="D11" s="278" t="s">
        <v>12</v>
      </c>
      <c r="E11" s="278" t="s">
        <v>72</v>
      </c>
      <c r="F11" s="278" t="s">
        <v>72</v>
      </c>
      <c r="G11" s="299">
        <v>5</v>
      </c>
      <c r="H11" s="299" t="s">
        <v>72</v>
      </c>
      <c r="I11" s="299" t="s">
        <v>72</v>
      </c>
      <c r="J11" s="298" t="s">
        <v>72</v>
      </c>
      <c r="K11" s="299" t="s">
        <v>72</v>
      </c>
      <c r="L11" s="298">
        <v>6</v>
      </c>
      <c r="M11" s="298">
        <v>9</v>
      </c>
      <c r="N11" s="298">
        <v>16</v>
      </c>
      <c r="O11" s="298">
        <v>19</v>
      </c>
      <c r="P11" s="298">
        <v>8</v>
      </c>
    </row>
    <row r="12" spans="1:16" ht="25.5" customHeight="1" x14ac:dyDescent="0.25">
      <c r="A12" s="296" t="s">
        <v>770</v>
      </c>
      <c r="B12" s="275">
        <v>24</v>
      </c>
      <c r="C12" s="276">
        <v>20</v>
      </c>
      <c r="D12" s="276" t="s">
        <v>72</v>
      </c>
      <c r="E12" s="278" t="s">
        <v>72</v>
      </c>
      <c r="F12" s="278" t="s">
        <v>72</v>
      </c>
      <c r="G12" s="299" t="s">
        <v>72</v>
      </c>
      <c r="H12" s="299" t="s">
        <v>72</v>
      </c>
      <c r="I12" s="299" t="s">
        <v>72</v>
      </c>
      <c r="J12" s="299" t="s">
        <v>72</v>
      </c>
      <c r="K12" s="299" t="s">
        <v>72</v>
      </c>
      <c r="L12" s="299" t="s">
        <v>72</v>
      </c>
      <c r="M12" s="299" t="s">
        <v>72</v>
      </c>
      <c r="N12" s="299" t="s">
        <v>72</v>
      </c>
      <c r="O12" s="299" t="s">
        <v>72</v>
      </c>
      <c r="P12" s="299" t="s">
        <v>72</v>
      </c>
    </row>
    <row r="13" spans="1:16" ht="12.75" customHeight="1" x14ac:dyDescent="0.25">
      <c r="A13" s="296" t="s">
        <v>610</v>
      </c>
      <c r="B13" s="277" t="s">
        <v>117</v>
      </c>
      <c r="C13" s="278" t="s">
        <v>117</v>
      </c>
      <c r="D13" s="278" t="s">
        <v>117</v>
      </c>
      <c r="E13" s="278" t="s">
        <v>117</v>
      </c>
      <c r="F13" s="278" t="s">
        <v>117</v>
      </c>
      <c r="G13" s="299" t="s">
        <v>117</v>
      </c>
      <c r="H13" s="299" t="s">
        <v>117</v>
      </c>
      <c r="I13" s="299" t="s">
        <v>117</v>
      </c>
      <c r="J13" s="299" t="s">
        <v>117</v>
      </c>
      <c r="K13" s="299" t="s">
        <v>117</v>
      </c>
      <c r="L13" s="299" t="s">
        <v>117</v>
      </c>
      <c r="M13" s="299" t="s">
        <v>117</v>
      </c>
      <c r="N13" s="299" t="s">
        <v>117</v>
      </c>
      <c r="O13" s="299" t="s">
        <v>117</v>
      </c>
      <c r="P13" s="299" t="s">
        <v>117</v>
      </c>
    </row>
    <row r="14" spans="1:16" ht="22.9" customHeight="1" x14ac:dyDescent="0.25">
      <c r="A14" s="296" t="s">
        <v>767</v>
      </c>
      <c r="B14" s="275">
        <v>171</v>
      </c>
      <c r="C14" s="276">
        <v>157</v>
      </c>
      <c r="D14" s="278" t="s">
        <v>72</v>
      </c>
      <c r="E14" s="278" t="s">
        <v>72</v>
      </c>
      <c r="F14" s="278" t="s">
        <v>72</v>
      </c>
      <c r="G14" s="298">
        <v>15</v>
      </c>
      <c r="H14" s="298">
        <v>8</v>
      </c>
      <c r="I14" s="298">
        <v>7</v>
      </c>
      <c r="J14" s="298">
        <v>11</v>
      </c>
      <c r="K14" s="298">
        <v>12</v>
      </c>
      <c r="L14" s="298">
        <v>14</v>
      </c>
      <c r="M14" s="298">
        <v>19</v>
      </c>
      <c r="N14" s="298">
        <v>32</v>
      </c>
      <c r="O14" s="298">
        <v>34</v>
      </c>
      <c r="P14" s="298">
        <v>15</v>
      </c>
    </row>
    <row r="15" spans="1:16" ht="22.9" customHeight="1" x14ac:dyDescent="0.25">
      <c r="A15" s="296" t="s">
        <v>766</v>
      </c>
      <c r="B15" s="275">
        <v>95</v>
      </c>
      <c r="C15" s="276">
        <v>87</v>
      </c>
      <c r="D15" s="278" t="s">
        <v>72</v>
      </c>
      <c r="E15" s="278" t="s">
        <v>72</v>
      </c>
      <c r="F15" s="278" t="s">
        <v>72</v>
      </c>
      <c r="G15" s="298">
        <v>9</v>
      </c>
      <c r="H15" s="298">
        <v>6</v>
      </c>
      <c r="I15" s="299" t="s">
        <v>72</v>
      </c>
      <c r="J15" s="298">
        <v>6</v>
      </c>
      <c r="K15" s="298">
        <v>6</v>
      </c>
      <c r="L15" s="298">
        <v>7</v>
      </c>
      <c r="M15" s="298">
        <v>11</v>
      </c>
      <c r="N15" s="298">
        <v>18</v>
      </c>
      <c r="O15" s="298">
        <v>16</v>
      </c>
      <c r="P15" s="298">
        <v>8</v>
      </c>
    </row>
    <row r="16" spans="1:16" ht="22.9" customHeight="1" x14ac:dyDescent="0.2">
      <c r="A16" s="296" t="s">
        <v>765</v>
      </c>
      <c r="B16" s="275">
        <v>61</v>
      </c>
      <c r="C16" s="276">
        <v>56</v>
      </c>
      <c r="D16" s="278" t="s">
        <v>12</v>
      </c>
      <c r="E16" s="278" t="s">
        <v>72</v>
      </c>
      <c r="F16" s="278" t="s">
        <v>72</v>
      </c>
      <c r="G16" s="299" t="s">
        <v>72</v>
      </c>
      <c r="H16" s="299" t="s">
        <v>72</v>
      </c>
      <c r="I16" s="299" t="s">
        <v>72</v>
      </c>
      <c r="J16" s="298" t="s">
        <v>72</v>
      </c>
      <c r="K16" s="299" t="s">
        <v>72</v>
      </c>
      <c r="L16" s="299" t="s">
        <v>72</v>
      </c>
      <c r="M16" s="298">
        <v>7</v>
      </c>
      <c r="N16" s="298">
        <v>12</v>
      </c>
      <c r="O16" s="298">
        <v>14</v>
      </c>
      <c r="P16" s="298" t="s">
        <v>72</v>
      </c>
    </row>
    <row r="17" spans="1:17" ht="32.65" customHeight="1" x14ac:dyDescent="0.25">
      <c r="A17" s="296" t="s">
        <v>764</v>
      </c>
      <c r="B17" s="275">
        <v>15</v>
      </c>
      <c r="C17" s="276">
        <v>13</v>
      </c>
      <c r="D17" s="276" t="s">
        <v>72</v>
      </c>
      <c r="E17" s="278" t="s">
        <v>72</v>
      </c>
      <c r="F17" s="276" t="s">
        <v>72</v>
      </c>
      <c r="G17" s="299" t="s">
        <v>72</v>
      </c>
      <c r="H17" s="299" t="s">
        <v>72</v>
      </c>
      <c r="I17" s="299" t="s">
        <v>72</v>
      </c>
      <c r="J17" s="299" t="s">
        <v>72</v>
      </c>
      <c r="K17" s="299" t="s">
        <v>72</v>
      </c>
      <c r="L17" s="299" t="s">
        <v>72</v>
      </c>
      <c r="M17" s="299" t="s">
        <v>72</v>
      </c>
      <c r="N17" s="299" t="s">
        <v>72</v>
      </c>
      <c r="O17" s="299" t="s">
        <v>72</v>
      </c>
      <c r="P17" s="299" t="s">
        <v>72</v>
      </c>
    </row>
    <row r="18" spans="1:17" ht="12.75" customHeight="1" x14ac:dyDescent="0.25">
      <c r="A18" s="296"/>
      <c r="B18" s="297"/>
      <c r="C18" s="298"/>
      <c r="D18" s="298"/>
      <c r="E18" s="299"/>
      <c r="F18" s="298"/>
      <c r="G18" s="299"/>
      <c r="H18" s="299"/>
      <c r="I18" s="299"/>
      <c r="J18" s="299"/>
      <c r="K18" s="299"/>
      <c r="L18" s="299"/>
      <c r="M18" s="299"/>
      <c r="N18" s="299"/>
      <c r="O18" s="299"/>
      <c r="P18" s="299"/>
    </row>
    <row r="19" spans="1:17" ht="12.75" customHeight="1" x14ac:dyDescent="0.25">
      <c r="A19" s="301"/>
      <c r="B19" s="458" t="s">
        <v>182</v>
      </c>
      <c r="C19" s="458"/>
      <c r="D19" s="458"/>
      <c r="E19" s="458"/>
      <c r="F19" s="458"/>
      <c r="G19" s="458"/>
      <c r="H19" s="458"/>
      <c r="I19" s="458"/>
      <c r="J19" s="458"/>
      <c r="K19" s="458"/>
      <c r="L19" s="458"/>
      <c r="M19" s="458"/>
      <c r="N19" s="458"/>
      <c r="O19" s="458"/>
      <c r="P19" s="458"/>
    </row>
    <row r="20" spans="1:17" ht="19.899999999999999" customHeight="1" x14ac:dyDescent="0.25">
      <c r="A20" s="294" t="s">
        <v>289</v>
      </c>
      <c r="B20" s="275">
        <v>138</v>
      </c>
      <c r="C20" s="276">
        <v>125</v>
      </c>
      <c r="D20" s="276" t="s">
        <v>72</v>
      </c>
      <c r="E20" s="278" t="s">
        <v>72</v>
      </c>
      <c r="F20" s="278" t="s">
        <v>72</v>
      </c>
      <c r="G20" s="299" t="s">
        <v>72</v>
      </c>
      <c r="H20" s="302" t="s">
        <v>72</v>
      </c>
      <c r="I20" s="299" t="s">
        <v>72</v>
      </c>
      <c r="J20" s="298">
        <v>6</v>
      </c>
      <c r="K20" s="298">
        <v>8</v>
      </c>
      <c r="L20" s="298">
        <v>11</v>
      </c>
      <c r="M20" s="298">
        <v>19</v>
      </c>
      <c r="N20" s="298">
        <v>33</v>
      </c>
      <c r="O20" s="298">
        <v>37</v>
      </c>
      <c r="P20" s="298">
        <v>14</v>
      </c>
    </row>
    <row r="21" spans="1:17" ht="12.75" customHeight="1" x14ac:dyDescent="0.2">
      <c r="A21" s="296" t="s">
        <v>768</v>
      </c>
      <c r="B21" s="275">
        <v>64</v>
      </c>
      <c r="C21" s="276">
        <v>58</v>
      </c>
      <c r="D21" s="276" t="s">
        <v>12</v>
      </c>
      <c r="E21" s="278" t="s">
        <v>12</v>
      </c>
      <c r="F21" s="278" t="s">
        <v>72</v>
      </c>
      <c r="G21" s="299" t="s">
        <v>72</v>
      </c>
      <c r="H21" s="299" t="s">
        <v>72</v>
      </c>
      <c r="I21" s="299" t="s">
        <v>72</v>
      </c>
      <c r="J21" s="299" t="s">
        <v>72</v>
      </c>
      <c r="K21" s="299" t="s">
        <v>72</v>
      </c>
      <c r="L21" s="299" t="s">
        <v>72</v>
      </c>
      <c r="M21" s="298">
        <v>11</v>
      </c>
      <c r="N21" s="298">
        <v>16</v>
      </c>
      <c r="O21" s="298">
        <v>15</v>
      </c>
      <c r="P21" s="298">
        <v>6</v>
      </c>
    </row>
    <row r="22" spans="1:17" ht="12.75" customHeight="1" x14ac:dyDescent="0.2">
      <c r="A22" s="296" t="s">
        <v>769</v>
      </c>
      <c r="B22" s="275">
        <v>56</v>
      </c>
      <c r="C22" s="276">
        <v>50</v>
      </c>
      <c r="D22" s="276" t="s">
        <v>12</v>
      </c>
      <c r="E22" s="278" t="s">
        <v>12</v>
      </c>
      <c r="F22" s="278" t="s">
        <v>72</v>
      </c>
      <c r="G22" s="299" t="s">
        <v>72</v>
      </c>
      <c r="H22" s="299" t="s">
        <v>72</v>
      </c>
      <c r="I22" s="299" t="s">
        <v>72</v>
      </c>
      <c r="J22" s="299" t="s">
        <v>72</v>
      </c>
      <c r="K22" s="299" t="s">
        <v>72</v>
      </c>
      <c r="L22" s="299" t="s">
        <v>72</v>
      </c>
      <c r="M22" s="298">
        <v>7</v>
      </c>
      <c r="N22" s="298">
        <v>14</v>
      </c>
      <c r="O22" s="298">
        <v>17</v>
      </c>
      <c r="P22" s="298">
        <v>5</v>
      </c>
    </row>
    <row r="23" spans="1:17" ht="25.5" customHeight="1" x14ac:dyDescent="0.2">
      <c r="A23" s="296" t="s">
        <v>770</v>
      </c>
      <c r="B23" s="275">
        <v>19</v>
      </c>
      <c r="C23" s="276">
        <v>16</v>
      </c>
      <c r="D23" s="276" t="s">
        <v>72</v>
      </c>
      <c r="E23" s="276" t="s">
        <v>72</v>
      </c>
      <c r="F23" s="276" t="s">
        <v>12</v>
      </c>
      <c r="G23" s="299" t="s">
        <v>72</v>
      </c>
      <c r="H23" s="299" t="s">
        <v>72</v>
      </c>
      <c r="I23" s="299" t="s">
        <v>72</v>
      </c>
      <c r="J23" s="299" t="s">
        <v>72</v>
      </c>
      <c r="K23" s="299" t="s">
        <v>72</v>
      </c>
      <c r="L23" s="299" t="s">
        <v>72</v>
      </c>
      <c r="M23" s="299" t="s">
        <v>72</v>
      </c>
      <c r="N23" s="299" t="s">
        <v>72</v>
      </c>
      <c r="O23" s="299" t="s">
        <v>72</v>
      </c>
      <c r="P23" s="299" t="s">
        <v>72</v>
      </c>
    </row>
    <row r="24" spans="1:17" ht="12.75" customHeight="1" x14ac:dyDescent="0.25">
      <c r="A24" s="296" t="s">
        <v>610</v>
      </c>
      <c r="B24" s="277" t="s">
        <v>117</v>
      </c>
      <c r="C24" s="278" t="s">
        <v>117</v>
      </c>
      <c r="D24" s="278" t="s">
        <v>117</v>
      </c>
      <c r="E24" s="278" t="s">
        <v>117</v>
      </c>
      <c r="F24" s="278" t="s">
        <v>117</v>
      </c>
      <c r="G24" s="299" t="s">
        <v>117</v>
      </c>
      <c r="H24" s="299" t="s">
        <v>117</v>
      </c>
      <c r="I24" s="299" t="s">
        <v>117</v>
      </c>
      <c r="J24" s="299" t="s">
        <v>117</v>
      </c>
      <c r="K24" s="299" t="s">
        <v>117</v>
      </c>
      <c r="L24" s="299" t="s">
        <v>117</v>
      </c>
      <c r="M24" s="299" t="s">
        <v>117</v>
      </c>
      <c r="N24" s="299" t="s">
        <v>117</v>
      </c>
      <c r="O24" s="299" t="s">
        <v>117</v>
      </c>
      <c r="P24" s="299" t="s">
        <v>117</v>
      </c>
    </row>
    <row r="25" spans="1:17" ht="22.9" customHeight="1" x14ac:dyDescent="0.25">
      <c r="A25" s="296" t="s">
        <v>767</v>
      </c>
      <c r="B25" s="275">
        <v>108</v>
      </c>
      <c r="C25" s="276">
        <v>98</v>
      </c>
      <c r="D25" s="276" t="s">
        <v>72</v>
      </c>
      <c r="E25" s="278" t="s">
        <v>72</v>
      </c>
      <c r="F25" s="278" t="s">
        <v>72</v>
      </c>
      <c r="G25" s="299" t="s">
        <v>72</v>
      </c>
      <c r="H25" s="299" t="s">
        <v>72</v>
      </c>
      <c r="I25" s="299" t="s">
        <v>72</v>
      </c>
      <c r="J25" s="298" t="s">
        <v>72</v>
      </c>
      <c r="K25" s="298">
        <v>7</v>
      </c>
      <c r="L25" s="298">
        <v>9</v>
      </c>
      <c r="M25" s="298">
        <v>13</v>
      </c>
      <c r="N25" s="298">
        <v>25</v>
      </c>
      <c r="O25" s="298">
        <v>30</v>
      </c>
      <c r="P25" s="298">
        <v>9</v>
      </c>
    </row>
    <row r="26" spans="1:17" ht="22.9" customHeight="1" x14ac:dyDescent="0.2">
      <c r="A26" s="296" t="s">
        <v>766</v>
      </c>
      <c r="B26" s="275">
        <v>50</v>
      </c>
      <c r="C26" s="276">
        <v>45</v>
      </c>
      <c r="D26" s="276" t="s">
        <v>12</v>
      </c>
      <c r="E26" s="278" t="s">
        <v>12</v>
      </c>
      <c r="F26" s="278" t="s">
        <v>72</v>
      </c>
      <c r="G26" s="299" t="s">
        <v>72</v>
      </c>
      <c r="H26" s="299" t="s">
        <v>72</v>
      </c>
      <c r="I26" s="299" t="s">
        <v>72</v>
      </c>
      <c r="J26" s="299" t="s">
        <v>72</v>
      </c>
      <c r="K26" s="299" t="s">
        <v>72</v>
      </c>
      <c r="L26" s="299" t="s">
        <v>72</v>
      </c>
      <c r="M26" s="298">
        <v>7</v>
      </c>
      <c r="N26" s="298">
        <v>12</v>
      </c>
      <c r="O26" s="298">
        <v>14</v>
      </c>
      <c r="P26" s="299" t="s">
        <v>72</v>
      </c>
    </row>
    <row r="27" spans="1:17" ht="22.9" customHeight="1" x14ac:dyDescent="0.2">
      <c r="A27" s="296" t="s">
        <v>765</v>
      </c>
      <c r="B27" s="275">
        <v>45</v>
      </c>
      <c r="C27" s="276">
        <v>42</v>
      </c>
      <c r="D27" s="276" t="s">
        <v>12</v>
      </c>
      <c r="E27" s="276" t="s">
        <v>72</v>
      </c>
      <c r="F27" s="278" t="s">
        <v>72</v>
      </c>
      <c r="G27" s="299" t="s">
        <v>72</v>
      </c>
      <c r="H27" s="299" t="s">
        <v>72</v>
      </c>
      <c r="I27" s="299" t="s">
        <v>72</v>
      </c>
      <c r="J27" s="299" t="s">
        <v>72</v>
      </c>
      <c r="K27" s="299" t="s">
        <v>72</v>
      </c>
      <c r="L27" s="299" t="s">
        <v>72</v>
      </c>
      <c r="M27" s="299" t="s">
        <v>72</v>
      </c>
      <c r="N27" s="298">
        <v>11</v>
      </c>
      <c r="O27" s="298">
        <v>13</v>
      </c>
      <c r="P27" s="299" t="s">
        <v>72</v>
      </c>
    </row>
    <row r="28" spans="1:17" ht="32.65" customHeight="1" x14ac:dyDescent="0.2">
      <c r="A28" s="296" t="s">
        <v>764</v>
      </c>
      <c r="B28" s="275">
        <v>13</v>
      </c>
      <c r="C28" s="276">
        <v>11</v>
      </c>
      <c r="D28" s="276" t="s">
        <v>72</v>
      </c>
      <c r="E28" s="276" t="s">
        <v>12</v>
      </c>
      <c r="F28" s="276" t="s">
        <v>12</v>
      </c>
      <c r="G28" s="299" t="s">
        <v>72</v>
      </c>
      <c r="H28" s="299" t="s">
        <v>72</v>
      </c>
      <c r="I28" s="299" t="s">
        <v>72</v>
      </c>
      <c r="J28" s="299" t="s">
        <v>72</v>
      </c>
      <c r="K28" s="299" t="s">
        <v>72</v>
      </c>
      <c r="L28" s="299" t="s">
        <v>72</v>
      </c>
      <c r="M28" s="299" t="s">
        <v>72</v>
      </c>
      <c r="N28" s="299" t="s">
        <v>72</v>
      </c>
      <c r="O28" s="299" t="s">
        <v>72</v>
      </c>
      <c r="P28" s="299" t="s">
        <v>72</v>
      </c>
    </row>
    <row r="29" spans="1:17" ht="12.75" customHeight="1" x14ac:dyDescent="0.25">
      <c r="A29" s="296"/>
      <c r="B29" s="297"/>
      <c r="C29" s="298"/>
      <c r="D29" s="298"/>
      <c r="E29" s="298"/>
      <c r="F29" s="298"/>
      <c r="G29" s="299"/>
      <c r="H29" s="299"/>
      <c r="I29" s="299"/>
      <c r="J29" s="299"/>
      <c r="K29" s="299"/>
      <c r="L29" s="299"/>
      <c r="M29" s="299"/>
      <c r="N29" s="299"/>
      <c r="O29" s="299"/>
      <c r="P29" s="299"/>
    </row>
    <row r="30" spans="1:17" ht="12.75" customHeight="1" x14ac:dyDescent="0.25">
      <c r="A30" s="293"/>
      <c r="B30" s="458" t="s">
        <v>186</v>
      </c>
      <c r="C30" s="458"/>
      <c r="D30" s="458"/>
      <c r="E30" s="458"/>
      <c r="F30" s="458"/>
      <c r="G30" s="458"/>
      <c r="H30" s="458"/>
      <c r="I30" s="458"/>
      <c r="J30" s="458"/>
      <c r="K30" s="458"/>
      <c r="L30" s="458"/>
      <c r="M30" s="458"/>
      <c r="N30" s="458"/>
      <c r="O30" s="458"/>
      <c r="P30" s="458"/>
    </row>
    <row r="31" spans="1:17" ht="19.899999999999999" customHeight="1" x14ac:dyDescent="0.2">
      <c r="A31" s="294" t="s">
        <v>289</v>
      </c>
      <c r="B31" s="275">
        <v>20</v>
      </c>
      <c r="C31" s="276">
        <v>19</v>
      </c>
      <c r="D31" s="276" t="s">
        <v>12</v>
      </c>
      <c r="E31" s="276" t="s">
        <v>72</v>
      </c>
      <c r="F31" s="276" t="s">
        <v>12</v>
      </c>
      <c r="G31" s="299" t="s">
        <v>72</v>
      </c>
      <c r="H31" s="299" t="s">
        <v>72</v>
      </c>
      <c r="I31" s="299" t="s">
        <v>72</v>
      </c>
      <c r="J31" s="299" t="s">
        <v>72</v>
      </c>
      <c r="K31" s="299" t="s">
        <v>72</v>
      </c>
      <c r="L31" s="299" t="s">
        <v>72</v>
      </c>
      <c r="M31" s="299" t="s">
        <v>72</v>
      </c>
      <c r="N31" s="299">
        <v>6</v>
      </c>
      <c r="O31" s="299" t="s">
        <v>72</v>
      </c>
      <c r="P31" s="299" t="s">
        <v>72</v>
      </c>
      <c r="Q31" s="125"/>
    </row>
    <row r="32" spans="1:17" ht="12.75" customHeight="1" x14ac:dyDescent="0.2">
      <c r="A32" s="296" t="s">
        <v>768</v>
      </c>
      <c r="B32" s="275">
        <v>14</v>
      </c>
      <c r="C32" s="276">
        <v>14</v>
      </c>
      <c r="D32" s="276" t="s">
        <v>12</v>
      </c>
      <c r="E32" s="276" t="s">
        <v>72</v>
      </c>
      <c r="F32" s="276" t="s">
        <v>12</v>
      </c>
      <c r="G32" s="299" t="s">
        <v>72</v>
      </c>
      <c r="H32" s="299" t="s">
        <v>72</v>
      </c>
      <c r="I32" s="299" t="s">
        <v>72</v>
      </c>
      <c r="J32" s="299" t="s">
        <v>72</v>
      </c>
      <c r="K32" s="299" t="s">
        <v>72</v>
      </c>
      <c r="L32" s="299" t="s">
        <v>72</v>
      </c>
      <c r="M32" s="299" t="s">
        <v>72</v>
      </c>
      <c r="N32" s="299">
        <v>5</v>
      </c>
      <c r="O32" s="299" t="s">
        <v>72</v>
      </c>
      <c r="P32" s="299" t="s">
        <v>72</v>
      </c>
      <c r="Q32" s="125"/>
    </row>
    <row r="33" spans="1:17" ht="12.75" customHeight="1" x14ac:dyDescent="0.2">
      <c r="A33" s="296" t="s">
        <v>769</v>
      </c>
      <c r="B33" s="277" t="s">
        <v>72</v>
      </c>
      <c r="C33" s="278" t="s">
        <v>72</v>
      </c>
      <c r="D33" s="276" t="s">
        <v>12</v>
      </c>
      <c r="E33" s="276" t="s">
        <v>12</v>
      </c>
      <c r="F33" s="276" t="s">
        <v>12</v>
      </c>
      <c r="G33" s="299" t="s">
        <v>72</v>
      </c>
      <c r="H33" s="299" t="s">
        <v>72</v>
      </c>
      <c r="I33" s="299" t="s">
        <v>72</v>
      </c>
      <c r="J33" s="299" t="s">
        <v>72</v>
      </c>
      <c r="K33" s="299" t="s">
        <v>72</v>
      </c>
      <c r="L33" s="299" t="s">
        <v>12</v>
      </c>
      <c r="M33" s="299" t="s">
        <v>72</v>
      </c>
      <c r="N33" s="299" t="s">
        <v>72</v>
      </c>
      <c r="O33" s="299" t="s">
        <v>72</v>
      </c>
      <c r="P33" s="299" t="s">
        <v>72</v>
      </c>
      <c r="Q33" s="125"/>
    </row>
    <row r="34" spans="1:17" ht="25.5" customHeight="1" x14ac:dyDescent="0.2">
      <c r="A34" s="296" t="s">
        <v>770</v>
      </c>
      <c r="B34" s="277" t="s">
        <v>72</v>
      </c>
      <c r="C34" s="278" t="s">
        <v>72</v>
      </c>
      <c r="D34" s="276" t="s">
        <v>12</v>
      </c>
      <c r="E34" s="276" t="s">
        <v>12</v>
      </c>
      <c r="F34" s="276" t="s">
        <v>12</v>
      </c>
      <c r="G34" s="298" t="s">
        <v>12</v>
      </c>
      <c r="H34" s="299" t="s">
        <v>12</v>
      </c>
      <c r="I34" s="299" t="s">
        <v>12</v>
      </c>
      <c r="J34" s="298" t="s">
        <v>12</v>
      </c>
      <c r="K34" s="298" t="s">
        <v>12</v>
      </c>
      <c r="L34" s="299" t="s">
        <v>12</v>
      </c>
      <c r="M34" s="298" t="s">
        <v>72</v>
      </c>
      <c r="N34" s="298" t="s">
        <v>72</v>
      </c>
      <c r="O34" s="299" t="s">
        <v>72</v>
      </c>
      <c r="P34" s="299" t="s">
        <v>72</v>
      </c>
      <c r="Q34" s="125"/>
    </row>
    <row r="35" spans="1:17" ht="12.75" customHeight="1" x14ac:dyDescent="0.25">
      <c r="A35" s="296" t="s">
        <v>610</v>
      </c>
      <c r="B35" s="277" t="s">
        <v>117</v>
      </c>
      <c r="C35" s="278" t="s">
        <v>117</v>
      </c>
      <c r="D35" s="278" t="s">
        <v>117</v>
      </c>
      <c r="E35" s="278" t="s">
        <v>117</v>
      </c>
      <c r="F35" s="278" t="s">
        <v>117</v>
      </c>
      <c r="G35" s="299" t="s">
        <v>117</v>
      </c>
      <c r="H35" s="299" t="s">
        <v>117</v>
      </c>
      <c r="I35" s="299" t="s">
        <v>117</v>
      </c>
      <c r="J35" s="299" t="s">
        <v>117</v>
      </c>
      <c r="K35" s="299" t="s">
        <v>117</v>
      </c>
      <c r="L35" s="299" t="s">
        <v>117</v>
      </c>
      <c r="M35" s="299" t="s">
        <v>117</v>
      </c>
      <c r="N35" s="299" t="s">
        <v>117</v>
      </c>
      <c r="O35" s="299" t="s">
        <v>117</v>
      </c>
      <c r="P35" s="299" t="s">
        <v>117</v>
      </c>
      <c r="Q35" s="125"/>
    </row>
    <row r="36" spans="1:17" ht="22.9" customHeight="1" x14ac:dyDescent="0.2">
      <c r="A36" s="296" t="s">
        <v>767</v>
      </c>
      <c r="B36" s="275">
        <v>18</v>
      </c>
      <c r="C36" s="276">
        <v>17</v>
      </c>
      <c r="D36" s="276" t="s">
        <v>12</v>
      </c>
      <c r="E36" s="276" t="s">
        <v>72</v>
      </c>
      <c r="F36" s="276" t="s">
        <v>12</v>
      </c>
      <c r="G36" s="299" t="s">
        <v>72</v>
      </c>
      <c r="H36" s="299" t="s">
        <v>72</v>
      </c>
      <c r="I36" s="299" t="s">
        <v>72</v>
      </c>
      <c r="J36" s="299" t="s">
        <v>72</v>
      </c>
      <c r="K36" s="299" t="s">
        <v>72</v>
      </c>
      <c r="L36" s="299" t="s">
        <v>72</v>
      </c>
      <c r="M36" s="299" t="s">
        <v>72</v>
      </c>
      <c r="N36" s="299">
        <v>5</v>
      </c>
      <c r="O36" s="299" t="s">
        <v>72</v>
      </c>
      <c r="P36" s="299" t="s">
        <v>72</v>
      </c>
      <c r="Q36" s="125"/>
    </row>
    <row r="37" spans="1:17" ht="22.9" customHeight="1" x14ac:dyDescent="0.2">
      <c r="A37" s="296" t="s">
        <v>766</v>
      </c>
      <c r="B37" s="275">
        <v>13</v>
      </c>
      <c r="C37" s="276">
        <v>13</v>
      </c>
      <c r="D37" s="276" t="s">
        <v>12</v>
      </c>
      <c r="E37" s="276" t="s">
        <v>72</v>
      </c>
      <c r="F37" s="276" t="s">
        <v>12</v>
      </c>
      <c r="G37" s="299" t="s">
        <v>72</v>
      </c>
      <c r="H37" s="299" t="s">
        <v>72</v>
      </c>
      <c r="I37" s="299" t="s">
        <v>72</v>
      </c>
      <c r="J37" s="299" t="s">
        <v>72</v>
      </c>
      <c r="K37" s="299" t="s">
        <v>72</v>
      </c>
      <c r="L37" s="299" t="s">
        <v>72</v>
      </c>
      <c r="M37" s="299" t="s">
        <v>72</v>
      </c>
      <c r="N37" s="299" t="s">
        <v>72</v>
      </c>
      <c r="O37" s="299" t="s">
        <v>72</v>
      </c>
      <c r="P37" s="299" t="s">
        <v>72</v>
      </c>
      <c r="Q37" s="125"/>
    </row>
    <row r="38" spans="1:17" ht="22.9" customHeight="1" x14ac:dyDescent="0.2">
      <c r="A38" s="296" t="s">
        <v>765</v>
      </c>
      <c r="B38" s="277" t="s">
        <v>72</v>
      </c>
      <c r="C38" s="278" t="s">
        <v>72</v>
      </c>
      <c r="D38" s="276" t="s">
        <v>12</v>
      </c>
      <c r="E38" s="276" t="s">
        <v>12</v>
      </c>
      <c r="F38" s="276" t="s">
        <v>12</v>
      </c>
      <c r="G38" s="299" t="s">
        <v>72</v>
      </c>
      <c r="H38" s="299" t="s">
        <v>72</v>
      </c>
      <c r="I38" s="299" t="s">
        <v>72</v>
      </c>
      <c r="J38" s="299" t="s">
        <v>72</v>
      </c>
      <c r="K38" s="299" t="s">
        <v>72</v>
      </c>
      <c r="L38" s="299" t="s">
        <v>12</v>
      </c>
      <c r="M38" s="299" t="s">
        <v>72</v>
      </c>
      <c r="N38" s="299" t="s">
        <v>72</v>
      </c>
      <c r="O38" s="299" t="s">
        <v>72</v>
      </c>
      <c r="P38" s="299" t="s">
        <v>72</v>
      </c>
      <c r="Q38" s="125"/>
    </row>
    <row r="39" spans="1:17" ht="32.65" customHeight="1" x14ac:dyDescent="0.2">
      <c r="A39" s="306" t="s">
        <v>764</v>
      </c>
      <c r="B39" s="305" t="s">
        <v>72</v>
      </c>
      <c r="C39" s="305" t="s">
        <v>72</v>
      </c>
      <c r="D39" s="281" t="s">
        <v>12</v>
      </c>
      <c r="E39" s="281" t="s">
        <v>12</v>
      </c>
      <c r="F39" s="281" t="s">
        <v>12</v>
      </c>
      <c r="G39" s="308" t="s">
        <v>12</v>
      </c>
      <c r="H39" s="307" t="s">
        <v>12</v>
      </c>
      <c r="I39" s="307" t="s">
        <v>12</v>
      </c>
      <c r="J39" s="308" t="s">
        <v>12</v>
      </c>
      <c r="K39" s="308" t="s">
        <v>12</v>
      </c>
      <c r="L39" s="308" t="s">
        <v>12</v>
      </c>
      <c r="M39" s="308" t="s">
        <v>72</v>
      </c>
      <c r="N39" s="308" t="s">
        <v>12</v>
      </c>
      <c r="O39" s="307" t="s">
        <v>12</v>
      </c>
      <c r="P39" s="307" t="s">
        <v>72</v>
      </c>
      <c r="Q39" s="125"/>
    </row>
    <row r="40" spans="1:17" x14ac:dyDescent="0.25">
      <c r="A40" s="292"/>
      <c r="B40" s="300"/>
      <c r="C40" s="299"/>
      <c r="D40" s="298"/>
      <c r="E40" s="298"/>
      <c r="F40" s="298"/>
      <c r="G40" s="298"/>
      <c r="H40" s="299"/>
      <c r="I40" s="299"/>
      <c r="J40" s="298"/>
      <c r="K40" s="298"/>
      <c r="L40" s="298"/>
      <c r="M40" s="298"/>
      <c r="N40" s="298"/>
      <c r="O40" s="299"/>
      <c r="P40" s="299"/>
      <c r="Q40" s="125"/>
    </row>
    <row r="41" spans="1:17" x14ac:dyDescent="0.25">
      <c r="A41" s="292"/>
      <c r="B41" s="300"/>
      <c r="C41" s="299"/>
      <c r="D41" s="298"/>
      <c r="E41" s="298"/>
      <c r="F41" s="298"/>
      <c r="G41" s="298"/>
      <c r="H41" s="299"/>
      <c r="I41" s="299"/>
      <c r="J41" s="298"/>
      <c r="K41" s="298"/>
      <c r="L41" s="298"/>
      <c r="M41" s="298"/>
      <c r="N41" s="298"/>
      <c r="O41" s="299"/>
      <c r="P41" s="299"/>
      <c r="Q41" s="125"/>
    </row>
    <row r="42" spans="1:17" x14ac:dyDescent="0.25">
      <c r="A42" s="68"/>
      <c r="B42" s="80"/>
      <c r="C42" s="81"/>
      <c r="D42" s="78"/>
      <c r="E42" s="78"/>
      <c r="F42" s="78"/>
      <c r="G42" s="78"/>
      <c r="H42" s="81"/>
      <c r="I42" s="81"/>
      <c r="J42" s="78"/>
      <c r="K42" s="78"/>
      <c r="L42" s="78"/>
      <c r="M42" s="78"/>
      <c r="N42" s="78"/>
      <c r="O42" s="81"/>
      <c r="P42" s="81"/>
      <c r="Q42" s="125"/>
    </row>
    <row r="43" spans="1:17" x14ac:dyDescent="0.25">
      <c r="A43" s="390" t="s">
        <v>708</v>
      </c>
      <c r="B43" s="390"/>
      <c r="C43" s="390"/>
      <c r="D43" s="390"/>
      <c r="E43" s="390"/>
      <c r="F43" s="390"/>
      <c r="G43" s="390"/>
      <c r="H43" s="390"/>
      <c r="I43" s="390"/>
      <c r="J43" s="390"/>
      <c r="K43" s="390"/>
      <c r="L43" s="390"/>
      <c r="M43" s="390"/>
      <c r="N43" s="390"/>
      <c r="O43" s="390"/>
      <c r="P43" s="390"/>
      <c r="Q43" s="125"/>
    </row>
    <row r="44" spans="1:17" x14ac:dyDescent="0.25">
      <c r="A44" s="390" t="s">
        <v>357</v>
      </c>
      <c r="B44" s="390"/>
      <c r="C44" s="390"/>
      <c r="D44" s="390"/>
      <c r="E44" s="390"/>
      <c r="F44" s="390"/>
      <c r="G44" s="390"/>
      <c r="H44" s="390"/>
      <c r="I44" s="390"/>
      <c r="J44" s="390"/>
      <c r="K44" s="390"/>
      <c r="L44" s="390"/>
      <c r="M44" s="390"/>
      <c r="N44" s="390"/>
      <c r="O44" s="390"/>
      <c r="P44" s="390"/>
      <c r="Q44" s="125"/>
    </row>
    <row r="45" spans="1:17" x14ac:dyDescent="0.25">
      <c r="A45" s="437" t="s">
        <v>141</v>
      </c>
      <c r="B45" s="437"/>
      <c r="C45" s="437"/>
      <c r="D45" s="437"/>
      <c r="E45" s="437"/>
      <c r="F45" s="437"/>
      <c r="G45" s="437"/>
      <c r="H45" s="437"/>
      <c r="I45" s="437"/>
      <c r="J45" s="437"/>
      <c r="K45" s="437"/>
      <c r="L45" s="437"/>
      <c r="M45" s="437"/>
      <c r="N45" s="437"/>
      <c r="O45" s="437"/>
      <c r="P45" s="437"/>
      <c r="Q45" s="125"/>
    </row>
    <row r="46" spans="1:17" x14ac:dyDescent="0.25">
      <c r="A46" s="119"/>
      <c r="B46" s="119"/>
      <c r="C46" s="119"/>
      <c r="D46" s="119"/>
      <c r="E46" s="119"/>
      <c r="F46" s="119"/>
      <c r="G46" s="119"/>
      <c r="H46" s="119"/>
      <c r="I46" s="119"/>
      <c r="J46" s="119"/>
      <c r="K46" s="119"/>
      <c r="L46" s="119"/>
      <c r="M46" s="119"/>
      <c r="N46" s="119"/>
      <c r="O46" s="119"/>
      <c r="P46" s="119"/>
      <c r="Q46" s="125"/>
    </row>
    <row r="47" spans="1:17" ht="22.9" customHeight="1" x14ac:dyDescent="0.2">
      <c r="A47" s="459" t="s">
        <v>609</v>
      </c>
      <c r="B47" s="460" t="s">
        <v>493</v>
      </c>
      <c r="C47" s="460" t="s">
        <v>594</v>
      </c>
      <c r="D47" s="460"/>
      <c r="E47" s="460"/>
      <c r="F47" s="460"/>
      <c r="G47" s="460"/>
      <c r="H47" s="460"/>
      <c r="I47" s="460"/>
      <c r="J47" s="460"/>
      <c r="K47" s="460"/>
      <c r="L47" s="460"/>
      <c r="M47" s="460"/>
      <c r="N47" s="460"/>
      <c r="O47" s="460"/>
      <c r="P47" s="461" t="s">
        <v>598</v>
      </c>
      <c r="Q47" s="125"/>
    </row>
    <row r="48" spans="1:17" ht="35.450000000000003" customHeight="1" x14ac:dyDescent="0.2">
      <c r="A48" s="459"/>
      <c r="B48" s="460"/>
      <c r="C48" s="310" t="s">
        <v>664</v>
      </c>
      <c r="D48" s="310" t="s">
        <v>597</v>
      </c>
      <c r="E48" s="310" t="s">
        <v>608</v>
      </c>
      <c r="F48" s="310" t="s">
        <v>607</v>
      </c>
      <c r="G48" s="310" t="s">
        <v>606</v>
      </c>
      <c r="H48" s="310" t="s">
        <v>601</v>
      </c>
      <c r="I48" s="310" t="s">
        <v>600</v>
      </c>
      <c r="J48" s="310" t="s">
        <v>791</v>
      </c>
      <c r="K48" s="310" t="s">
        <v>602</v>
      </c>
      <c r="L48" s="310" t="s">
        <v>603</v>
      </c>
      <c r="M48" s="310" t="s">
        <v>604</v>
      </c>
      <c r="N48" s="310" t="s">
        <v>605</v>
      </c>
      <c r="O48" s="310" t="s">
        <v>599</v>
      </c>
      <c r="P48" s="461"/>
      <c r="Q48" s="125"/>
    </row>
    <row r="49" spans="1:17" ht="12.75" customHeight="1" x14ac:dyDescent="0.25">
      <c r="A49" s="303"/>
      <c r="B49" s="290"/>
      <c r="C49" s="289"/>
      <c r="D49" s="280"/>
      <c r="E49" s="280"/>
      <c r="F49" s="280"/>
      <c r="G49" s="280"/>
      <c r="H49" s="289"/>
      <c r="I49" s="289"/>
      <c r="J49" s="280"/>
      <c r="K49" s="280"/>
      <c r="L49" s="280"/>
      <c r="M49" s="280"/>
      <c r="N49" s="280"/>
      <c r="O49" s="289"/>
      <c r="P49" s="289"/>
      <c r="Q49" s="125"/>
    </row>
    <row r="50" spans="1:17" ht="12.75" customHeight="1" x14ac:dyDescent="0.25">
      <c r="A50" s="301"/>
      <c r="B50" s="463" t="s">
        <v>595</v>
      </c>
      <c r="C50" s="463"/>
      <c r="D50" s="463"/>
      <c r="E50" s="463"/>
      <c r="F50" s="463"/>
      <c r="G50" s="463"/>
      <c r="H50" s="463"/>
      <c r="I50" s="463"/>
      <c r="J50" s="463"/>
      <c r="K50" s="463"/>
      <c r="L50" s="463"/>
      <c r="M50" s="463"/>
      <c r="N50" s="463"/>
      <c r="O50" s="463"/>
      <c r="P50" s="463"/>
    </row>
    <row r="51" spans="1:17" ht="19.899999999999999" customHeight="1" x14ac:dyDescent="0.2">
      <c r="A51" s="294" t="s">
        <v>289</v>
      </c>
      <c r="B51" s="275">
        <v>19</v>
      </c>
      <c r="C51" s="276">
        <v>18</v>
      </c>
      <c r="D51" s="276" t="s">
        <v>12</v>
      </c>
      <c r="E51" s="276" t="s">
        <v>72</v>
      </c>
      <c r="F51" s="276" t="s">
        <v>12</v>
      </c>
      <c r="G51" s="278" t="s">
        <v>72</v>
      </c>
      <c r="H51" s="278" t="s">
        <v>72</v>
      </c>
      <c r="I51" s="278" t="s">
        <v>72</v>
      </c>
      <c r="J51" s="278" t="s">
        <v>72</v>
      </c>
      <c r="K51" s="278" t="s">
        <v>72</v>
      </c>
      <c r="L51" s="278" t="s">
        <v>72</v>
      </c>
      <c r="M51" s="278" t="s">
        <v>72</v>
      </c>
      <c r="N51" s="278">
        <v>6</v>
      </c>
      <c r="O51" s="278" t="s">
        <v>72</v>
      </c>
      <c r="P51" s="278" t="s">
        <v>72</v>
      </c>
    </row>
    <row r="52" spans="1:17" ht="12.75" customHeight="1" x14ac:dyDescent="0.2">
      <c r="A52" s="296" t="s">
        <v>768</v>
      </c>
      <c r="B52" s="275">
        <v>14</v>
      </c>
      <c r="C52" s="276">
        <v>14</v>
      </c>
      <c r="D52" s="276" t="s">
        <v>12</v>
      </c>
      <c r="E52" s="276" t="s">
        <v>72</v>
      </c>
      <c r="F52" s="276" t="s">
        <v>12</v>
      </c>
      <c r="G52" s="278" t="s">
        <v>72</v>
      </c>
      <c r="H52" s="278" t="s">
        <v>72</v>
      </c>
      <c r="I52" s="278" t="s">
        <v>72</v>
      </c>
      <c r="J52" s="278" t="s">
        <v>72</v>
      </c>
      <c r="K52" s="278" t="s">
        <v>72</v>
      </c>
      <c r="L52" s="278" t="s">
        <v>72</v>
      </c>
      <c r="M52" s="278" t="s">
        <v>72</v>
      </c>
      <c r="N52" s="278">
        <v>5</v>
      </c>
      <c r="O52" s="278" t="s">
        <v>72</v>
      </c>
      <c r="P52" s="278" t="s">
        <v>72</v>
      </c>
    </row>
    <row r="53" spans="1:17" ht="12.75" customHeight="1" x14ac:dyDescent="0.2">
      <c r="A53" s="296" t="s">
        <v>769</v>
      </c>
      <c r="B53" s="277" t="s">
        <v>72</v>
      </c>
      <c r="C53" s="278" t="s">
        <v>72</v>
      </c>
      <c r="D53" s="276" t="s">
        <v>12</v>
      </c>
      <c r="E53" s="276" t="s">
        <v>12</v>
      </c>
      <c r="F53" s="276" t="s">
        <v>12</v>
      </c>
      <c r="G53" s="278" t="s">
        <v>72</v>
      </c>
      <c r="H53" s="278" t="s">
        <v>72</v>
      </c>
      <c r="I53" s="278" t="s">
        <v>72</v>
      </c>
      <c r="J53" s="278" t="s">
        <v>72</v>
      </c>
      <c r="K53" s="278" t="s">
        <v>72</v>
      </c>
      <c r="L53" s="278" t="s">
        <v>12</v>
      </c>
      <c r="M53" s="278" t="s">
        <v>72</v>
      </c>
      <c r="N53" s="278" t="s">
        <v>72</v>
      </c>
      <c r="O53" s="278" t="s">
        <v>72</v>
      </c>
      <c r="P53" s="278" t="s">
        <v>72</v>
      </c>
    </row>
    <row r="54" spans="1:17" ht="25.5" customHeight="1" x14ac:dyDescent="0.2">
      <c r="A54" s="296" t="s">
        <v>770</v>
      </c>
      <c r="B54" s="277" t="s">
        <v>72</v>
      </c>
      <c r="C54" s="278" t="s">
        <v>72</v>
      </c>
      <c r="D54" s="276" t="s">
        <v>12</v>
      </c>
      <c r="E54" s="276" t="s">
        <v>12</v>
      </c>
      <c r="F54" s="276" t="s">
        <v>12</v>
      </c>
      <c r="G54" s="276" t="s">
        <v>12</v>
      </c>
      <c r="H54" s="278" t="s">
        <v>12</v>
      </c>
      <c r="I54" s="278" t="s">
        <v>12</v>
      </c>
      <c r="J54" s="276" t="s">
        <v>12</v>
      </c>
      <c r="K54" s="276" t="s">
        <v>12</v>
      </c>
      <c r="L54" s="276" t="s">
        <v>12</v>
      </c>
      <c r="M54" s="276" t="s">
        <v>72</v>
      </c>
      <c r="N54" s="276" t="s">
        <v>72</v>
      </c>
      <c r="O54" s="278" t="s">
        <v>72</v>
      </c>
      <c r="P54" s="278" t="s">
        <v>72</v>
      </c>
    </row>
    <row r="55" spans="1:17" ht="12.75" customHeight="1" x14ac:dyDescent="0.25">
      <c r="A55" s="296" t="s">
        <v>610</v>
      </c>
      <c r="B55" s="277" t="s">
        <v>117</v>
      </c>
      <c r="C55" s="278" t="s">
        <v>117</v>
      </c>
      <c r="D55" s="278" t="s">
        <v>117</v>
      </c>
      <c r="E55" s="278" t="s">
        <v>117</v>
      </c>
      <c r="F55" s="278" t="s">
        <v>117</v>
      </c>
      <c r="G55" s="278" t="s">
        <v>117</v>
      </c>
      <c r="H55" s="278" t="s">
        <v>117</v>
      </c>
      <c r="I55" s="278" t="s">
        <v>117</v>
      </c>
      <c r="J55" s="278" t="s">
        <v>117</v>
      </c>
      <c r="K55" s="278" t="s">
        <v>117</v>
      </c>
      <c r="L55" s="278" t="s">
        <v>117</v>
      </c>
      <c r="M55" s="278" t="s">
        <v>117</v>
      </c>
      <c r="N55" s="278" t="s">
        <v>117</v>
      </c>
      <c r="O55" s="278" t="s">
        <v>117</v>
      </c>
      <c r="P55" s="278" t="s">
        <v>117</v>
      </c>
    </row>
    <row r="56" spans="1:17" ht="24.4" customHeight="1" x14ac:dyDescent="0.2">
      <c r="A56" s="296" t="s">
        <v>767</v>
      </c>
      <c r="B56" s="275">
        <v>18</v>
      </c>
      <c r="C56" s="276">
        <v>17</v>
      </c>
      <c r="D56" s="276" t="s">
        <v>12</v>
      </c>
      <c r="E56" s="276" t="s">
        <v>72</v>
      </c>
      <c r="F56" s="276" t="s">
        <v>12</v>
      </c>
      <c r="G56" s="278" t="s">
        <v>72</v>
      </c>
      <c r="H56" s="278" t="s">
        <v>72</v>
      </c>
      <c r="I56" s="278" t="s">
        <v>72</v>
      </c>
      <c r="J56" s="278" t="s">
        <v>72</v>
      </c>
      <c r="K56" s="278" t="s">
        <v>72</v>
      </c>
      <c r="L56" s="278" t="s">
        <v>72</v>
      </c>
      <c r="M56" s="278" t="s">
        <v>72</v>
      </c>
      <c r="N56" s="278" t="s">
        <v>72</v>
      </c>
      <c r="O56" s="278" t="s">
        <v>72</v>
      </c>
      <c r="P56" s="278" t="s">
        <v>72</v>
      </c>
    </row>
    <row r="57" spans="1:17" ht="24.4" customHeight="1" x14ac:dyDescent="0.2">
      <c r="A57" s="296" t="s">
        <v>766</v>
      </c>
      <c r="B57" s="275">
        <v>13</v>
      </c>
      <c r="C57" s="276">
        <v>13</v>
      </c>
      <c r="D57" s="276" t="s">
        <v>12</v>
      </c>
      <c r="E57" s="276" t="s">
        <v>72</v>
      </c>
      <c r="F57" s="276" t="s">
        <v>12</v>
      </c>
      <c r="G57" s="278" t="s">
        <v>72</v>
      </c>
      <c r="H57" s="278" t="s">
        <v>72</v>
      </c>
      <c r="I57" s="278" t="s">
        <v>72</v>
      </c>
      <c r="J57" s="278" t="s">
        <v>72</v>
      </c>
      <c r="K57" s="278" t="s">
        <v>72</v>
      </c>
      <c r="L57" s="278" t="s">
        <v>72</v>
      </c>
      <c r="M57" s="278" t="s">
        <v>72</v>
      </c>
      <c r="N57" s="278" t="s">
        <v>72</v>
      </c>
      <c r="O57" s="278" t="s">
        <v>72</v>
      </c>
      <c r="P57" s="278" t="s">
        <v>72</v>
      </c>
    </row>
    <row r="58" spans="1:17" ht="24.4" customHeight="1" x14ac:dyDescent="0.2">
      <c r="A58" s="296" t="s">
        <v>765</v>
      </c>
      <c r="B58" s="277" t="s">
        <v>72</v>
      </c>
      <c r="C58" s="278" t="s">
        <v>72</v>
      </c>
      <c r="D58" s="276" t="s">
        <v>12</v>
      </c>
      <c r="E58" s="276" t="s">
        <v>12</v>
      </c>
      <c r="F58" s="276" t="s">
        <v>12</v>
      </c>
      <c r="G58" s="278" t="s">
        <v>72</v>
      </c>
      <c r="H58" s="278" t="s">
        <v>72</v>
      </c>
      <c r="I58" s="278" t="s">
        <v>72</v>
      </c>
      <c r="J58" s="278" t="s">
        <v>72</v>
      </c>
      <c r="K58" s="278" t="s">
        <v>72</v>
      </c>
      <c r="L58" s="278" t="s">
        <v>12</v>
      </c>
      <c r="M58" s="278" t="s">
        <v>72</v>
      </c>
      <c r="N58" s="278" t="s">
        <v>72</v>
      </c>
      <c r="O58" s="278" t="s">
        <v>72</v>
      </c>
      <c r="P58" s="278" t="s">
        <v>72</v>
      </c>
    </row>
    <row r="59" spans="1:17" ht="35.450000000000003" customHeight="1" x14ac:dyDescent="0.2">
      <c r="A59" s="296" t="s">
        <v>764</v>
      </c>
      <c r="B59" s="277" t="s">
        <v>72</v>
      </c>
      <c r="C59" s="278" t="s">
        <v>72</v>
      </c>
      <c r="D59" s="276" t="s">
        <v>12</v>
      </c>
      <c r="E59" s="276" t="s">
        <v>12</v>
      </c>
      <c r="F59" s="276" t="s">
        <v>12</v>
      </c>
      <c r="G59" s="276" t="s">
        <v>12</v>
      </c>
      <c r="H59" s="278" t="s">
        <v>12</v>
      </c>
      <c r="I59" s="278" t="s">
        <v>12</v>
      </c>
      <c r="J59" s="276" t="s">
        <v>12</v>
      </c>
      <c r="K59" s="276" t="s">
        <v>12</v>
      </c>
      <c r="L59" s="276" t="s">
        <v>12</v>
      </c>
      <c r="M59" s="276" t="s">
        <v>72</v>
      </c>
      <c r="N59" s="276" t="s">
        <v>12</v>
      </c>
      <c r="O59" s="278" t="s">
        <v>12</v>
      </c>
      <c r="P59" s="278" t="s">
        <v>72</v>
      </c>
    </row>
    <row r="60" spans="1:17" ht="12.75" customHeight="1" x14ac:dyDescent="0.25">
      <c r="A60" s="301"/>
      <c r="B60" s="458" t="s">
        <v>187</v>
      </c>
      <c r="C60" s="458"/>
      <c r="D60" s="458"/>
      <c r="E60" s="458"/>
      <c r="F60" s="458"/>
      <c r="G60" s="458"/>
      <c r="H60" s="458"/>
      <c r="I60" s="458"/>
      <c r="J60" s="458"/>
      <c r="K60" s="458"/>
      <c r="L60" s="458"/>
      <c r="M60" s="458"/>
      <c r="N60" s="458"/>
      <c r="O60" s="458"/>
      <c r="P60" s="458"/>
    </row>
    <row r="61" spans="1:17" ht="19.899999999999999" customHeight="1" x14ac:dyDescent="0.25">
      <c r="A61" s="294" t="s">
        <v>289</v>
      </c>
      <c r="B61" s="275">
        <v>69</v>
      </c>
      <c r="C61" s="276">
        <v>61</v>
      </c>
      <c r="D61" s="278" t="s">
        <v>72</v>
      </c>
      <c r="E61" s="278" t="s">
        <v>72</v>
      </c>
      <c r="F61" s="278" t="s">
        <v>72</v>
      </c>
      <c r="G61" s="276">
        <v>14</v>
      </c>
      <c r="H61" s="276">
        <v>7</v>
      </c>
      <c r="I61" s="276">
        <v>6</v>
      </c>
      <c r="J61" s="276">
        <v>8</v>
      </c>
      <c r="K61" s="276">
        <v>6</v>
      </c>
      <c r="L61" s="278" t="s">
        <v>72</v>
      </c>
      <c r="M61" s="278">
        <v>5</v>
      </c>
      <c r="N61" s="278" t="s">
        <v>72</v>
      </c>
      <c r="O61" s="278" t="s">
        <v>72</v>
      </c>
      <c r="P61" s="276">
        <v>8</v>
      </c>
    </row>
    <row r="62" spans="1:17" ht="12.75" customHeight="1" x14ac:dyDescent="0.25">
      <c r="A62" s="296" t="s">
        <v>768</v>
      </c>
      <c r="B62" s="275">
        <v>48</v>
      </c>
      <c r="C62" s="276">
        <v>43</v>
      </c>
      <c r="D62" s="278" t="s">
        <v>72</v>
      </c>
      <c r="E62" s="278" t="s">
        <v>72</v>
      </c>
      <c r="F62" s="278" t="s">
        <v>72</v>
      </c>
      <c r="G62" s="276">
        <v>10</v>
      </c>
      <c r="H62" s="276">
        <v>5</v>
      </c>
      <c r="I62" s="278" t="s">
        <v>72</v>
      </c>
      <c r="J62" s="276">
        <v>5</v>
      </c>
      <c r="K62" s="278" t="s">
        <v>72</v>
      </c>
      <c r="L62" s="278" t="s">
        <v>72</v>
      </c>
      <c r="M62" s="278" t="s">
        <v>72</v>
      </c>
      <c r="N62" s="278" t="s">
        <v>72</v>
      </c>
      <c r="O62" s="278" t="s">
        <v>72</v>
      </c>
      <c r="P62" s="276">
        <v>5</v>
      </c>
    </row>
    <row r="63" spans="1:17" ht="12.75" customHeight="1" x14ac:dyDescent="0.2">
      <c r="A63" s="296" t="s">
        <v>769</v>
      </c>
      <c r="B63" s="275">
        <v>17</v>
      </c>
      <c r="C63" s="276">
        <v>15</v>
      </c>
      <c r="D63" s="278" t="s">
        <v>12</v>
      </c>
      <c r="E63" s="278" t="s">
        <v>72</v>
      </c>
      <c r="F63" s="278" t="s">
        <v>72</v>
      </c>
      <c r="G63" s="278" t="s">
        <v>72</v>
      </c>
      <c r="H63" s="278" t="s">
        <v>72</v>
      </c>
      <c r="I63" s="278" t="s">
        <v>72</v>
      </c>
      <c r="J63" s="278" t="s">
        <v>72</v>
      </c>
      <c r="K63" s="278" t="s">
        <v>72</v>
      </c>
      <c r="L63" s="278" t="s">
        <v>72</v>
      </c>
      <c r="M63" s="278" t="s">
        <v>72</v>
      </c>
      <c r="N63" s="278" t="s">
        <v>72</v>
      </c>
      <c r="O63" s="278" t="s">
        <v>72</v>
      </c>
      <c r="P63" s="278" t="s">
        <v>72</v>
      </c>
    </row>
    <row r="64" spans="1:17" ht="25.5" customHeight="1" x14ac:dyDescent="0.2">
      <c r="A64" s="296" t="s">
        <v>770</v>
      </c>
      <c r="B64" s="277" t="s">
        <v>72</v>
      </c>
      <c r="C64" s="278" t="s">
        <v>72</v>
      </c>
      <c r="D64" s="276" t="s">
        <v>12</v>
      </c>
      <c r="E64" s="278" t="s">
        <v>72</v>
      </c>
      <c r="F64" s="278" t="s">
        <v>72</v>
      </c>
      <c r="G64" s="278" t="s">
        <v>72</v>
      </c>
      <c r="H64" s="276" t="s">
        <v>72</v>
      </c>
      <c r="I64" s="278" t="s">
        <v>72</v>
      </c>
      <c r="J64" s="278" t="s">
        <v>72</v>
      </c>
      <c r="K64" s="278" t="s">
        <v>12</v>
      </c>
      <c r="L64" s="278" t="s">
        <v>72</v>
      </c>
      <c r="M64" s="278" t="s">
        <v>72</v>
      </c>
      <c r="N64" s="276" t="s">
        <v>72</v>
      </c>
      <c r="O64" s="276" t="s">
        <v>12</v>
      </c>
      <c r="P64" s="278" t="s">
        <v>72</v>
      </c>
    </row>
    <row r="65" spans="1:16" ht="12.75" customHeight="1" x14ac:dyDescent="0.25">
      <c r="A65" s="296" t="s">
        <v>610</v>
      </c>
      <c r="B65" s="277" t="s">
        <v>117</v>
      </c>
      <c r="C65" s="278" t="s">
        <v>117</v>
      </c>
      <c r="D65" s="278" t="s">
        <v>117</v>
      </c>
      <c r="E65" s="278" t="s">
        <v>117</v>
      </c>
      <c r="F65" s="278" t="s">
        <v>117</v>
      </c>
      <c r="G65" s="278" t="s">
        <v>117</v>
      </c>
      <c r="H65" s="278" t="s">
        <v>117</v>
      </c>
      <c r="I65" s="278" t="s">
        <v>117</v>
      </c>
      <c r="J65" s="278" t="s">
        <v>117</v>
      </c>
      <c r="K65" s="278" t="s">
        <v>117</v>
      </c>
      <c r="L65" s="278" t="s">
        <v>117</v>
      </c>
      <c r="M65" s="278" t="s">
        <v>117</v>
      </c>
      <c r="N65" s="278" t="s">
        <v>117</v>
      </c>
      <c r="O65" s="278" t="s">
        <v>117</v>
      </c>
      <c r="P65" s="278" t="s">
        <v>117</v>
      </c>
    </row>
    <row r="66" spans="1:16" ht="24.4" customHeight="1" x14ac:dyDescent="0.25">
      <c r="A66" s="296" t="s">
        <v>767</v>
      </c>
      <c r="B66" s="275">
        <v>46</v>
      </c>
      <c r="C66" s="276">
        <v>41</v>
      </c>
      <c r="D66" s="278" t="s">
        <v>72</v>
      </c>
      <c r="E66" s="278" t="s">
        <v>72</v>
      </c>
      <c r="F66" s="278" t="s">
        <v>72</v>
      </c>
      <c r="G66" s="276">
        <v>11</v>
      </c>
      <c r="H66" s="276">
        <v>5</v>
      </c>
      <c r="I66" s="278" t="s">
        <v>72</v>
      </c>
      <c r="J66" s="276">
        <v>5</v>
      </c>
      <c r="K66" s="278" t="s">
        <v>72</v>
      </c>
      <c r="L66" s="278" t="s">
        <v>72</v>
      </c>
      <c r="M66" s="278" t="s">
        <v>72</v>
      </c>
      <c r="N66" s="278" t="s">
        <v>72</v>
      </c>
      <c r="O66" s="278" t="s">
        <v>72</v>
      </c>
      <c r="P66" s="276" t="s">
        <v>72</v>
      </c>
    </row>
    <row r="67" spans="1:16" ht="24.4" customHeight="1" x14ac:dyDescent="0.25">
      <c r="A67" s="296" t="s">
        <v>766</v>
      </c>
      <c r="B67" s="275">
        <v>33</v>
      </c>
      <c r="C67" s="276">
        <v>29</v>
      </c>
      <c r="D67" s="278" t="s">
        <v>72</v>
      </c>
      <c r="E67" s="278" t="s">
        <v>72</v>
      </c>
      <c r="F67" s="278" t="s">
        <v>72</v>
      </c>
      <c r="G67" s="276">
        <v>8</v>
      </c>
      <c r="H67" s="278" t="s">
        <v>72</v>
      </c>
      <c r="I67" s="278" t="s">
        <v>72</v>
      </c>
      <c r="J67" s="278" t="s">
        <v>72</v>
      </c>
      <c r="K67" s="278" t="s">
        <v>72</v>
      </c>
      <c r="L67" s="278" t="s">
        <v>72</v>
      </c>
      <c r="M67" s="278" t="s">
        <v>72</v>
      </c>
      <c r="N67" s="278" t="s">
        <v>72</v>
      </c>
      <c r="O67" s="278" t="s">
        <v>72</v>
      </c>
      <c r="P67" s="276" t="s">
        <v>72</v>
      </c>
    </row>
    <row r="68" spans="1:16" ht="24.4" customHeight="1" x14ac:dyDescent="0.2">
      <c r="A68" s="296" t="s">
        <v>765</v>
      </c>
      <c r="B68" s="275">
        <v>11</v>
      </c>
      <c r="C68" s="276">
        <v>10</v>
      </c>
      <c r="D68" s="278" t="s">
        <v>12</v>
      </c>
      <c r="E68" s="278" t="s">
        <v>72</v>
      </c>
      <c r="F68" s="278" t="s">
        <v>12</v>
      </c>
      <c r="G68" s="278" t="s">
        <v>72</v>
      </c>
      <c r="H68" s="278" t="s">
        <v>72</v>
      </c>
      <c r="I68" s="278" t="s">
        <v>72</v>
      </c>
      <c r="J68" s="278" t="s">
        <v>72</v>
      </c>
      <c r="K68" s="278" t="s">
        <v>72</v>
      </c>
      <c r="L68" s="278" t="s">
        <v>72</v>
      </c>
      <c r="M68" s="278" t="s">
        <v>72</v>
      </c>
      <c r="N68" s="278" t="s">
        <v>72</v>
      </c>
      <c r="O68" s="276" t="s">
        <v>12</v>
      </c>
      <c r="P68" s="278" t="s">
        <v>72</v>
      </c>
    </row>
    <row r="69" spans="1:16" ht="35.450000000000003" customHeight="1" x14ac:dyDescent="0.2">
      <c r="A69" s="296" t="s">
        <v>764</v>
      </c>
      <c r="B69" s="277" t="s">
        <v>72</v>
      </c>
      <c r="C69" s="278" t="s">
        <v>72</v>
      </c>
      <c r="D69" s="276" t="s">
        <v>12</v>
      </c>
      <c r="E69" s="278" t="s">
        <v>72</v>
      </c>
      <c r="F69" s="276" t="s">
        <v>72</v>
      </c>
      <c r="G69" s="278" t="s">
        <v>72</v>
      </c>
      <c r="H69" s="276" t="s">
        <v>12</v>
      </c>
      <c r="I69" s="278" t="s">
        <v>72</v>
      </c>
      <c r="J69" s="278" t="s">
        <v>72</v>
      </c>
      <c r="K69" s="278" t="s">
        <v>12</v>
      </c>
      <c r="L69" s="278" t="s">
        <v>72</v>
      </c>
      <c r="M69" s="278" t="s">
        <v>72</v>
      </c>
      <c r="N69" s="276" t="s">
        <v>72</v>
      </c>
      <c r="O69" s="276" t="s">
        <v>12</v>
      </c>
      <c r="P69" s="278" t="s">
        <v>72</v>
      </c>
    </row>
    <row r="70" spans="1:16" ht="12.75" customHeight="1" x14ac:dyDescent="0.2">
      <c r="A70" s="301"/>
      <c r="B70" s="463" t="s">
        <v>596</v>
      </c>
      <c r="C70" s="463"/>
      <c r="D70" s="463"/>
      <c r="E70" s="463"/>
      <c r="F70" s="463"/>
      <c r="G70" s="463"/>
      <c r="H70" s="463"/>
      <c r="I70" s="463"/>
      <c r="J70" s="463"/>
      <c r="K70" s="463"/>
      <c r="L70" s="463"/>
      <c r="M70" s="463"/>
      <c r="N70" s="463"/>
      <c r="O70" s="463"/>
      <c r="P70" s="463"/>
    </row>
    <row r="71" spans="1:16" ht="19.899999999999999" customHeight="1" x14ac:dyDescent="0.25">
      <c r="A71" s="294" t="s">
        <v>289</v>
      </c>
      <c r="B71" s="275">
        <v>61</v>
      </c>
      <c r="C71" s="276">
        <v>53</v>
      </c>
      <c r="D71" s="278" t="s">
        <v>72</v>
      </c>
      <c r="E71" s="278" t="s">
        <v>72</v>
      </c>
      <c r="F71" s="278" t="s">
        <v>72</v>
      </c>
      <c r="G71" s="276">
        <v>13</v>
      </c>
      <c r="H71" s="276">
        <v>6</v>
      </c>
      <c r="I71" s="276">
        <v>6</v>
      </c>
      <c r="J71" s="276">
        <v>7</v>
      </c>
      <c r="K71" s="278">
        <v>5</v>
      </c>
      <c r="L71" s="278" t="s">
        <v>72</v>
      </c>
      <c r="M71" s="278" t="s">
        <v>72</v>
      </c>
      <c r="N71" s="278" t="s">
        <v>72</v>
      </c>
      <c r="O71" s="278" t="s">
        <v>72</v>
      </c>
      <c r="P71" s="276">
        <v>7</v>
      </c>
    </row>
    <row r="72" spans="1:16" ht="12.75" customHeight="1" x14ac:dyDescent="0.25">
      <c r="A72" s="296" t="s">
        <v>768</v>
      </c>
      <c r="B72" s="275">
        <v>41</v>
      </c>
      <c r="C72" s="276">
        <v>37</v>
      </c>
      <c r="D72" s="278" t="s">
        <v>72</v>
      </c>
      <c r="E72" s="278" t="s">
        <v>72</v>
      </c>
      <c r="F72" s="278" t="s">
        <v>72</v>
      </c>
      <c r="G72" s="276">
        <v>9</v>
      </c>
      <c r="H72" s="276" t="s">
        <v>72</v>
      </c>
      <c r="I72" s="278" t="s">
        <v>72</v>
      </c>
      <c r="J72" s="276" t="s">
        <v>72</v>
      </c>
      <c r="K72" s="278" t="s">
        <v>72</v>
      </c>
      <c r="L72" s="278" t="s">
        <v>72</v>
      </c>
      <c r="M72" s="278" t="s">
        <v>72</v>
      </c>
      <c r="N72" s="278" t="s">
        <v>72</v>
      </c>
      <c r="O72" s="278" t="s">
        <v>72</v>
      </c>
      <c r="P72" s="276" t="s">
        <v>72</v>
      </c>
    </row>
    <row r="73" spans="1:16" ht="12.75" customHeight="1" x14ac:dyDescent="0.2">
      <c r="A73" s="296" t="s">
        <v>769</v>
      </c>
      <c r="B73" s="275">
        <v>15</v>
      </c>
      <c r="C73" s="276">
        <v>13</v>
      </c>
      <c r="D73" s="278" t="s">
        <v>12</v>
      </c>
      <c r="E73" s="278" t="s">
        <v>72</v>
      </c>
      <c r="F73" s="278" t="s">
        <v>72</v>
      </c>
      <c r="G73" s="278" t="s">
        <v>72</v>
      </c>
      <c r="H73" s="278" t="s">
        <v>72</v>
      </c>
      <c r="I73" s="278" t="s">
        <v>72</v>
      </c>
      <c r="J73" s="278" t="s">
        <v>72</v>
      </c>
      <c r="K73" s="278" t="s">
        <v>72</v>
      </c>
      <c r="L73" s="278" t="s">
        <v>72</v>
      </c>
      <c r="M73" s="278" t="s">
        <v>72</v>
      </c>
      <c r="N73" s="278" t="s">
        <v>72</v>
      </c>
      <c r="O73" s="276" t="s">
        <v>72</v>
      </c>
      <c r="P73" s="278" t="s">
        <v>72</v>
      </c>
    </row>
    <row r="74" spans="1:16" ht="25.5" customHeight="1" x14ac:dyDescent="0.2">
      <c r="A74" s="296" t="s">
        <v>770</v>
      </c>
      <c r="B74" s="277" t="s">
        <v>72</v>
      </c>
      <c r="C74" s="278" t="s">
        <v>72</v>
      </c>
      <c r="D74" s="276" t="s">
        <v>12</v>
      </c>
      <c r="E74" s="278" t="s">
        <v>72</v>
      </c>
      <c r="F74" s="278" t="s">
        <v>72</v>
      </c>
      <c r="G74" s="278" t="s">
        <v>72</v>
      </c>
      <c r="H74" s="276" t="s">
        <v>72</v>
      </c>
      <c r="I74" s="278" t="s">
        <v>72</v>
      </c>
      <c r="J74" s="278" t="s">
        <v>72</v>
      </c>
      <c r="K74" s="278" t="s">
        <v>12</v>
      </c>
      <c r="L74" s="278" t="s">
        <v>72</v>
      </c>
      <c r="M74" s="278" t="s">
        <v>72</v>
      </c>
      <c r="N74" s="276" t="s">
        <v>72</v>
      </c>
      <c r="O74" s="276" t="s">
        <v>12</v>
      </c>
      <c r="P74" s="278" t="s">
        <v>72</v>
      </c>
    </row>
    <row r="75" spans="1:16" ht="12.75" customHeight="1" x14ac:dyDescent="0.25">
      <c r="A75" s="296" t="s">
        <v>610</v>
      </c>
      <c r="B75" s="277" t="s">
        <v>117</v>
      </c>
      <c r="C75" s="278" t="s">
        <v>117</v>
      </c>
      <c r="D75" s="278" t="s">
        <v>117</v>
      </c>
      <c r="E75" s="278" t="s">
        <v>117</v>
      </c>
      <c r="F75" s="278" t="s">
        <v>117</v>
      </c>
      <c r="G75" s="278" t="s">
        <v>117</v>
      </c>
      <c r="H75" s="278" t="s">
        <v>117</v>
      </c>
      <c r="I75" s="278" t="s">
        <v>117</v>
      </c>
      <c r="J75" s="278" t="s">
        <v>117</v>
      </c>
      <c r="K75" s="278" t="s">
        <v>117</v>
      </c>
      <c r="L75" s="278" t="s">
        <v>117</v>
      </c>
      <c r="M75" s="278" t="s">
        <v>117</v>
      </c>
      <c r="N75" s="278" t="s">
        <v>117</v>
      </c>
      <c r="O75" s="278" t="s">
        <v>117</v>
      </c>
      <c r="P75" s="278" t="s">
        <v>117</v>
      </c>
    </row>
    <row r="76" spans="1:16" ht="24.4" customHeight="1" x14ac:dyDescent="0.2">
      <c r="A76" s="296" t="s">
        <v>767</v>
      </c>
      <c r="B76" s="275">
        <v>42</v>
      </c>
      <c r="C76" s="276">
        <v>38</v>
      </c>
      <c r="D76" s="278" t="s">
        <v>72</v>
      </c>
      <c r="E76" s="278" t="s">
        <v>72</v>
      </c>
      <c r="F76" s="278" t="s">
        <v>72</v>
      </c>
      <c r="G76" s="276">
        <v>10</v>
      </c>
      <c r="H76" s="276" t="s">
        <v>72</v>
      </c>
      <c r="I76" s="278" t="s">
        <v>72</v>
      </c>
      <c r="J76" s="276">
        <v>5</v>
      </c>
      <c r="K76" s="278" t="s">
        <v>72</v>
      </c>
      <c r="L76" s="278" t="s">
        <v>72</v>
      </c>
      <c r="M76" s="278" t="s">
        <v>72</v>
      </c>
      <c r="N76" s="278" t="s">
        <v>72</v>
      </c>
      <c r="O76" s="278" t="s">
        <v>12</v>
      </c>
      <c r="P76" s="276" t="s">
        <v>72</v>
      </c>
    </row>
    <row r="77" spans="1:16" ht="24.4" customHeight="1" x14ac:dyDescent="0.2">
      <c r="A77" s="296" t="s">
        <v>766</v>
      </c>
      <c r="B77" s="275">
        <v>29</v>
      </c>
      <c r="C77" s="276">
        <v>27</v>
      </c>
      <c r="D77" s="278" t="s">
        <v>72</v>
      </c>
      <c r="E77" s="278" t="s">
        <v>72</v>
      </c>
      <c r="F77" s="278" t="s">
        <v>72</v>
      </c>
      <c r="G77" s="276">
        <v>7</v>
      </c>
      <c r="H77" s="278" t="s">
        <v>72</v>
      </c>
      <c r="I77" s="278" t="s">
        <v>72</v>
      </c>
      <c r="J77" s="278" t="s">
        <v>72</v>
      </c>
      <c r="K77" s="278" t="s">
        <v>72</v>
      </c>
      <c r="L77" s="278" t="s">
        <v>72</v>
      </c>
      <c r="M77" s="278" t="s">
        <v>72</v>
      </c>
      <c r="N77" s="278" t="s">
        <v>72</v>
      </c>
      <c r="O77" s="278" t="s">
        <v>12</v>
      </c>
      <c r="P77" s="278" t="s">
        <v>72</v>
      </c>
    </row>
    <row r="78" spans="1:16" ht="24.4" customHeight="1" x14ac:dyDescent="0.2">
      <c r="A78" s="296" t="s">
        <v>765</v>
      </c>
      <c r="B78" s="275">
        <v>10</v>
      </c>
      <c r="C78" s="276">
        <v>9</v>
      </c>
      <c r="D78" s="278" t="s">
        <v>12</v>
      </c>
      <c r="E78" s="278" t="s">
        <v>72</v>
      </c>
      <c r="F78" s="278" t="s">
        <v>12</v>
      </c>
      <c r="G78" s="278" t="s">
        <v>72</v>
      </c>
      <c r="H78" s="278" t="s">
        <v>72</v>
      </c>
      <c r="I78" s="278" t="s">
        <v>72</v>
      </c>
      <c r="J78" s="278" t="s">
        <v>72</v>
      </c>
      <c r="K78" s="278" t="s">
        <v>72</v>
      </c>
      <c r="L78" s="278" t="s">
        <v>72</v>
      </c>
      <c r="M78" s="278" t="s">
        <v>72</v>
      </c>
      <c r="N78" s="278" t="s">
        <v>72</v>
      </c>
      <c r="O78" s="276" t="s">
        <v>12</v>
      </c>
      <c r="P78" s="278" t="s">
        <v>72</v>
      </c>
    </row>
    <row r="79" spans="1:16" ht="35.450000000000003" customHeight="1" x14ac:dyDescent="0.2">
      <c r="A79" s="306" t="s">
        <v>764</v>
      </c>
      <c r="B79" s="304" t="s">
        <v>72</v>
      </c>
      <c r="C79" s="305" t="s">
        <v>72</v>
      </c>
      <c r="D79" s="281" t="s">
        <v>12</v>
      </c>
      <c r="E79" s="305" t="s">
        <v>72</v>
      </c>
      <c r="F79" s="281" t="s">
        <v>72</v>
      </c>
      <c r="G79" s="305" t="s">
        <v>72</v>
      </c>
      <c r="H79" s="281" t="s">
        <v>12</v>
      </c>
      <c r="I79" s="305" t="s">
        <v>72</v>
      </c>
      <c r="J79" s="305" t="s">
        <v>72</v>
      </c>
      <c r="K79" s="305" t="s">
        <v>12</v>
      </c>
      <c r="L79" s="305" t="s">
        <v>72</v>
      </c>
      <c r="M79" s="305" t="s">
        <v>72</v>
      </c>
      <c r="N79" s="281" t="s">
        <v>72</v>
      </c>
      <c r="O79" s="281" t="s">
        <v>12</v>
      </c>
      <c r="P79" s="305" t="s">
        <v>72</v>
      </c>
    </row>
    <row r="80" spans="1:16" ht="8.4499999999999993" customHeight="1" x14ac:dyDescent="0.25">
      <c r="A80" s="292"/>
      <c r="B80" s="277"/>
      <c r="C80" s="277"/>
      <c r="D80" s="275"/>
      <c r="E80" s="277"/>
      <c r="F80" s="275"/>
      <c r="G80" s="277"/>
      <c r="H80" s="275"/>
      <c r="I80" s="277"/>
      <c r="J80" s="277"/>
      <c r="K80" s="277"/>
      <c r="L80" s="277"/>
      <c r="M80" s="277"/>
      <c r="N80" s="275"/>
      <c r="O80" s="275"/>
      <c r="P80" s="277"/>
    </row>
    <row r="81" spans="1:16" ht="10.15" customHeight="1" x14ac:dyDescent="0.2">
      <c r="A81" s="462" t="s">
        <v>193</v>
      </c>
      <c r="B81" s="462"/>
      <c r="C81" s="462"/>
      <c r="D81" s="462"/>
      <c r="E81" s="462"/>
      <c r="F81" s="462"/>
      <c r="G81" s="462"/>
      <c r="H81" s="462"/>
      <c r="I81" s="462"/>
      <c r="J81" s="462"/>
      <c r="K81" s="462"/>
      <c r="L81" s="462"/>
      <c r="M81" s="462"/>
      <c r="N81" s="462"/>
      <c r="O81" s="462"/>
      <c r="P81" s="462"/>
    </row>
    <row r="82" spans="1:16" ht="10.15" customHeight="1" x14ac:dyDescent="0.2">
      <c r="A82" s="462" t="s">
        <v>667</v>
      </c>
      <c r="B82" s="462"/>
      <c r="C82" s="462"/>
      <c r="D82" s="462"/>
      <c r="E82" s="462"/>
      <c r="F82" s="462"/>
      <c r="G82" s="462"/>
      <c r="H82" s="462"/>
      <c r="I82" s="462"/>
      <c r="J82" s="462"/>
      <c r="K82" s="462"/>
      <c r="L82" s="462"/>
      <c r="M82" s="462"/>
      <c r="N82" s="462"/>
      <c r="O82" s="462"/>
      <c r="P82" s="462"/>
    </row>
    <row r="83" spans="1:16" ht="12.75" customHeight="1" x14ac:dyDescent="0.25">
      <c r="A83" s="389" t="s">
        <v>593</v>
      </c>
      <c r="B83" s="389"/>
      <c r="C83" s="389"/>
      <c r="D83" s="389"/>
      <c r="E83" s="389"/>
      <c r="F83" s="389"/>
      <c r="G83" s="389"/>
      <c r="H83" s="389"/>
      <c r="I83" s="389"/>
      <c r="J83" s="389"/>
      <c r="K83" s="389"/>
      <c r="L83" s="389"/>
      <c r="M83" s="389"/>
      <c r="N83" s="389"/>
      <c r="O83" s="389"/>
      <c r="P83" s="389"/>
    </row>
    <row r="84" spans="1:16" x14ac:dyDescent="0.25">
      <c r="A84" s="109"/>
      <c r="B84" s="109"/>
      <c r="C84" s="109"/>
      <c r="D84" s="109"/>
      <c r="E84" s="109"/>
      <c r="F84" s="109"/>
      <c r="G84" s="109"/>
      <c r="H84" s="109"/>
      <c r="I84" s="109"/>
      <c r="J84" s="109"/>
      <c r="K84" s="109"/>
      <c r="L84" s="109"/>
      <c r="M84" s="109"/>
      <c r="N84" s="109"/>
      <c r="O84" s="109"/>
      <c r="P84" s="109"/>
    </row>
  </sheetData>
  <mergeCells count="23">
    <mergeCell ref="A82:P82"/>
    <mergeCell ref="A83:P83"/>
    <mergeCell ref="A43:P43"/>
    <mergeCell ref="A44:P44"/>
    <mergeCell ref="A45:P45"/>
    <mergeCell ref="B50:P50"/>
    <mergeCell ref="B60:P60"/>
    <mergeCell ref="B70:P70"/>
    <mergeCell ref="A81:P81"/>
    <mergeCell ref="A47:A48"/>
    <mergeCell ref="B47:B48"/>
    <mergeCell ref="C47:O47"/>
    <mergeCell ref="P47:P48"/>
    <mergeCell ref="B30:P30"/>
    <mergeCell ref="A1:P1"/>
    <mergeCell ref="A2:P2"/>
    <mergeCell ref="A3:P3"/>
    <mergeCell ref="B8:P8"/>
    <mergeCell ref="B19:P19"/>
    <mergeCell ref="A5:A6"/>
    <mergeCell ref="B5:B6"/>
    <mergeCell ref="P5:P6"/>
    <mergeCell ref="C5:O5"/>
  </mergeCells>
  <conditionalFormatting sqref="A60:P60 A70:P70 A7:P39 B54:P59 B61:P69 B71:P79">
    <cfRule type="expression" dxfId="12" priority="8">
      <formula>MOD(ROW(),2)=0</formula>
    </cfRule>
  </conditionalFormatting>
  <conditionalFormatting sqref="A49:P50 B51:P53">
    <cfRule type="expression" dxfId="11" priority="7">
      <formula>MOD(ROW(),2)=0</formula>
    </cfRule>
  </conditionalFormatting>
  <conditionalFormatting sqref="A51:A59">
    <cfRule type="expression" dxfId="10" priority="3">
      <formula>MOD(ROW(),2)=0</formula>
    </cfRule>
  </conditionalFormatting>
  <conditionalFormatting sqref="A61:A69">
    <cfRule type="expression" dxfId="9" priority="2">
      <formula>MOD(ROW(),2)=0</formula>
    </cfRule>
  </conditionalFormatting>
  <conditionalFormatting sqref="A71:A79">
    <cfRule type="expression" dxfId="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3 A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view="pageLayout" topLeftCell="A34" zoomScaleNormal="100" workbookViewId="0">
      <selection activeCell="C44" sqref="C44"/>
    </sheetView>
  </sheetViews>
  <sheetFormatPr baseColWidth="10" defaultColWidth="10.85546875" defaultRowHeight="12.75" x14ac:dyDescent="0.2"/>
  <cols>
    <col min="1" max="1" width="4" style="53" customWidth="1"/>
    <col min="2" max="2" width="81.5703125" style="51" customWidth="1"/>
    <col min="3" max="3" width="5.5703125" style="175" customWidth="1"/>
    <col min="4" max="53" width="12.140625" style="51" customWidth="1"/>
    <col min="54" max="16384" width="10.85546875" style="51"/>
  </cols>
  <sheetData>
    <row r="1" spans="1:3" ht="15.6" x14ac:dyDescent="0.3">
      <c r="A1" s="346" t="s">
        <v>53</v>
      </c>
      <c r="B1" s="174"/>
      <c r="C1" s="51"/>
    </row>
    <row r="2" spans="1:3" ht="15.6" x14ac:dyDescent="0.3">
      <c r="A2" s="346"/>
      <c r="B2" s="179"/>
      <c r="C2" s="335" t="s">
        <v>55</v>
      </c>
    </row>
    <row r="3" spans="1:3" x14ac:dyDescent="0.25">
      <c r="A3" s="176"/>
      <c r="B3" s="174"/>
      <c r="C3" s="174"/>
    </row>
    <row r="4" spans="1:3" x14ac:dyDescent="0.25">
      <c r="A4" s="385" t="s">
        <v>378</v>
      </c>
      <c r="B4" s="385"/>
      <c r="C4" s="336" t="s">
        <v>287</v>
      </c>
    </row>
    <row r="5" spans="1:3" x14ac:dyDescent="0.25">
      <c r="A5" s="176"/>
      <c r="B5" s="174"/>
    </row>
    <row r="6" spans="1:3" x14ac:dyDescent="0.25">
      <c r="A6" s="173" t="s">
        <v>54</v>
      </c>
      <c r="B6" s="174"/>
      <c r="C6" s="174"/>
    </row>
    <row r="7" spans="1:3" x14ac:dyDescent="0.25">
      <c r="A7" s="176"/>
      <c r="B7" s="174"/>
    </row>
    <row r="8" spans="1:3" ht="13.15" customHeight="1" x14ac:dyDescent="0.2">
      <c r="A8" s="329" t="s">
        <v>752</v>
      </c>
      <c r="B8" s="177" t="s">
        <v>80</v>
      </c>
    </row>
    <row r="9" spans="1:3" ht="13.9" customHeight="1" x14ac:dyDescent="0.2">
      <c r="A9" s="347" t="s">
        <v>81</v>
      </c>
      <c r="B9" s="348" t="s">
        <v>713</v>
      </c>
      <c r="C9" s="336" t="s">
        <v>632</v>
      </c>
    </row>
    <row r="10" spans="1:3" ht="13.9" customHeight="1" x14ac:dyDescent="0.25">
      <c r="A10" s="347" t="s">
        <v>82</v>
      </c>
      <c r="B10" s="348" t="s">
        <v>714</v>
      </c>
      <c r="C10" s="336" t="s">
        <v>633</v>
      </c>
    </row>
    <row r="11" spans="1:3" ht="13.9" customHeight="1" x14ac:dyDescent="0.25">
      <c r="A11" s="347" t="s">
        <v>83</v>
      </c>
      <c r="B11" s="348" t="s">
        <v>715</v>
      </c>
      <c r="C11" s="336" t="s">
        <v>634</v>
      </c>
    </row>
    <row r="12" spans="1:3" ht="13.9" customHeight="1" x14ac:dyDescent="0.25">
      <c r="A12" s="347" t="s">
        <v>85</v>
      </c>
      <c r="B12" s="348" t="s">
        <v>716</v>
      </c>
      <c r="C12" s="336" t="s">
        <v>635</v>
      </c>
    </row>
    <row r="13" spans="1:3" ht="13.9" customHeight="1" x14ac:dyDescent="0.2">
      <c r="A13" s="347" t="s">
        <v>84</v>
      </c>
      <c r="B13" s="348" t="s">
        <v>717</v>
      </c>
      <c r="C13" s="336" t="s">
        <v>636</v>
      </c>
    </row>
    <row r="14" spans="1:3" ht="13.9" customHeight="1" x14ac:dyDescent="0.25">
      <c r="A14" s="347"/>
      <c r="B14" s="349"/>
    </row>
    <row r="15" spans="1:3" s="63" customFormat="1" ht="13.9" customHeight="1" x14ac:dyDescent="0.2">
      <c r="A15" s="350" t="s">
        <v>751</v>
      </c>
      <c r="B15" s="351" t="s">
        <v>86</v>
      </c>
      <c r="C15" s="178"/>
    </row>
    <row r="16" spans="1:3" ht="13.9" customHeight="1" x14ac:dyDescent="0.2">
      <c r="A16" s="347" t="s">
        <v>87</v>
      </c>
      <c r="B16" s="348" t="s">
        <v>718</v>
      </c>
      <c r="C16" s="336" t="s">
        <v>637</v>
      </c>
    </row>
    <row r="17" spans="1:3" ht="13.9" customHeight="1" x14ac:dyDescent="0.2">
      <c r="A17" s="347" t="s">
        <v>88</v>
      </c>
      <c r="B17" s="348" t="s">
        <v>719</v>
      </c>
      <c r="C17" s="336" t="s">
        <v>638</v>
      </c>
    </row>
    <row r="18" spans="1:3" ht="25.5" customHeight="1" x14ac:dyDescent="0.2">
      <c r="A18" s="353" t="s">
        <v>89</v>
      </c>
      <c r="B18" s="352" t="s">
        <v>747</v>
      </c>
      <c r="C18" s="336" t="s">
        <v>639</v>
      </c>
    </row>
    <row r="19" spans="1:3" ht="13.9" customHeight="1" x14ac:dyDescent="0.2">
      <c r="A19" s="347" t="s">
        <v>90</v>
      </c>
      <c r="B19" s="348" t="s">
        <v>720</v>
      </c>
      <c r="C19" s="336" t="s">
        <v>640</v>
      </c>
    </row>
    <row r="20" spans="1:3" ht="13.9" customHeight="1" x14ac:dyDescent="0.25">
      <c r="A20" s="347"/>
      <c r="B20" s="349"/>
    </row>
    <row r="21" spans="1:3" s="63" customFormat="1" ht="13.9" customHeight="1" x14ac:dyDescent="0.2">
      <c r="A21" s="350" t="s">
        <v>750</v>
      </c>
      <c r="B21" s="351" t="s">
        <v>91</v>
      </c>
      <c r="C21" s="178"/>
    </row>
    <row r="22" spans="1:3" ht="13.9" customHeight="1" x14ac:dyDescent="0.2">
      <c r="A22" s="347" t="s">
        <v>56</v>
      </c>
      <c r="B22" s="348" t="s">
        <v>721</v>
      </c>
      <c r="C22" s="336" t="s">
        <v>641</v>
      </c>
    </row>
    <row r="23" spans="1:3" ht="25.5" customHeight="1" x14ac:dyDescent="0.2">
      <c r="A23" s="353" t="s">
        <v>92</v>
      </c>
      <c r="B23" s="352" t="s">
        <v>740</v>
      </c>
      <c r="C23" s="336" t="s">
        <v>642</v>
      </c>
    </row>
    <row r="24" spans="1:3" ht="13.9" customHeight="1" x14ac:dyDescent="0.2">
      <c r="A24" s="347" t="s">
        <v>93</v>
      </c>
      <c r="B24" s="348" t="s">
        <v>722</v>
      </c>
      <c r="C24" s="336" t="s">
        <v>643</v>
      </c>
    </row>
    <row r="25" spans="1:3" ht="13.9" customHeight="1" x14ac:dyDescent="0.25">
      <c r="A25" s="347"/>
      <c r="B25" s="349"/>
    </row>
    <row r="26" spans="1:3" ht="13.9" customHeight="1" x14ac:dyDescent="0.25">
      <c r="A26" s="350" t="s">
        <v>749</v>
      </c>
      <c r="B26" s="351" t="s">
        <v>94</v>
      </c>
    </row>
    <row r="27" spans="1:3" ht="13.9" customHeight="1" x14ac:dyDescent="0.2">
      <c r="A27" s="347" t="s">
        <v>57</v>
      </c>
      <c r="B27" s="348" t="s">
        <v>723</v>
      </c>
      <c r="C27" s="336" t="s">
        <v>644</v>
      </c>
    </row>
    <row r="28" spans="1:3" ht="13.9" customHeight="1" x14ac:dyDescent="0.25">
      <c r="A28" s="347" t="s">
        <v>95</v>
      </c>
      <c r="B28" s="348" t="s">
        <v>724</v>
      </c>
      <c r="C28" s="336" t="s">
        <v>645</v>
      </c>
    </row>
    <row r="29" spans="1:3" ht="13.9" customHeight="1" x14ac:dyDescent="0.25">
      <c r="A29" s="347"/>
      <c r="B29" s="349"/>
    </row>
    <row r="30" spans="1:3" ht="13.9" customHeight="1" x14ac:dyDescent="0.25">
      <c r="A30" s="350" t="s">
        <v>748</v>
      </c>
      <c r="B30" s="351" t="s">
        <v>96</v>
      </c>
    </row>
    <row r="31" spans="1:3" ht="13.9" customHeight="1" x14ac:dyDescent="0.2">
      <c r="A31" s="347" t="s">
        <v>97</v>
      </c>
      <c r="B31" s="348" t="s">
        <v>725</v>
      </c>
      <c r="C31" s="336" t="s">
        <v>646</v>
      </c>
    </row>
    <row r="32" spans="1:3" ht="25.5" customHeight="1" x14ac:dyDescent="0.2">
      <c r="A32" s="353" t="s">
        <v>98</v>
      </c>
      <c r="B32" s="352" t="s">
        <v>741</v>
      </c>
      <c r="C32" s="336" t="s">
        <v>647</v>
      </c>
    </row>
    <row r="33" spans="1:3" ht="25.5" customHeight="1" x14ac:dyDescent="0.2">
      <c r="A33" s="353" t="s">
        <v>100</v>
      </c>
      <c r="B33" s="352" t="s">
        <v>738</v>
      </c>
      <c r="C33" s="336" t="s">
        <v>648</v>
      </c>
    </row>
    <row r="34" spans="1:3" ht="25.5" customHeight="1" x14ac:dyDescent="0.2">
      <c r="A34" s="353" t="s">
        <v>101</v>
      </c>
      <c r="B34" s="352" t="s">
        <v>739</v>
      </c>
      <c r="C34" s="336" t="s">
        <v>649</v>
      </c>
    </row>
    <row r="35" spans="1:3" ht="13.9" customHeight="1" x14ac:dyDescent="0.25">
      <c r="A35" s="347" t="s">
        <v>102</v>
      </c>
      <c r="B35" s="348" t="s">
        <v>726</v>
      </c>
      <c r="C35" s="336" t="s">
        <v>650</v>
      </c>
    </row>
    <row r="36" spans="1:3" ht="25.5" customHeight="1" x14ac:dyDescent="0.2">
      <c r="A36" s="354" t="s">
        <v>654</v>
      </c>
      <c r="B36" s="352" t="s">
        <v>743</v>
      </c>
      <c r="C36" s="336" t="s">
        <v>651</v>
      </c>
    </row>
    <row r="37" spans="1:3" ht="25.5" customHeight="1" x14ac:dyDescent="0.2">
      <c r="A37" s="354" t="s">
        <v>103</v>
      </c>
      <c r="B37" s="352" t="s">
        <v>744</v>
      </c>
      <c r="C37" s="336" t="s">
        <v>652</v>
      </c>
    </row>
    <row r="38" spans="1:3" ht="13.9" customHeight="1" x14ac:dyDescent="0.2">
      <c r="A38" s="347" t="s">
        <v>105</v>
      </c>
      <c r="B38" s="348" t="s">
        <v>727</v>
      </c>
      <c r="C38" s="336" t="s">
        <v>653</v>
      </c>
    </row>
    <row r="39" spans="1:3" ht="13.15" customHeight="1" x14ac:dyDescent="0.25">
      <c r="A39" s="347"/>
      <c r="B39" s="349"/>
    </row>
    <row r="40" spans="1:3" ht="13.9" customHeight="1" x14ac:dyDescent="0.25">
      <c r="A40" s="350" t="s">
        <v>742</v>
      </c>
      <c r="B40" s="351" t="s">
        <v>107</v>
      </c>
    </row>
    <row r="41" spans="1:3" ht="13.9" customHeight="1" x14ac:dyDescent="0.25">
      <c r="A41" s="347" t="s">
        <v>108</v>
      </c>
      <c r="B41" s="348" t="s">
        <v>728</v>
      </c>
      <c r="C41" s="336" t="s">
        <v>655</v>
      </c>
    </row>
    <row r="42" spans="1:3" ht="13.9" customHeight="1" x14ac:dyDescent="0.25">
      <c r="A42" s="347" t="s">
        <v>109</v>
      </c>
      <c r="B42" s="348" t="s">
        <v>729</v>
      </c>
      <c r="C42" s="336" t="s">
        <v>656</v>
      </c>
    </row>
    <row r="43" spans="1:3" ht="25.5" customHeight="1" x14ac:dyDescent="0.25">
      <c r="A43" s="353" t="s">
        <v>110</v>
      </c>
      <c r="B43" s="352" t="s">
        <v>745</v>
      </c>
      <c r="C43" s="355" t="s">
        <v>657</v>
      </c>
    </row>
    <row r="44" spans="1:3" ht="25.5" customHeight="1" x14ac:dyDescent="0.25">
      <c r="A44" s="353" t="s">
        <v>111</v>
      </c>
      <c r="B44" s="352" t="s">
        <v>746</v>
      </c>
      <c r="C44" s="336" t="s">
        <v>658</v>
      </c>
    </row>
    <row r="45" spans="1:3" ht="13.9" customHeight="1" x14ac:dyDescent="0.25">
      <c r="A45" s="347" t="s">
        <v>113</v>
      </c>
      <c r="B45" s="348" t="s">
        <v>730</v>
      </c>
      <c r="C45" s="336" t="s">
        <v>659</v>
      </c>
    </row>
    <row r="46" spans="1:3" x14ac:dyDescent="0.25">
      <c r="A46" s="347"/>
      <c r="B46" s="349"/>
    </row>
    <row r="47" spans="1:3" x14ac:dyDescent="0.25">
      <c r="A47" s="386" t="s">
        <v>381</v>
      </c>
      <c r="B47" s="386"/>
      <c r="C47" s="336" t="s">
        <v>660</v>
      </c>
    </row>
    <row r="48" spans="1:3" x14ac:dyDescent="0.25">
      <c r="A48" s="176"/>
      <c r="B48" s="174"/>
    </row>
    <row r="49" spans="1:2" x14ac:dyDescent="0.25">
      <c r="A49" s="176"/>
      <c r="B49" s="174"/>
    </row>
    <row r="50" spans="1:2" x14ac:dyDescent="0.25">
      <c r="A50" s="176"/>
      <c r="B50" s="174"/>
    </row>
    <row r="51" spans="1:2" x14ac:dyDescent="0.25">
      <c r="A51" s="176"/>
      <c r="B51" s="174"/>
    </row>
    <row r="52" spans="1:2" x14ac:dyDescent="0.25">
      <c r="A52" s="176"/>
      <c r="B52" s="174"/>
    </row>
    <row r="53" spans="1:2" x14ac:dyDescent="0.25">
      <c r="A53" s="176"/>
      <c r="B53" s="174"/>
    </row>
    <row r="54" spans="1:2" x14ac:dyDescent="0.25">
      <c r="A54" s="176"/>
      <c r="B54" s="174"/>
    </row>
    <row r="55" spans="1:2" x14ac:dyDescent="0.25">
      <c r="A55" s="176"/>
      <c r="B55" s="174"/>
    </row>
    <row r="56" spans="1:2" x14ac:dyDescent="0.25">
      <c r="A56" s="176"/>
      <c r="B56" s="174"/>
    </row>
    <row r="57" spans="1:2" x14ac:dyDescent="0.25">
      <c r="A57" s="176"/>
      <c r="B57" s="174"/>
    </row>
    <row r="58" spans="1:2" x14ac:dyDescent="0.25">
      <c r="A58" s="176"/>
      <c r="B58" s="174"/>
    </row>
    <row r="59" spans="1:2" x14ac:dyDescent="0.25">
      <c r="A59" s="176"/>
      <c r="B59" s="174"/>
    </row>
    <row r="60" spans="1:2" x14ac:dyDescent="0.25">
      <c r="A60" s="176"/>
      <c r="B60" s="174"/>
    </row>
    <row r="61" spans="1:2" x14ac:dyDescent="0.25">
      <c r="A61" s="176"/>
      <c r="B61" s="174"/>
    </row>
    <row r="62" spans="1:2" x14ac:dyDescent="0.25">
      <c r="A62" s="176"/>
      <c r="B62" s="174"/>
    </row>
    <row r="63" spans="1:2" x14ac:dyDescent="0.25">
      <c r="A63" s="176"/>
      <c r="B63" s="174"/>
    </row>
    <row r="64" spans="1:2" x14ac:dyDescent="0.25">
      <c r="A64" s="176"/>
      <c r="B64" s="174"/>
    </row>
    <row r="65" spans="1:2" x14ac:dyDescent="0.25">
      <c r="A65" s="176"/>
      <c r="B65" s="174"/>
    </row>
    <row r="66" spans="1:2" x14ac:dyDescent="0.25">
      <c r="A66" s="176"/>
      <c r="B66" s="174"/>
    </row>
    <row r="67" spans="1:2" x14ac:dyDescent="0.25">
      <c r="A67" s="176"/>
      <c r="B67" s="174"/>
    </row>
    <row r="68" spans="1:2" x14ac:dyDescent="0.25">
      <c r="A68" s="176"/>
      <c r="B68" s="174"/>
    </row>
    <row r="69" spans="1:2" x14ac:dyDescent="0.25">
      <c r="A69" s="176"/>
      <c r="B69" s="174"/>
    </row>
    <row r="70" spans="1:2" x14ac:dyDescent="0.25">
      <c r="A70" s="176"/>
      <c r="B70" s="174"/>
    </row>
    <row r="71" spans="1:2" x14ac:dyDescent="0.25">
      <c r="A71" s="176"/>
      <c r="B71" s="174"/>
    </row>
    <row r="72" spans="1:2" x14ac:dyDescent="0.25">
      <c r="A72" s="176"/>
      <c r="B72" s="174"/>
    </row>
    <row r="73" spans="1:2" x14ac:dyDescent="0.25">
      <c r="A73" s="176"/>
      <c r="B73" s="174"/>
    </row>
    <row r="74" spans="1:2" x14ac:dyDescent="0.2">
      <c r="A74" s="176"/>
      <c r="B74" s="174"/>
    </row>
    <row r="75" spans="1:2" x14ac:dyDescent="0.2">
      <c r="A75" s="176"/>
      <c r="B75" s="174"/>
    </row>
    <row r="76" spans="1:2" x14ac:dyDescent="0.2">
      <c r="A76" s="176"/>
      <c r="B76" s="174"/>
    </row>
    <row r="77" spans="1:2" x14ac:dyDescent="0.2">
      <c r="A77" s="176"/>
      <c r="B77" s="174"/>
    </row>
    <row r="78" spans="1:2" x14ac:dyDescent="0.2">
      <c r="A78" s="176"/>
      <c r="B78" s="174"/>
    </row>
    <row r="79" spans="1:2" x14ac:dyDescent="0.2">
      <c r="A79" s="176"/>
      <c r="B79" s="174"/>
    </row>
    <row r="80" spans="1:2" x14ac:dyDescent="0.2">
      <c r="A80" s="176"/>
      <c r="B80" s="174"/>
    </row>
    <row r="81" spans="1:2" x14ac:dyDescent="0.2">
      <c r="A81" s="176"/>
      <c r="B81" s="174"/>
    </row>
    <row r="82" spans="1:2" x14ac:dyDescent="0.2">
      <c r="A82" s="176"/>
      <c r="B82" s="174"/>
    </row>
    <row r="83" spans="1:2" x14ac:dyDescent="0.2">
      <c r="A83" s="176"/>
      <c r="B83" s="174"/>
    </row>
    <row r="84" spans="1:2" x14ac:dyDescent="0.2">
      <c r="A84" s="176"/>
      <c r="B84" s="174"/>
    </row>
    <row r="85" spans="1:2" x14ac:dyDescent="0.2">
      <c r="A85" s="176"/>
      <c r="B85" s="174"/>
    </row>
    <row r="86" spans="1:2" x14ac:dyDescent="0.2">
      <c r="A86" s="176"/>
      <c r="B86" s="174"/>
    </row>
    <row r="87" spans="1:2" x14ac:dyDescent="0.2">
      <c r="A87" s="176"/>
      <c r="B87" s="174"/>
    </row>
    <row r="88" spans="1:2" x14ac:dyDescent="0.2">
      <c r="A88" s="176"/>
      <c r="B88" s="174"/>
    </row>
    <row r="89" spans="1:2" x14ac:dyDescent="0.2">
      <c r="A89" s="176"/>
      <c r="B89" s="174"/>
    </row>
    <row r="90" spans="1:2" x14ac:dyDescent="0.2">
      <c r="A90" s="176"/>
      <c r="B90" s="174"/>
    </row>
    <row r="91" spans="1:2" x14ac:dyDescent="0.2">
      <c r="A91" s="176"/>
      <c r="B91" s="174"/>
    </row>
    <row r="92" spans="1:2" x14ac:dyDescent="0.2">
      <c r="A92" s="176"/>
      <c r="B92" s="174"/>
    </row>
    <row r="93" spans="1:2" x14ac:dyDescent="0.2">
      <c r="A93" s="176"/>
      <c r="B93" s="174"/>
    </row>
    <row r="94" spans="1:2" x14ac:dyDescent="0.2">
      <c r="A94" s="176"/>
      <c r="B94" s="174"/>
    </row>
    <row r="95" spans="1:2" x14ac:dyDescent="0.2">
      <c r="A95" s="176"/>
      <c r="B95" s="174"/>
    </row>
    <row r="96" spans="1:2" x14ac:dyDescent="0.2">
      <c r="A96" s="176"/>
      <c r="B96" s="174"/>
    </row>
    <row r="97" spans="1:2" x14ac:dyDescent="0.2">
      <c r="A97" s="176"/>
      <c r="B97" s="174"/>
    </row>
    <row r="98" spans="1:2" x14ac:dyDescent="0.2">
      <c r="A98" s="176"/>
      <c r="B98" s="174"/>
    </row>
    <row r="99" spans="1:2" x14ac:dyDescent="0.2">
      <c r="A99" s="176"/>
      <c r="B99" s="174"/>
    </row>
    <row r="100" spans="1:2" x14ac:dyDescent="0.2">
      <c r="A100" s="176"/>
      <c r="B100" s="174"/>
    </row>
    <row r="101" spans="1:2" x14ac:dyDescent="0.2">
      <c r="A101" s="176"/>
      <c r="B101" s="174"/>
    </row>
    <row r="102" spans="1:2" x14ac:dyDescent="0.2">
      <c r="A102" s="176"/>
      <c r="B102" s="174"/>
    </row>
    <row r="103" spans="1:2" x14ac:dyDescent="0.2">
      <c r="A103" s="176"/>
      <c r="B103" s="174"/>
    </row>
    <row r="104" spans="1:2" x14ac:dyDescent="0.2">
      <c r="A104" s="176"/>
      <c r="B104" s="174"/>
    </row>
    <row r="105" spans="1:2" x14ac:dyDescent="0.2">
      <c r="A105" s="176"/>
      <c r="B105" s="174"/>
    </row>
    <row r="106" spans="1:2" x14ac:dyDescent="0.2">
      <c r="A106" s="176"/>
      <c r="B106" s="174"/>
    </row>
    <row r="107" spans="1:2" x14ac:dyDescent="0.2">
      <c r="A107" s="176"/>
      <c r="B107" s="174"/>
    </row>
    <row r="108" spans="1:2" x14ac:dyDescent="0.2">
      <c r="A108" s="176"/>
      <c r="B108" s="174"/>
    </row>
    <row r="109" spans="1:2" x14ac:dyDescent="0.2">
      <c r="A109" s="176"/>
      <c r="B109" s="174"/>
    </row>
    <row r="110" spans="1:2" x14ac:dyDescent="0.2">
      <c r="A110" s="176"/>
      <c r="B110" s="174"/>
    </row>
    <row r="111" spans="1:2" x14ac:dyDescent="0.2">
      <c r="A111" s="176"/>
      <c r="B111" s="174"/>
    </row>
    <row r="112" spans="1:2" x14ac:dyDescent="0.2">
      <c r="A112" s="176"/>
      <c r="B112" s="174"/>
    </row>
    <row r="113" spans="1:2" x14ac:dyDescent="0.2">
      <c r="A113" s="176"/>
      <c r="B113" s="174"/>
    </row>
    <row r="114" spans="1:2" x14ac:dyDescent="0.2">
      <c r="A114" s="176"/>
      <c r="B114" s="174"/>
    </row>
  </sheetData>
  <mergeCells count="2">
    <mergeCell ref="A4:B4"/>
    <mergeCell ref="A47:B47"/>
  </mergeCells>
  <conditionalFormatting sqref="A4:C47">
    <cfRule type="expression" dxfId="6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C2:C47"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topLeftCell="A58" zoomScaleNormal="150" zoomScaleSheetLayoutView="200" workbookViewId="0">
      <selection activeCell="Q51" sqref="Q51"/>
    </sheetView>
  </sheetViews>
  <sheetFormatPr baseColWidth="10" defaultColWidth="10.140625" defaultRowHeight="12.75" x14ac:dyDescent="0.2"/>
  <cols>
    <col min="1" max="1" width="14.28515625" style="4" customWidth="1"/>
    <col min="2" max="3" width="6.140625" style="51" customWidth="1"/>
    <col min="4" max="6" width="4.85546875" style="5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5">
      <c r="A1" s="390" t="s">
        <v>709</v>
      </c>
      <c r="B1" s="390"/>
      <c r="C1" s="390"/>
      <c r="D1" s="390"/>
      <c r="E1" s="390"/>
      <c r="F1" s="390"/>
      <c r="G1" s="390"/>
      <c r="H1" s="390"/>
      <c r="I1" s="390"/>
      <c r="J1" s="390"/>
      <c r="K1" s="390"/>
      <c r="L1" s="390"/>
      <c r="M1" s="390"/>
      <c r="N1" s="390"/>
      <c r="O1" s="390"/>
      <c r="P1" s="390"/>
    </row>
    <row r="2" spans="1:16" ht="12.75" customHeight="1" x14ac:dyDescent="0.25">
      <c r="A2" s="390" t="s">
        <v>376</v>
      </c>
      <c r="B2" s="390"/>
      <c r="C2" s="390"/>
      <c r="D2" s="390"/>
      <c r="E2" s="390"/>
      <c r="F2" s="390"/>
      <c r="G2" s="390"/>
      <c r="H2" s="390"/>
      <c r="I2" s="390"/>
      <c r="J2" s="390"/>
      <c r="K2" s="390"/>
      <c r="L2" s="390"/>
      <c r="M2" s="390"/>
      <c r="N2" s="390"/>
      <c r="O2" s="390"/>
      <c r="P2" s="390"/>
    </row>
    <row r="3" spans="1:16" x14ac:dyDescent="0.25">
      <c r="A3" s="437" t="s">
        <v>141</v>
      </c>
      <c r="B3" s="437"/>
      <c r="C3" s="437"/>
      <c r="D3" s="437"/>
      <c r="E3" s="437"/>
      <c r="F3" s="437"/>
      <c r="G3" s="437"/>
      <c r="H3" s="437"/>
      <c r="I3" s="437"/>
      <c r="J3" s="437"/>
      <c r="K3" s="437"/>
      <c r="L3" s="437"/>
      <c r="M3" s="437"/>
      <c r="N3" s="437"/>
      <c r="O3" s="437"/>
      <c r="P3" s="437"/>
    </row>
    <row r="4" spans="1:16" ht="12.75" customHeight="1" x14ac:dyDescent="0.25">
      <c r="A4" s="119"/>
      <c r="B4" s="119"/>
      <c r="C4" s="119"/>
      <c r="D4" s="119"/>
      <c r="E4" s="119"/>
      <c r="F4" s="119"/>
      <c r="G4" s="119"/>
      <c r="H4" s="119"/>
      <c r="I4" s="119"/>
      <c r="J4" s="119"/>
      <c r="K4" s="119"/>
      <c r="L4" s="119"/>
      <c r="M4" s="119"/>
      <c r="N4" s="119"/>
      <c r="O4" s="119"/>
      <c r="P4" s="119"/>
    </row>
    <row r="5" spans="1:16" ht="22.9" customHeight="1" x14ac:dyDescent="0.2">
      <c r="A5" s="459" t="s">
        <v>609</v>
      </c>
      <c r="B5" s="460" t="s">
        <v>493</v>
      </c>
      <c r="C5" s="460" t="s">
        <v>594</v>
      </c>
      <c r="D5" s="460"/>
      <c r="E5" s="460"/>
      <c r="F5" s="460"/>
      <c r="G5" s="460"/>
      <c r="H5" s="460"/>
      <c r="I5" s="460"/>
      <c r="J5" s="460"/>
      <c r="K5" s="460"/>
      <c r="L5" s="460"/>
      <c r="M5" s="460"/>
      <c r="N5" s="460"/>
      <c r="O5" s="460"/>
      <c r="P5" s="461" t="s">
        <v>598</v>
      </c>
    </row>
    <row r="6" spans="1:16" ht="37.15" customHeight="1" x14ac:dyDescent="0.2">
      <c r="A6" s="459"/>
      <c r="B6" s="460"/>
      <c r="C6" s="310" t="s">
        <v>664</v>
      </c>
      <c r="D6" s="310" t="s">
        <v>597</v>
      </c>
      <c r="E6" s="310" t="s">
        <v>608</v>
      </c>
      <c r="F6" s="310" t="s">
        <v>607</v>
      </c>
      <c r="G6" s="310" t="s">
        <v>606</v>
      </c>
      <c r="H6" s="310" t="s">
        <v>601</v>
      </c>
      <c r="I6" s="310" t="s">
        <v>600</v>
      </c>
      <c r="J6" s="310" t="s">
        <v>791</v>
      </c>
      <c r="K6" s="310" t="s">
        <v>602</v>
      </c>
      <c r="L6" s="310" t="s">
        <v>603</v>
      </c>
      <c r="M6" s="310" t="s">
        <v>604</v>
      </c>
      <c r="N6" s="310" t="s">
        <v>605</v>
      </c>
      <c r="O6" s="310" t="s">
        <v>599</v>
      </c>
      <c r="P6" s="461"/>
    </row>
    <row r="7" spans="1:16" ht="12.75" customHeight="1" x14ac:dyDescent="0.25">
      <c r="A7" s="287" t="s">
        <v>117</v>
      </c>
      <c r="B7" s="288" t="s">
        <v>117</v>
      </c>
      <c r="C7" s="288" t="s">
        <v>117</v>
      </c>
      <c r="D7" s="288" t="s">
        <v>117</v>
      </c>
      <c r="E7" s="288" t="s">
        <v>117</v>
      </c>
      <c r="F7" s="288" t="s">
        <v>117</v>
      </c>
      <c r="G7" s="288" t="s">
        <v>117</v>
      </c>
      <c r="H7" s="288" t="s">
        <v>117</v>
      </c>
      <c r="I7" s="288" t="s">
        <v>117</v>
      </c>
      <c r="J7" s="288" t="s">
        <v>117</v>
      </c>
      <c r="K7" s="288" t="s">
        <v>117</v>
      </c>
      <c r="L7" s="288" t="s">
        <v>117</v>
      </c>
      <c r="M7" s="288" t="s">
        <v>117</v>
      </c>
      <c r="N7" s="288" t="s">
        <v>117</v>
      </c>
      <c r="O7" s="288" t="s">
        <v>117</v>
      </c>
      <c r="P7" s="288" t="s">
        <v>117</v>
      </c>
    </row>
    <row r="8" spans="1:16" ht="12.75" customHeight="1" x14ac:dyDescent="0.25">
      <c r="A8" s="291"/>
      <c r="B8" s="464" t="s">
        <v>14</v>
      </c>
      <c r="C8" s="464"/>
      <c r="D8" s="464"/>
      <c r="E8" s="464"/>
      <c r="F8" s="464"/>
      <c r="G8" s="464"/>
      <c r="H8" s="464"/>
      <c r="I8" s="464"/>
      <c r="J8" s="464"/>
      <c r="K8" s="464"/>
      <c r="L8" s="464"/>
      <c r="M8" s="464"/>
      <c r="N8" s="464"/>
      <c r="O8" s="464"/>
      <c r="P8" s="464"/>
    </row>
    <row r="9" spans="1:16" ht="21.2" customHeight="1" x14ac:dyDescent="0.25">
      <c r="A9" s="294" t="s">
        <v>14</v>
      </c>
      <c r="B9" s="312">
        <v>375</v>
      </c>
      <c r="C9" s="311">
        <v>347</v>
      </c>
      <c r="D9" s="311" t="s">
        <v>72</v>
      </c>
      <c r="E9" s="313" t="s">
        <v>72</v>
      </c>
      <c r="F9" s="313" t="s">
        <v>72</v>
      </c>
      <c r="G9" s="311">
        <v>16</v>
      </c>
      <c r="H9" s="311">
        <v>12</v>
      </c>
      <c r="I9" s="311">
        <v>14</v>
      </c>
      <c r="J9" s="311">
        <v>24</v>
      </c>
      <c r="K9" s="311">
        <v>31</v>
      </c>
      <c r="L9" s="311">
        <v>31</v>
      </c>
      <c r="M9" s="311">
        <v>54</v>
      </c>
      <c r="N9" s="311">
        <v>85</v>
      </c>
      <c r="O9" s="311">
        <v>74</v>
      </c>
      <c r="P9" s="311">
        <v>29</v>
      </c>
    </row>
    <row r="10" spans="1:16" ht="16.899999999999999" customHeight="1" x14ac:dyDescent="0.25">
      <c r="A10" s="296" t="s">
        <v>787</v>
      </c>
      <c r="B10" s="275">
        <v>217</v>
      </c>
      <c r="C10" s="276">
        <v>203</v>
      </c>
      <c r="D10" s="276" t="s">
        <v>72</v>
      </c>
      <c r="E10" s="278" t="s">
        <v>72</v>
      </c>
      <c r="F10" s="278" t="s">
        <v>72</v>
      </c>
      <c r="G10" s="276">
        <v>12</v>
      </c>
      <c r="H10" s="276">
        <v>9</v>
      </c>
      <c r="I10" s="276">
        <v>10</v>
      </c>
      <c r="J10" s="276">
        <v>17</v>
      </c>
      <c r="K10" s="276">
        <v>22</v>
      </c>
      <c r="L10" s="276">
        <v>18</v>
      </c>
      <c r="M10" s="276">
        <v>31</v>
      </c>
      <c r="N10" s="276">
        <v>47</v>
      </c>
      <c r="O10" s="276">
        <v>34</v>
      </c>
      <c r="P10" s="276">
        <v>14</v>
      </c>
    </row>
    <row r="11" spans="1:16" ht="16.899999999999999" customHeight="1" x14ac:dyDescent="0.25">
      <c r="A11" s="296" t="s">
        <v>788</v>
      </c>
      <c r="B11" s="275">
        <v>158</v>
      </c>
      <c r="C11" s="276">
        <v>143</v>
      </c>
      <c r="D11" s="276" t="s">
        <v>72</v>
      </c>
      <c r="E11" s="278" t="s">
        <v>72</v>
      </c>
      <c r="F11" s="278" t="s">
        <v>72</v>
      </c>
      <c r="G11" s="278" t="s">
        <v>72</v>
      </c>
      <c r="H11" s="278" t="s">
        <v>72</v>
      </c>
      <c r="I11" s="278" t="s">
        <v>72</v>
      </c>
      <c r="J11" s="276">
        <v>7</v>
      </c>
      <c r="K11" s="276">
        <v>9</v>
      </c>
      <c r="L11" s="276">
        <v>13</v>
      </c>
      <c r="M11" s="276">
        <v>23</v>
      </c>
      <c r="N11" s="276">
        <v>39</v>
      </c>
      <c r="O11" s="276">
        <v>41</v>
      </c>
      <c r="P11" s="276">
        <v>15</v>
      </c>
    </row>
    <row r="12" spans="1:16" ht="16.899999999999999" customHeight="1" x14ac:dyDescent="0.2">
      <c r="A12" s="296" t="s">
        <v>768</v>
      </c>
      <c r="B12" s="275">
        <v>78</v>
      </c>
      <c r="C12" s="276">
        <v>71</v>
      </c>
      <c r="D12" s="276" t="s">
        <v>12</v>
      </c>
      <c r="E12" s="278" t="s">
        <v>72</v>
      </c>
      <c r="F12" s="278" t="s">
        <v>72</v>
      </c>
      <c r="G12" s="278" t="s">
        <v>72</v>
      </c>
      <c r="H12" s="278" t="s">
        <v>72</v>
      </c>
      <c r="I12" s="278" t="s">
        <v>72</v>
      </c>
      <c r="J12" s="278" t="s">
        <v>72</v>
      </c>
      <c r="K12" s="278" t="s">
        <v>72</v>
      </c>
      <c r="L12" s="276">
        <v>7</v>
      </c>
      <c r="M12" s="276">
        <v>13</v>
      </c>
      <c r="N12" s="276">
        <v>21</v>
      </c>
      <c r="O12" s="276">
        <v>18</v>
      </c>
      <c r="P12" s="276">
        <v>7</v>
      </c>
    </row>
    <row r="13" spans="1:16" ht="16.899999999999999" customHeight="1" x14ac:dyDescent="0.2">
      <c r="A13" s="296" t="s">
        <v>769</v>
      </c>
      <c r="B13" s="275">
        <v>60</v>
      </c>
      <c r="C13" s="276">
        <v>55</v>
      </c>
      <c r="D13" s="276" t="s">
        <v>12</v>
      </c>
      <c r="E13" s="278" t="s">
        <v>12</v>
      </c>
      <c r="F13" s="278" t="s">
        <v>72</v>
      </c>
      <c r="G13" s="278" t="s">
        <v>72</v>
      </c>
      <c r="H13" s="278" t="s">
        <v>72</v>
      </c>
      <c r="I13" s="278" t="s">
        <v>72</v>
      </c>
      <c r="J13" s="278" t="s">
        <v>72</v>
      </c>
      <c r="K13" s="278" t="s">
        <v>72</v>
      </c>
      <c r="L13" s="278" t="s">
        <v>72</v>
      </c>
      <c r="M13" s="276">
        <v>8</v>
      </c>
      <c r="N13" s="276">
        <v>15</v>
      </c>
      <c r="O13" s="276">
        <v>18</v>
      </c>
      <c r="P13" s="276">
        <v>6</v>
      </c>
    </row>
    <row r="14" spans="1:16" ht="25.5" customHeight="1" x14ac:dyDescent="0.2">
      <c r="A14" s="296" t="s">
        <v>789</v>
      </c>
      <c r="B14" s="275">
        <v>20</v>
      </c>
      <c r="C14" s="276">
        <v>17</v>
      </c>
      <c r="D14" s="276" t="s">
        <v>72</v>
      </c>
      <c r="E14" s="276" t="s">
        <v>72</v>
      </c>
      <c r="F14" s="276" t="s">
        <v>12</v>
      </c>
      <c r="G14" s="278" t="s">
        <v>72</v>
      </c>
      <c r="H14" s="278" t="s">
        <v>72</v>
      </c>
      <c r="I14" s="278" t="s">
        <v>72</v>
      </c>
      <c r="J14" s="278" t="s">
        <v>72</v>
      </c>
      <c r="K14" s="278" t="s">
        <v>72</v>
      </c>
      <c r="L14" s="278" t="s">
        <v>72</v>
      </c>
      <c r="M14" s="278" t="s">
        <v>72</v>
      </c>
      <c r="N14" s="278" t="s">
        <v>72</v>
      </c>
      <c r="O14" s="278" t="s">
        <v>72</v>
      </c>
      <c r="P14" s="278" t="s">
        <v>72</v>
      </c>
    </row>
    <row r="15" spans="1:16" ht="12.75" customHeight="1" x14ac:dyDescent="0.25">
      <c r="A15" s="296" t="s">
        <v>610</v>
      </c>
      <c r="B15" s="277" t="s">
        <v>117</v>
      </c>
      <c r="C15" s="278" t="s">
        <v>117</v>
      </c>
      <c r="D15" s="278" t="s">
        <v>117</v>
      </c>
      <c r="E15" s="278" t="s">
        <v>117</v>
      </c>
      <c r="F15" s="278" t="s">
        <v>117</v>
      </c>
      <c r="G15" s="278" t="s">
        <v>117</v>
      </c>
      <c r="H15" s="278" t="s">
        <v>117</v>
      </c>
      <c r="I15" s="278" t="s">
        <v>117</v>
      </c>
      <c r="J15" s="278" t="s">
        <v>117</v>
      </c>
      <c r="K15" s="278" t="s">
        <v>117</v>
      </c>
      <c r="L15" s="278" t="s">
        <v>117</v>
      </c>
      <c r="M15" s="278" t="s">
        <v>117</v>
      </c>
      <c r="N15" s="278" t="s">
        <v>117</v>
      </c>
      <c r="O15" s="278" t="s">
        <v>117</v>
      </c>
      <c r="P15" s="278" t="s">
        <v>117</v>
      </c>
    </row>
    <row r="16" spans="1:16" ht="22.9" customHeight="1" x14ac:dyDescent="0.25">
      <c r="A16" s="296" t="s">
        <v>760</v>
      </c>
      <c r="B16" s="275">
        <v>126</v>
      </c>
      <c r="C16" s="276">
        <v>116</v>
      </c>
      <c r="D16" s="276" t="s">
        <v>72</v>
      </c>
      <c r="E16" s="278" t="s">
        <v>72</v>
      </c>
      <c r="F16" s="278" t="s">
        <v>72</v>
      </c>
      <c r="G16" s="278" t="s">
        <v>72</v>
      </c>
      <c r="H16" s="278" t="s">
        <v>72</v>
      </c>
      <c r="I16" s="278" t="s">
        <v>72</v>
      </c>
      <c r="J16" s="276">
        <v>6</v>
      </c>
      <c r="K16" s="276">
        <v>8</v>
      </c>
      <c r="L16" s="276">
        <v>11</v>
      </c>
      <c r="M16" s="276">
        <v>16</v>
      </c>
      <c r="N16" s="276">
        <v>30</v>
      </c>
      <c r="O16" s="276">
        <v>33</v>
      </c>
      <c r="P16" s="276">
        <v>10</v>
      </c>
    </row>
    <row r="17" spans="1:16" ht="22.9" customHeight="1" x14ac:dyDescent="0.2">
      <c r="A17" s="296" t="s">
        <v>761</v>
      </c>
      <c r="B17" s="275">
        <v>63</v>
      </c>
      <c r="C17" s="276">
        <v>58</v>
      </c>
      <c r="D17" s="276" t="s">
        <v>12</v>
      </c>
      <c r="E17" s="278" t="s">
        <v>72</v>
      </c>
      <c r="F17" s="278" t="s">
        <v>72</v>
      </c>
      <c r="G17" s="278" t="s">
        <v>72</v>
      </c>
      <c r="H17" s="278" t="s">
        <v>72</v>
      </c>
      <c r="I17" s="278" t="s">
        <v>72</v>
      </c>
      <c r="J17" s="278" t="s">
        <v>72</v>
      </c>
      <c r="K17" s="278" t="s">
        <v>72</v>
      </c>
      <c r="L17" s="276">
        <v>5</v>
      </c>
      <c r="M17" s="276">
        <v>9</v>
      </c>
      <c r="N17" s="276">
        <v>17</v>
      </c>
      <c r="O17" s="276">
        <v>16</v>
      </c>
      <c r="P17" s="276" t="s">
        <v>72</v>
      </c>
    </row>
    <row r="18" spans="1:16" ht="22.9" customHeight="1" x14ac:dyDescent="0.2">
      <c r="A18" s="296" t="s">
        <v>762</v>
      </c>
      <c r="B18" s="275">
        <v>50</v>
      </c>
      <c r="C18" s="276">
        <v>46</v>
      </c>
      <c r="D18" s="276" t="s">
        <v>12</v>
      </c>
      <c r="E18" s="276" t="s">
        <v>72</v>
      </c>
      <c r="F18" s="278" t="s">
        <v>72</v>
      </c>
      <c r="G18" s="278" t="s">
        <v>72</v>
      </c>
      <c r="H18" s="278" t="s">
        <v>72</v>
      </c>
      <c r="I18" s="278" t="s">
        <v>72</v>
      </c>
      <c r="J18" s="278" t="s">
        <v>72</v>
      </c>
      <c r="K18" s="278" t="s">
        <v>72</v>
      </c>
      <c r="L18" s="278" t="s">
        <v>72</v>
      </c>
      <c r="M18" s="278">
        <v>6</v>
      </c>
      <c r="N18" s="276">
        <v>12</v>
      </c>
      <c r="O18" s="276">
        <v>14</v>
      </c>
      <c r="P18" s="276" t="s">
        <v>72</v>
      </c>
    </row>
    <row r="19" spans="1:16" ht="32.65" customHeight="1" x14ac:dyDescent="0.2">
      <c r="A19" s="296" t="s">
        <v>763</v>
      </c>
      <c r="B19" s="275">
        <v>13</v>
      </c>
      <c r="C19" s="276">
        <v>11</v>
      </c>
      <c r="D19" s="276" t="s">
        <v>72</v>
      </c>
      <c r="E19" s="276" t="s">
        <v>12</v>
      </c>
      <c r="F19" s="276" t="s">
        <v>12</v>
      </c>
      <c r="G19" s="278" t="s">
        <v>72</v>
      </c>
      <c r="H19" s="278" t="s">
        <v>72</v>
      </c>
      <c r="I19" s="278" t="s">
        <v>72</v>
      </c>
      <c r="J19" s="278" t="s">
        <v>72</v>
      </c>
      <c r="K19" s="278" t="s">
        <v>72</v>
      </c>
      <c r="L19" s="278" t="s">
        <v>72</v>
      </c>
      <c r="M19" s="278" t="s">
        <v>72</v>
      </c>
      <c r="N19" s="278" t="s">
        <v>72</v>
      </c>
      <c r="O19" s="278" t="s">
        <v>72</v>
      </c>
      <c r="P19" s="278" t="s">
        <v>72</v>
      </c>
    </row>
    <row r="20" spans="1:16" ht="12.75" customHeight="1" x14ac:dyDescent="0.25">
      <c r="A20" s="296"/>
      <c r="B20" s="297"/>
      <c r="C20" s="298"/>
      <c r="D20" s="298"/>
      <c r="E20" s="298"/>
      <c r="F20" s="298"/>
      <c r="G20" s="299"/>
      <c r="H20" s="299"/>
      <c r="I20" s="299"/>
      <c r="J20" s="299"/>
      <c r="K20" s="299"/>
      <c r="L20" s="299"/>
      <c r="M20" s="299"/>
      <c r="N20" s="299"/>
      <c r="O20" s="299"/>
      <c r="P20" s="299"/>
    </row>
    <row r="21" spans="1:16" ht="12.75" customHeight="1" x14ac:dyDescent="0.25">
      <c r="A21" s="301"/>
      <c r="B21" s="458" t="s">
        <v>182</v>
      </c>
      <c r="C21" s="458"/>
      <c r="D21" s="458"/>
      <c r="E21" s="458"/>
      <c r="F21" s="458"/>
      <c r="G21" s="458"/>
      <c r="H21" s="458"/>
      <c r="I21" s="458"/>
      <c r="J21" s="458"/>
      <c r="K21" s="458"/>
      <c r="L21" s="458"/>
      <c r="M21" s="458"/>
      <c r="N21" s="458"/>
      <c r="O21" s="458"/>
      <c r="P21" s="458"/>
    </row>
    <row r="22" spans="1:16" ht="21" customHeight="1" x14ac:dyDescent="0.25">
      <c r="A22" s="294" t="s">
        <v>289</v>
      </c>
      <c r="B22" s="275">
        <v>310</v>
      </c>
      <c r="C22" s="276">
        <v>285</v>
      </c>
      <c r="D22" s="276" t="s">
        <v>72</v>
      </c>
      <c r="E22" s="278" t="s">
        <v>72</v>
      </c>
      <c r="F22" s="278" t="s">
        <v>72</v>
      </c>
      <c r="G22" s="276">
        <v>14</v>
      </c>
      <c r="H22" s="276">
        <v>11</v>
      </c>
      <c r="I22" s="276">
        <v>11</v>
      </c>
      <c r="J22" s="276">
        <v>21</v>
      </c>
      <c r="K22" s="276">
        <v>27</v>
      </c>
      <c r="L22" s="276">
        <v>26</v>
      </c>
      <c r="M22" s="276">
        <v>43</v>
      </c>
      <c r="N22" s="276">
        <v>64</v>
      </c>
      <c r="O22" s="276">
        <v>63</v>
      </c>
      <c r="P22" s="276">
        <v>25</v>
      </c>
    </row>
    <row r="23" spans="1:16" ht="16.899999999999999" customHeight="1" x14ac:dyDescent="0.25">
      <c r="A23" s="296" t="s">
        <v>787</v>
      </c>
      <c r="B23" s="275">
        <v>171</v>
      </c>
      <c r="C23" s="276">
        <v>160</v>
      </c>
      <c r="D23" s="276" t="s">
        <v>72</v>
      </c>
      <c r="E23" s="278" t="s">
        <v>72</v>
      </c>
      <c r="F23" s="278" t="s">
        <v>72</v>
      </c>
      <c r="G23" s="276">
        <v>11</v>
      </c>
      <c r="H23" s="276">
        <v>8</v>
      </c>
      <c r="I23" s="276">
        <v>8</v>
      </c>
      <c r="J23" s="276">
        <v>15</v>
      </c>
      <c r="K23" s="276">
        <v>19</v>
      </c>
      <c r="L23" s="276">
        <v>14</v>
      </c>
      <c r="M23" s="276">
        <v>24</v>
      </c>
      <c r="N23" s="276">
        <v>31</v>
      </c>
      <c r="O23" s="276">
        <v>26</v>
      </c>
      <c r="P23" s="276">
        <v>11</v>
      </c>
    </row>
    <row r="24" spans="1:16" ht="16.899999999999999" customHeight="1" x14ac:dyDescent="0.25">
      <c r="A24" s="296" t="s">
        <v>788</v>
      </c>
      <c r="B24" s="275">
        <v>138</v>
      </c>
      <c r="C24" s="276">
        <v>125</v>
      </c>
      <c r="D24" s="276" t="s">
        <v>72</v>
      </c>
      <c r="E24" s="278" t="s">
        <v>72</v>
      </c>
      <c r="F24" s="278" t="s">
        <v>72</v>
      </c>
      <c r="G24" s="278" t="s">
        <v>72</v>
      </c>
      <c r="H24" s="278" t="s">
        <v>72</v>
      </c>
      <c r="I24" s="278" t="s">
        <v>72</v>
      </c>
      <c r="J24" s="276">
        <v>6</v>
      </c>
      <c r="K24" s="276">
        <v>8</v>
      </c>
      <c r="L24" s="276">
        <v>11</v>
      </c>
      <c r="M24" s="276">
        <v>19</v>
      </c>
      <c r="N24" s="276">
        <v>33</v>
      </c>
      <c r="O24" s="276">
        <v>37</v>
      </c>
      <c r="P24" s="276">
        <v>14</v>
      </c>
    </row>
    <row r="25" spans="1:16" ht="16.899999999999999" customHeight="1" x14ac:dyDescent="0.2">
      <c r="A25" s="296" t="s">
        <v>768</v>
      </c>
      <c r="B25" s="275">
        <v>64</v>
      </c>
      <c r="C25" s="276">
        <v>58</v>
      </c>
      <c r="D25" s="276" t="s">
        <v>12</v>
      </c>
      <c r="E25" s="278" t="s">
        <v>12</v>
      </c>
      <c r="F25" s="278" t="s">
        <v>72</v>
      </c>
      <c r="G25" s="278" t="s">
        <v>72</v>
      </c>
      <c r="H25" s="278" t="s">
        <v>72</v>
      </c>
      <c r="I25" s="278" t="s">
        <v>72</v>
      </c>
      <c r="J25" s="278" t="s">
        <v>72</v>
      </c>
      <c r="K25" s="278" t="s">
        <v>72</v>
      </c>
      <c r="L25" s="278" t="s">
        <v>72</v>
      </c>
      <c r="M25" s="276">
        <v>11</v>
      </c>
      <c r="N25" s="276">
        <v>16</v>
      </c>
      <c r="O25" s="276">
        <v>15</v>
      </c>
      <c r="P25" s="276">
        <v>6</v>
      </c>
    </row>
    <row r="26" spans="1:16" ht="16.899999999999999" customHeight="1" x14ac:dyDescent="0.2">
      <c r="A26" s="296" t="s">
        <v>769</v>
      </c>
      <c r="B26" s="275">
        <v>56</v>
      </c>
      <c r="C26" s="276">
        <v>50</v>
      </c>
      <c r="D26" s="276" t="s">
        <v>12</v>
      </c>
      <c r="E26" s="278" t="s">
        <v>12</v>
      </c>
      <c r="F26" s="278" t="s">
        <v>72</v>
      </c>
      <c r="G26" s="278" t="s">
        <v>72</v>
      </c>
      <c r="H26" s="278" t="s">
        <v>72</v>
      </c>
      <c r="I26" s="278" t="s">
        <v>72</v>
      </c>
      <c r="J26" s="278" t="s">
        <v>72</v>
      </c>
      <c r="K26" s="278" t="s">
        <v>72</v>
      </c>
      <c r="L26" s="278" t="s">
        <v>72</v>
      </c>
      <c r="M26" s="276">
        <v>7</v>
      </c>
      <c r="N26" s="276">
        <v>14</v>
      </c>
      <c r="O26" s="276">
        <v>17</v>
      </c>
      <c r="P26" s="276">
        <v>5</v>
      </c>
    </row>
    <row r="27" spans="1:16" ht="25.5" customHeight="1" x14ac:dyDescent="0.2">
      <c r="A27" s="296" t="s">
        <v>789</v>
      </c>
      <c r="B27" s="275">
        <v>19</v>
      </c>
      <c r="C27" s="276">
        <v>16</v>
      </c>
      <c r="D27" s="276" t="s">
        <v>72</v>
      </c>
      <c r="E27" s="276" t="s">
        <v>72</v>
      </c>
      <c r="F27" s="276" t="s">
        <v>12</v>
      </c>
      <c r="G27" s="278" t="s">
        <v>72</v>
      </c>
      <c r="H27" s="278" t="s">
        <v>72</v>
      </c>
      <c r="I27" s="278" t="s">
        <v>72</v>
      </c>
      <c r="J27" s="278" t="s">
        <v>72</v>
      </c>
      <c r="K27" s="278" t="s">
        <v>72</v>
      </c>
      <c r="L27" s="278" t="s">
        <v>72</v>
      </c>
      <c r="M27" s="278" t="s">
        <v>72</v>
      </c>
      <c r="N27" s="278" t="s">
        <v>72</v>
      </c>
      <c r="O27" s="278" t="s">
        <v>72</v>
      </c>
      <c r="P27" s="278" t="s">
        <v>72</v>
      </c>
    </row>
    <row r="28" spans="1:16" ht="12.75" customHeight="1" x14ac:dyDescent="0.25">
      <c r="A28" s="296" t="s">
        <v>610</v>
      </c>
      <c r="B28" s="277" t="s">
        <v>117</v>
      </c>
      <c r="C28" s="278" t="s">
        <v>117</v>
      </c>
      <c r="D28" s="278" t="s">
        <v>117</v>
      </c>
      <c r="E28" s="278" t="s">
        <v>117</v>
      </c>
      <c r="F28" s="278" t="s">
        <v>117</v>
      </c>
      <c r="G28" s="278" t="s">
        <v>117</v>
      </c>
      <c r="H28" s="278" t="s">
        <v>117</v>
      </c>
      <c r="I28" s="278" t="s">
        <v>117</v>
      </c>
      <c r="J28" s="278" t="s">
        <v>117</v>
      </c>
      <c r="K28" s="278" t="s">
        <v>117</v>
      </c>
      <c r="L28" s="278" t="s">
        <v>117</v>
      </c>
      <c r="M28" s="278" t="s">
        <v>117</v>
      </c>
      <c r="N28" s="278" t="s">
        <v>117</v>
      </c>
      <c r="O28" s="278" t="s">
        <v>117</v>
      </c>
      <c r="P28" s="278" t="s">
        <v>117</v>
      </c>
    </row>
    <row r="29" spans="1:16" ht="22.9" customHeight="1" x14ac:dyDescent="0.25">
      <c r="A29" s="296" t="s">
        <v>760</v>
      </c>
      <c r="B29" s="275">
        <v>108</v>
      </c>
      <c r="C29" s="276">
        <v>98</v>
      </c>
      <c r="D29" s="276" t="s">
        <v>72</v>
      </c>
      <c r="E29" s="278" t="s">
        <v>72</v>
      </c>
      <c r="F29" s="278" t="s">
        <v>72</v>
      </c>
      <c r="G29" s="278" t="s">
        <v>72</v>
      </c>
      <c r="H29" s="278" t="s">
        <v>72</v>
      </c>
      <c r="I29" s="278" t="s">
        <v>72</v>
      </c>
      <c r="J29" s="276" t="s">
        <v>72</v>
      </c>
      <c r="K29" s="276">
        <v>7</v>
      </c>
      <c r="L29" s="276">
        <v>9</v>
      </c>
      <c r="M29" s="276">
        <v>13</v>
      </c>
      <c r="N29" s="276">
        <v>25</v>
      </c>
      <c r="O29" s="276">
        <v>30</v>
      </c>
      <c r="P29" s="276">
        <v>9</v>
      </c>
    </row>
    <row r="30" spans="1:16" ht="22.9" customHeight="1" x14ac:dyDescent="0.2">
      <c r="A30" s="296" t="s">
        <v>761</v>
      </c>
      <c r="B30" s="275">
        <v>50</v>
      </c>
      <c r="C30" s="276">
        <v>45</v>
      </c>
      <c r="D30" s="276" t="s">
        <v>12</v>
      </c>
      <c r="E30" s="278" t="s">
        <v>12</v>
      </c>
      <c r="F30" s="278" t="s">
        <v>72</v>
      </c>
      <c r="G30" s="278" t="s">
        <v>72</v>
      </c>
      <c r="H30" s="278" t="s">
        <v>72</v>
      </c>
      <c r="I30" s="278" t="s">
        <v>72</v>
      </c>
      <c r="J30" s="278" t="s">
        <v>72</v>
      </c>
      <c r="K30" s="278" t="s">
        <v>72</v>
      </c>
      <c r="L30" s="278" t="s">
        <v>72</v>
      </c>
      <c r="M30" s="276">
        <v>7</v>
      </c>
      <c r="N30" s="276">
        <v>12</v>
      </c>
      <c r="O30" s="276">
        <v>14</v>
      </c>
      <c r="P30" s="278" t="s">
        <v>72</v>
      </c>
    </row>
    <row r="31" spans="1:16" ht="22.9" customHeight="1" x14ac:dyDescent="0.2">
      <c r="A31" s="296" t="s">
        <v>762</v>
      </c>
      <c r="B31" s="275">
        <v>45</v>
      </c>
      <c r="C31" s="276">
        <v>42</v>
      </c>
      <c r="D31" s="276" t="s">
        <v>12</v>
      </c>
      <c r="E31" s="276" t="s">
        <v>72</v>
      </c>
      <c r="F31" s="278" t="s">
        <v>72</v>
      </c>
      <c r="G31" s="278" t="s">
        <v>72</v>
      </c>
      <c r="H31" s="278" t="s">
        <v>72</v>
      </c>
      <c r="I31" s="278" t="s">
        <v>72</v>
      </c>
      <c r="J31" s="278" t="s">
        <v>72</v>
      </c>
      <c r="K31" s="278" t="s">
        <v>72</v>
      </c>
      <c r="L31" s="278" t="s">
        <v>72</v>
      </c>
      <c r="M31" s="278" t="s">
        <v>72</v>
      </c>
      <c r="N31" s="276">
        <v>11</v>
      </c>
      <c r="O31" s="276">
        <v>13</v>
      </c>
      <c r="P31" s="278" t="s">
        <v>72</v>
      </c>
    </row>
    <row r="32" spans="1:16" ht="32.65" customHeight="1" x14ac:dyDescent="0.2">
      <c r="A32" s="306" t="s">
        <v>763</v>
      </c>
      <c r="B32" s="281">
        <v>13</v>
      </c>
      <c r="C32" s="281">
        <v>11</v>
      </c>
      <c r="D32" s="281" t="s">
        <v>72</v>
      </c>
      <c r="E32" s="281" t="s">
        <v>12</v>
      </c>
      <c r="F32" s="281" t="s">
        <v>12</v>
      </c>
      <c r="G32" s="305" t="s">
        <v>72</v>
      </c>
      <c r="H32" s="305" t="s">
        <v>72</v>
      </c>
      <c r="I32" s="305" t="s">
        <v>72</v>
      </c>
      <c r="J32" s="305" t="s">
        <v>72</v>
      </c>
      <c r="K32" s="305" t="s">
        <v>72</v>
      </c>
      <c r="L32" s="305" t="s">
        <v>72</v>
      </c>
      <c r="M32" s="305" t="s">
        <v>72</v>
      </c>
      <c r="N32" s="305" t="s">
        <v>72</v>
      </c>
      <c r="O32" s="305" t="s">
        <v>72</v>
      </c>
      <c r="P32" s="305" t="s">
        <v>72</v>
      </c>
    </row>
    <row r="33" spans="1:17" x14ac:dyDescent="0.25">
      <c r="A33" s="68"/>
      <c r="B33" s="77"/>
      <c r="C33" s="78"/>
      <c r="D33" s="78"/>
      <c r="E33" s="78"/>
      <c r="F33" s="78"/>
      <c r="G33" s="81"/>
      <c r="H33" s="81"/>
      <c r="I33" s="81"/>
      <c r="J33" s="81"/>
      <c r="K33" s="81"/>
      <c r="L33" s="81"/>
      <c r="M33" s="81"/>
      <c r="N33" s="81"/>
      <c r="O33" s="81"/>
      <c r="P33" s="81"/>
      <c r="Q33" s="125"/>
    </row>
    <row r="34" spans="1:17" x14ac:dyDescent="0.25">
      <c r="A34" s="68"/>
      <c r="B34" s="77"/>
      <c r="C34" s="78"/>
      <c r="D34" s="78"/>
      <c r="E34" s="78"/>
      <c r="F34" s="78"/>
      <c r="G34" s="81"/>
      <c r="H34" s="81"/>
      <c r="I34" s="81"/>
      <c r="J34" s="81"/>
      <c r="K34" s="81"/>
      <c r="L34" s="81"/>
      <c r="M34" s="81"/>
      <c r="N34" s="81"/>
      <c r="O34" s="81"/>
      <c r="P34" s="81"/>
      <c r="Q34" s="125"/>
    </row>
    <row r="35" spans="1:17" x14ac:dyDescent="0.25">
      <c r="A35" s="68"/>
      <c r="B35" s="77"/>
      <c r="C35" s="78"/>
      <c r="D35" s="78"/>
      <c r="E35" s="78"/>
      <c r="F35" s="78"/>
      <c r="G35" s="81"/>
      <c r="H35" s="81"/>
      <c r="I35" s="81"/>
      <c r="J35" s="81"/>
      <c r="K35" s="81"/>
      <c r="L35" s="81"/>
      <c r="M35" s="81"/>
      <c r="N35" s="81"/>
      <c r="O35" s="81"/>
      <c r="P35" s="81"/>
      <c r="Q35" s="125"/>
    </row>
    <row r="36" spans="1:17" x14ac:dyDescent="0.25">
      <c r="A36" s="68"/>
      <c r="B36" s="77"/>
      <c r="C36" s="78"/>
      <c r="D36" s="78"/>
      <c r="E36" s="78"/>
      <c r="F36" s="78"/>
      <c r="G36" s="81"/>
      <c r="H36" s="81"/>
      <c r="I36" s="81"/>
      <c r="J36" s="81"/>
      <c r="K36" s="81"/>
      <c r="L36" s="81"/>
      <c r="M36" s="81"/>
      <c r="N36" s="81"/>
      <c r="O36" s="81"/>
      <c r="P36" s="81"/>
      <c r="Q36" s="125"/>
    </row>
    <row r="37" spans="1:17" x14ac:dyDescent="0.25">
      <c r="A37" s="68"/>
      <c r="B37" s="77"/>
      <c r="C37" s="78"/>
      <c r="D37" s="78"/>
      <c r="E37" s="78"/>
      <c r="F37" s="78"/>
      <c r="G37" s="81"/>
      <c r="H37" s="81"/>
      <c r="I37" s="81"/>
      <c r="J37" s="81"/>
      <c r="K37" s="81"/>
      <c r="L37" s="81"/>
      <c r="M37" s="81"/>
      <c r="N37" s="81"/>
      <c r="O37" s="81"/>
      <c r="P37" s="81"/>
      <c r="Q37" s="125"/>
    </row>
    <row r="38" spans="1:17" x14ac:dyDescent="0.25">
      <c r="A38" s="68"/>
      <c r="B38" s="77"/>
      <c r="C38" s="78"/>
      <c r="D38" s="78"/>
      <c r="E38" s="78"/>
      <c r="F38" s="78"/>
      <c r="G38" s="81"/>
      <c r="H38" s="81"/>
      <c r="I38" s="81"/>
      <c r="J38" s="81"/>
      <c r="K38" s="81"/>
      <c r="L38" s="81"/>
      <c r="M38" s="81"/>
      <c r="N38" s="81"/>
      <c r="O38" s="81"/>
      <c r="P38" s="81"/>
      <c r="Q38" s="125"/>
    </row>
    <row r="39" spans="1:17" x14ac:dyDescent="0.25">
      <c r="A39" s="68"/>
      <c r="B39" s="77"/>
      <c r="C39" s="78"/>
      <c r="D39" s="78"/>
      <c r="E39" s="78"/>
      <c r="F39" s="78"/>
      <c r="G39" s="81"/>
      <c r="H39" s="81"/>
      <c r="I39" s="81"/>
      <c r="J39" s="81"/>
      <c r="K39" s="81"/>
      <c r="L39" s="81"/>
      <c r="M39" s="81"/>
      <c r="N39" s="81"/>
      <c r="O39" s="81"/>
      <c r="P39" s="81"/>
      <c r="Q39" s="125"/>
    </row>
    <row r="40" spans="1:17" x14ac:dyDescent="0.25">
      <c r="A40" s="68"/>
      <c r="B40" s="77"/>
      <c r="C40" s="78"/>
      <c r="D40" s="78"/>
      <c r="E40" s="78"/>
      <c r="F40" s="78"/>
      <c r="G40" s="81"/>
      <c r="H40" s="81"/>
      <c r="I40" s="81"/>
      <c r="J40" s="81"/>
      <c r="K40" s="81"/>
      <c r="L40" s="81"/>
      <c r="M40" s="81"/>
      <c r="N40" s="81"/>
      <c r="O40" s="81"/>
      <c r="P40" s="81"/>
      <c r="Q40" s="125"/>
    </row>
    <row r="41" spans="1:17" x14ac:dyDescent="0.25">
      <c r="A41" s="68"/>
      <c r="B41" s="77"/>
      <c r="C41" s="78"/>
      <c r="D41" s="78"/>
      <c r="E41" s="78"/>
      <c r="F41" s="78"/>
      <c r="G41" s="81"/>
      <c r="H41" s="81"/>
      <c r="I41" s="81"/>
      <c r="J41" s="81"/>
      <c r="K41" s="81"/>
      <c r="L41" s="81"/>
      <c r="M41" s="81"/>
      <c r="N41" s="81"/>
      <c r="O41" s="81"/>
      <c r="P41" s="81"/>
      <c r="Q41" s="125"/>
    </row>
    <row r="42" spans="1:17" x14ac:dyDescent="0.25">
      <c r="A42" s="68"/>
      <c r="B42" s="77"/>
      <c r="C42" s="78"/>
      <c r="D42" s="78"/>
      <c r="E42" s="78"/>
      <c r="F42" s="78"/>
      <c r="G42" s="81"/>
      <c r="H42" s="81"/>
      <c r="I42" s="81"/>
      <c r="J42" s="81"/>
      <c r="K42" s="81"/>
      <c r="L42" s="81"/>
      <c r="M42" s="81"/>
      <c r="N42" s="81"/>
      <c r="O42" s="81"/>
      <c r="P42" s="81"/>
      <c r="Q42" s="125"/>
    </row>
    <row r="43" spans="1:17" x14ac:dyDescent="0.25">
      <c r="A43" s="68"/>
      <c r="B43" s="77"/>
      <c r="C43" s="78"/>
      <c r="D43" s="78"/>
      <c r="E43" s="78"/>
      <c r="F43" s="78"/>
      <c r="G43" s="81"/>
      <c r="H43" s="81"/>
      <c r="I43" s="81"/>
      <c r="J43" s="81"/>
      <c r="K43" s="81"/>
      <c r="L43" s="81"/>
      <c r="M43" s="81"/>
      <c r="N43" s="81"/>
      <c r="O43" s="81"/>
      <c r="P43" s="81"/>
      <c r="Q43" s="125"/>
    </row>
    <row r="44" spans="1:17" x14ac:dyDescent="0.25">
      <c r="A44" s="68"/>
      <c r="B44" s="77"/>
      <c r="C44" s="78"/>
      <c r="D44" s="78"/>
      <c r="E44" s="78"/>
      <c r="F44" s="78"/>
      <c r="G44" s="81"/>
      <c r="H44" s="81"/>
      <c r="I44" s="81"/>
      <c r="J44" s="81"/>
      <c r="K44" s="81"/>
      <c r="L44" s="81"/>
      <c r="M44" s="81"/>
      <c r="N44" s="81"/>
      <c r="O44" s="81"/>
      <c r="P44" s="81"/>
      <c r="Q44" s="125"/>
    </row>
    <row r="45" spans="1:17" x14ac:dyDescent="0.25">
      <c r="A45" s="390" t="s">
        <v>710</v>
      </c>
      <c r="B45" s="390"/>
      <c r="C45" s="390"/>
      <c r="D45" s="390"/>
      <c r="E45" s="390"/>
      <c r="F45" s="390"/>
      <c r="G45" s="390"/>
      <c r="H45" s="390"/>
      <c r="I45" s="390"/>
      <c r="J45" s="390"/>
      <c r="K45" s="390"/>
      <c r="L45" s="390"/>
      <c r="M45" s="390"/>
      <c r="N45" s="390"/>
      <c r="O45" s="390"/>
      <c r="P45" s="390"/>
      <c r="Q45" s="125"/>
    </row>
    <row r="46" spans="1:17" x14ac:dyDescent="0.25">
      <c r="A46" s="390" t="s">
        <v>112</v>
      </c>
      <c r="B46" s="390"/>
      <c r="C46" s="390"/>
      <c r="D46" s="390"/>
      <c r="E46" s="390"/>
      <c r="F46" s="390"/>
      <c r="G46" s="390"/>
      <c r="H46" s="390"/>
      <c r="I46" s="390"/>
      <c r="J46" s="390"/>
      <c r="K46" s="390"/>
      <c r="L46" s="390"/>
      <c r="M46" s="390"/>
      <c r="N46" s="390"/>
      <c r="O46" s="390"/>
      <c r="P46" s="390"/>
      <c r="Q46" s="125"/>
    </row>
    <row r="47" spans="1:17" x14ac:dyDescent="0.25">
      <c r="A47" s="437" t="s">
        <v>141</v>
      </c>
      <c r="B47" s="437"/>
      <c r="C47" s="437"/>
      <c r="D47" s="437"/>
      <c r="E47" s="437"/>
      <c r="F47" s="437"/>
      <c r="G47" s="437"/>
      <c r="H47" s="437"/>
      <c r="I47" s="437"/>
      <c r="J47" s="437"/>
      <c r="K47" s="437"/>
      <c r="L47" s="437"/>
      <c r="M47" s="437"/>
      <c r="N47" s="437"/>
      <c r="O47" s="437"/>
      <c r="P47" s="437"/>
      <c r="Q47" s="125"/>
    </row>
    <row r="48" spans="1:17" x14ac:dyDescent="0.25">
      <c r="A48" s="119"/>
      <c r="B48" s="119"/>
      <c r="C48" s="119"/>
      <c r="D48" s="119"/>
      <c r="E48" s="119"/>
      <c r="F48" s="119"/>
      <c r="G48" s="119"/>
      <c r="H48" s="119"/>
      <c r="I48" s="119"/>
      <c r="J48" s="119"/>
      <c r="K48" s="119"/>
      <c r="L48" s="119"/>
      <c r="M48" s="119"/>
      <c r="N48" s="119"/>
      <c r="O48" s="119"/>
      <c r="P48" s="119"/>
      <c r="Q48" s="125"/>
    </row>
    <row r="49" spans="1:17" ht="22.9" customHeight="1" x14ac:dyDescent="0.2">
      <c r="A49" s="459" t="s">
        <v>609</v>
      </c>
      <c r="B49" s="460" t="s">
        <v>493</v>
      </c>
      <c r="C49" s="460" t="s">
        <v>594</v>
      </c>
      <c r="D49" s="460"/>
      <c r="E49" s="460"/>
      <c r="F49" s="460"/>
      <c r="G49" s="460"/>
      <c r="H49" s="460"/>
      <c r="I49" s="460"/>
      <c r="J49" s="460"/>
      <c r="K49" s="460"/>
      <c r="L49" s="460"/>
      <c r="M49" s="460"/>
      <c r="N49" s="460"/>
      <c r="O49" s="460"/>
      <c r="P49" s="461" t="s">
        <v>598</v>
      </c>
      <c r="Q49" s="125"/>
    </row>
    <row r="50" spans="1:17" ht="37.15" customHeight="1" x14ac:dyDescent="0.2">
      <c r="A50" s="459"/>
      <c r="B50" s="460"/>
      <c r="C50" s="310" t="s">
        <v>664</v>
      </c>
      <c r="D50" s="310" t="s">
        <v>597</v>
      </c>
      <c r="E50" s="310" t="s">
        <v>608</v>
      </c>
      <c r="F50" s="310" t="s">
        <v>607</v>
      </c>
      <c r="G50" s="310" t="s">
        <v>606</v>
      </c>
      <c r="H50" s="310" t="s">
        <v>601</v>
      </c>
      <c r="I50" s="310" t="s">
        <v>600</v>
      </c>
      <c r="J50" s="310" t="s">
        <v>791</v>
      </c>
      <c r="K50" s="310" t="s">
        <v>602</v>
      </c>
      <c r="L50" s="310" t="s">
        <v>603</v>
      </c>
      <c r="M50" s="310" t="s">
        <v>604</v>
      </c>
      <c r="N50" s="310" t="s">
        <v>605</v>
      </c>
      <c r="O50" s="310" t="s">
        <v>599</v>
      </c>
      <c r="P50" s="461"/>
      <c r="Q50" s="125"/>
    </row>
    <row r="51" spans="1:17" x14ac:dyDescent="0.25">
      <c r="A51" s="303"/>
      <c r="B51" s="279"/>
      <c r="C51" s="280"/>
      <c r="D51" s="280"/>
      <c r="E51" s="280"/>
      <c r="F51" s="280"/>
      <c r="G51" s="289"/>
      <c r="H51" s="289"/>
      <c r="I51" s="289"/>
      <c r="J51" s="289"/>
      <c r="K51" s="289"/>
      <c r="L51" s="289"/>
      <c r="M51" s="289"/>
      <c r="N51" s="289"/>
      <c r="O51" s="289"/>
      <c r="P51" s="289"/>
      <c r="Q51" s="125"/>
    </row>
    <row r="52" spans="1:17" ht="12.75" customHeight="1" x14ac:dyDescent="0.25">
      <c r="A52" s="293"/>
      <c r="B52" s="458" t="s">
        <v>186</v>
      </c>
      <c r="C52" s="458"/>
      <c r="D52" s="458"/>
      <c r="E52" s="458"/>
      <c r="F52" s="458"/>
      <c r="G52" s="458"/>
      <c r="H52" s="458"/>
      <c r="I52" s="458"/>
      <c r="J52" s="458"/>
      <c r="K52" s="458"/>
      <c r="L52" s="458"/>
      <c r="M52" s="458"/>
      <c r="N52" s="458"/>
      <c r="O52" s="458"/>
      <c r="P52" s="458"/>
      <c r="Q52" s="125"/>
    </row>
    <row r="53" spans="1:17" ht="21.2" customHeight="1" x14ac:dyDescent="0.2">
      <c r="A53" s="294" t="s">
        <v>289</v>
      </c>
      <c r="B53" s="275">
        <v>65</v>
      </c>
      <c r="C53" s="276">
        <v>62</v>
      </c>
      <c r="D53" s="276" t="s">
        <v>12</v>
      </c>
      <c r="E53" s="276" t="s">
        <v>72</v>
      </c>
      <c r="F53" s="278" t="s">
        <v>72</v>
      </c>
      <c r="G53" s="278" t="s">
        <v>72</v>
      </c>
      <c r="H53" s="278" t="s">
        <v>72</v>
      </c>
      <c r="I53" s="278" t="s">
        <v>72</v>
      </c>
      <c r="J53" s="278" t="s">
        <v>72</v>
      </c>
      <c r="K53" s="278" t="s">
        <v>72</v>
      </c>
      <c r="L53" s="276">
        <v>6</v>
      </c>
      <c r="M53" s="276">
        <v>10</v>
      </c>
      <c r="N53" s="276">
        <v>21</v>
      </c>
      <c r="O53" s="276">
        <v>11</v>
      </c>
      <c r="P53" s="276" t="s">
        <v>72</v>
      </c>
      <c r="Q53" s="125"/>
    </row>
    <row r="54" spans="1:17" ht="16.899999999999999" customHeight="1" x14ac:dyDescent="0.2">
      <c r="A54" s="296" t="s">
        <v>787</v>
      </c>
      <c r="B54" s="275">
        <v>46</v>
      </c>
      <c r="C54" s="276">
        <v>43</v>
      </c>
      <c r="D54" s="276" t="s">
        <v>12</v>
      </c>
      <c r="E54" s="276" t="s">
        <v>72</v>
      </c>
      <c r="F54" s="278" t="s">
        <v>72</v>
      </c>
      <c r="G54" s="278" t="s">
        <v>72</v>
      </c>
      <c r="H54" s="278" t="s">
        <v>72</v>
      </c>
      <c r="I54" s="278" t="s">
        <v>72</v>
      </c>
      <c r="J54" s="278" t="s">
        <v>72</v>
      </c>
      <c r="K54" s="278" t="s">
        <v>72</v>
      </c>
      <c r="L54" s="278" t="s">
        <v>72</v>
      </c>
      <c r="M54" s="276">
        <v>7</v>
      </c>
      <c r="N54" s="276">
        <v>16</v>
      </c>
      <c r="O54" s="276">
        <v>8</v>
      </c>
      <c r="P54" s="278" t="s">
        <v>72</v>
      </c>
      <c r="Q54" s="125"/>
    </row>
    <row r="55" spans="1:17" ht="16.899999999999999" customHeight="1" x14ac:dyDescent="0.2">
      <c r="A55" s="296" t="s">
        <v>788</v>
      </c>
      <c r="B55" s="275">
        <v>20</v>
      </c>
      <c r="C55" s="276">
        <v>19</v>
      </c>
      <c r="D55" s="276" t="s">
        <v>12</v>
      </c>
      <c r="E55" s="276" t="s">
        <v>72</v>
      </c>
      <c r="F55" s="276" t="s">
        <v>12</v>
      </c>
      <c r="G55" s="278" t="s">
        <v>72</v>
      </c>
      <c r="H55" s="278" t="s">
        <v>72</v>
      </c>
      <c r="I55" s="278" t="s">
        <v>72</v>
      </c>
      <c r="J55" s="278" t="s">
        <v>72</v>
      </c>
      <c r="K55" s="278" t="s">
        <v>72</v>
      </c>
      <c r="L55" s="278" t="s">
        <v>72</v>
      </c>
      <c r="M55" s="278" t="s">
        <v>72</v>
      </c>
      <c r="N55" s="278">
        <v>6</v>
      </c>
      <c r="O55" s="278" t="s">
        <v>72</v>
      </c>
      <c r="P55" s="278" t="s">
        <v>72</v>
      </c>
      <c r="Q55" s="125"/>
    </row>
    <row r="56" spans="1:17" ht="16.899999999999999" customHeight="1" x14ac:dyDescent="0.2">
      <c r="A56" s="296" t="s">
        <v>768</v>
      </c>
      <c r="B56" s="275">
        <v>14</v>
      </c>
      <c r="C56" s="276">
        <v>14</v>
      </c>
      <c r="D56" s="276" t="s">
        <v>12</v>
      </c>
      <c r="E56" s="276" t="s">
        <v>72</v>
      </c>
      <c r="F56" s="276" t="s">
        <v>12</v>
      </c>
      <c r="G56" s="278" t="s">
        <v>72</v>
      </c>
      <c r="H56" s="278" t="s">
        <v>72</v>
      </c>
      <c r="I56" s="278" t="s">
        <v>72</v>
      </c>
      <c r="J56" s="278" t="s">
        <v>72</v>
      </c>
      <c r="K56" s="278" t="s">
        <v>72</v>
      </c>
      <c r="L56" s="278" t="s">
        <v>72</v>
      </c>
      <c r="M56" s="278" t="s">
        <v>72</v>
      </c>
      <c r="N56" s="278">
        <v>5</v>
      </c>
      <c r="O56" s="278" t="s">
        <v>72</v>
      </c>
      <c r="P56" s="278" t="s">
        <v>72</v>
      </c>
      <c r="Q56" s="125"/>
    </row>
    <row r="57" spans="1:17" ht="16.899999999999999" customHeight="1" x14ac:dyDescent="0.2">
      <c r="A57" s="296" t="s">
        <v>769</v>
      </c>
      <c r="B57" s="277" t="s">
        <v>72</v>
      </c>
      <c r="C57" s="278" t="s">
        <v>72</v>
      </c>
      <c r="D57" s="276" t="s">
        <v>12</v>
      </c>
      <c r="E57" s="276" t="s">
        <v>12</v>
      </c>
      <c r="F57" s="276" t="s">
        <v>12</v>
      </c>
      <c r="G57" s="278" t="s">
        <v>72</v>
      </c>
      <c r="H57" s="278" t="s">
        <v>72</v>
      </c>
      <c r="I57" s="278" t="s">
        <v>72</v>
      </c>
      <c r="J57" s="278" t="s">
        <v>72</v>
      </c>
      <c r="K57" s="278" t="s">
        <v>72</v>
      </c>
      <c r="L57" s="278" t="s">
        <v>12</v>
      </c>
      <c r="M57" s="278" t="s">
        <v>72</v>
      </c>
      <c r="N57" s="278" t="s">
        <v>72</v>
      </c>
      <c r="O57" s="278" t="s">
        <v>72</v>
      </c>
      <c r="P57" s="278" t="s">
        <v>72</v>
      </c>
      <c r="Q57" s="125"/>
    </row>
    <row r="58" spans="1:17" ht="25.5" customHeight="1" x14ac:dyDescent="0.2">
      <c r="A58" s="296" t="s">
        <v>789</v>
      </c>
      <c r="B58" s="277" t="s">
        <v>72</v>
      </c>
      <c r="C58" s="278" t="s">
        <v>72</v>
      </c>
      <c r="D58" s="276" t="s">
        <v>12</v>
      </c>
      <c r="E58" s="276" t="s">
        <v>12</v>
      </c>
      <c r="F58" s="276" t="s">
        <v>12</v>
      </c>
      <c r="G58" s="276" t="s">
        <v>12</v>
      </c>
      <c r="H58" s="278" t="s">
        <v>12</v>
      </c>
      <c r="I58" s="278" t="s">
        <v>12</v>
      </c>
      <c r="J58" s="276" t="s">
        <v>12</v>
      </c>
      <c r="K58" s="276" t="s">
        <v>12</v>
      </c>
      <c r="L58" s="278" t="s">
        <v>12</v>
      </c>
      <c r="M58" s="276" t="s">
        <v>72</v>
      </c>
      <c r="N58" s="276" t="s">
        <v>72</v>
      </c>
      <c r="O58" s="278" t="s">
        <v>72</v>
      </c>
      <c r="P58" s="278" t="s">
        <v>72</v>
      </c>
      <c r="Q58" s="125"/>
    </row>
    <row r="59" spans="1:17" ht="12.75" customHeight="1" x14ac:dyDescent="0.25">
      <c r="A59" s="296" t="s">
        <v>610</v>
      </c>
      <c r="B59" s="277" t="s">
        <v>117</v>
      </c>
      <c r="C59" s="278" t="s">
        <v>117</v>
      </c>
      <c r="D59" s="278" t="s">
        <v>117</v>
      </c>
      <c r="E59" s="278" t="s">
        <v>117</v>
      </c>
      <c r="F59" s="278" t="s">
        <v>117</v>
      </c>
      <c r="G59" s="278" t="s">
        <v>117</v>
      </c>
      <c r="H59" s="278" t="s">
        <v>117</v>
      </c>
      <c r="I59" s="278" t="s">
        <v>117</v>
      </c>
      <c r="J59" s="278" t="s">
        <v>117</v>
      </c>
      <c r="K59" s="278" t="s">
        <v>117</v>
      </c>
      <c r="L59" s="278" t="s">
        <v>117</v>
      </c>
      <c r="M59" s="278" t="s">
        <v>117</v>
      </c>
      <c r="N59" s="278" t="s">
        <v>117</v>
      </c>
      <c r="O59" s="278" t="s">
        <v>117</v>
      </c>
      <c r="P59" s="278" t="s">
        <v>117</v>
      </c>
      <c r="Q59" s="125"/>
    </row>
    <row r="60" spans="1:17" ht="22.9" customHeight="1" x14ac:dyDescent="0.2">
      <c r="A60" s="296" t="s">
        <v>760</v>
      </c>
      <c r="B60" s="275">
        <v>18</v>
      </c>
      <c r="C60" s="276">
        <v>17</v>
      </c>
      <c r="D60" s="276" t="s">
        <v>12</v>
      </c>
      <c r="E60" s="276" t="s">
        <v>72</v>
      </c>
      <c r="F60" s="276" t="s">
        <v>12</v>
      </c>
      <c r="G60" s="278" t="s">
        <v>72</v>
      </c>
      <c r="H60" s="278" t="s">
        <v>72</v>
      </c>
      <c r="I60" s="278" t="s">
        <v>72</v>
      </c>
      <c r="J60" s="278" t="s">
        <v>72</v>
      </c>
      <c r="K60" s="278" t="s">
        <v>72</v>
      </c>
      <c r="L60" s="278" t="s">
        <v>72</v>
      </c>
      <c r="M60" s="278" t="s">
        <v>72</v>
      </c>
      <c r="N60" s="278">
        <v>5</v>
      </c>
      <c r="O60" s="278" t="s">
        <v>72</v>
      </c>
      <c r="P60" s="278" t="s">
        <v>72</v>
      </c>
      <c r="Q60" s="125"/>
    </row>
    <row r="61" spans="1:17" ht="22.9" customHeight="1" x14ac:dyDescent="0.2">
      <c r="A61" s="296" t="s">
        <v>761</v>
      </c>
      <c r="B61" s="275">
        <v>13</v>
      </c>
      <c r="C61" s="276">
        <v>13</v>
      </c>
      <c r="D61" s="276" t="s">
        <v>12</v>
      </c>
      <c r="E61" s="276" t="s">
        <v>72</v>
      </c>
      <c r="F61" s="276" t="s">
        <v>12</v>
      </c>
      <c r="G61" s="278" t="s">
        <v>72</v>
      </c>
      <c r="H61" s="278" t="s">
        <v>72</v>
      </c>
      <c r="I61" s="278" t="s">
        <v>72</v>
      </c>
      <c r="J61" s="278" t="s">
        <v>72</v>
      </c>
      <c r="K61" s="278" t="s">
        <v>72</v>
      </c>
      <c r="L61" s="278" t="s">
        <v>72</v>
      </c>
      <c r="M61" s="278" t="s">
        <v>72</v>
      </c>
      <c r="N61" s="278" t="s">
        <v>72</v>
      </c>
      <c r="O61" s="278" t="s">
        <v>72</v>
      </c>
      <c r="P61" s="278" t="s">
        <v>72</v>
      </c>
      <c r="Q61" s="125"/>
    </row>
    <row r="62" spans="1:17" ht="22.9" customHeight="1" x14ac:dyDescent="0.2">
      <c r="A62" s="296" t="s">
        <v>762</v>
      </c>
      <c r="B62" s="277" t="s">
        <v>72</v>
      </c>
      <c r="C62" s="278" t="s">
        <v>72</v>
      </c>
      <c r="D62" s="276" t="s">
        <v>12</v>
      </c>
      <c r="E62" s="276" t="s">
        <v>12</v>
      </c>
      <c r="F62" s="276" t="s">
        <v>12</v>
      </c>
      <c r="G62" s="278" t="s">
        <v>72</v>
      </c>
      <c r="H62" s="278" t="s">
        <v>72</v>
      </c>
      <c r="I62" s="278" t="s">
        <v>72</v>
      </c>
      <c r="J62" s="278" t="s">
        <v>72</v>
      </c>
      <c r="K62" s="278" t="s">
        <v>72</v>
      </c>
      <c r="L62" s="278" t="s">
        <v>12</v>
      </c>
      <c r="M62" s="278" t="s">
        <v>72</v>
      </c>
      <c r="N62" s="278" t="s">
        <v>72</v>
      </c>
      <c r="O62" s="278" t="s">
        <v>72</v>
      </c>
      <c r="P62" s="278" t="s">
        <v>72</v>
      </c>
      <c r="Q62" s="125"/>
    </row>
    <row r="63" spans="1:17" ht="32.1" customHeight="1" x14ac:dyDescent="0.2">
      <c r="A63" s="296" t="s">
        <v>763</v>
      </c>
      <c r="B63" s="277" t="s">
        <v>72</v>
      </c>
      <c r="C63" s="278" t="s">
        <v>72</v>
      </c>
      <c r="D63" s="276" t="s">
        <v>12</v>
      </c>
      <c r="E63" s="276" t="s">
        <v>12</v>
      </c>
      <c r="F63" s="276" t="s">
        <v>12</v>
      </c>
      <c r="G63" s="276" t="s">
        <v>12</v>
      </c>
      <c r="H63" s="278" t="s">
        <v>12</v>
      </c>
      <c r="I63" s="278" t="s">
        <v>12</v>
      </c>
      <c r="J63" s="276" t="s">
        <v>12</v>
      </c>
      <c r="K63" s="276" t="s">
        <v>12</v>
      </c>
      <c r="L63" s="276" t="s">
        <v>12</v>
      </c>
      <c r="M63" s="276" t="s">
        <v>72</v>
      </c>
      <c r="N63" s="276" t="s">
        <v>12</v>
      </c>
      <c r="O63" s="278" t="s">
        <v>12</v>
      </c>
      <c r="P63" s="278" t="s">
        <v>72</v>
      </c>
      <c r="Q63" s="125"/>
    </row>
    <row r="64" spans="1:17" ht="12.75" customHeight="1" x14ac:dyDescent="0.25">
      <c r="A64" s="296"/>
      <c r="B64" s="300"/>
      <c r="C64" s="299"/>
      <c r="D64" s="298"/>
      <c r="E64" s="298"/>
      <c r="F64" s="298"/>
      <c r="G64" s="298"/>
      <c r="H64" s="299"/>
      <c r="I64" s="299"/>
      <c r="J64" s="298"/>
      <c r="K64" s="298"/>
      <c r="L64" s="298"/>
      <c r="M64" s="298"/>
      <c r="N64" s="298"/>
      <c r="O64" s="299"/>
      <c r="P64" s="299"/>
      <c r="Q64" s="125"/>
    </row>
    <row r="65" spans="1:17" ht="12.75" customHeight="1" x14ac:dyDescent="0.25">
      <c r="A65" s="301"/>
      <c r="B65" s="463" t="s">
        <v>613</v>
      </c>
      <c r="C65" s="463"/>
      <c r="D65" s="463"/>
      <c r="E65" s="463"/>
      <c r="F65" s="463"/>
      <c r="G65" s="463"/>
      <c r="H65" s="463"/>
      <c r="I65" s="463"/>
      <c r="J65" s="463"/>
      <c r="K65" s="463"/>
      <c r="L65" s="463"/>
      <c r="M65" s="463"/>
      <c r="N65" s="463"/>
      <c r="O65" s="463"/>
      <c r="P65" s="463"/>
      <c r="Q65" s="125"/>
    </row>
    <row r="66" spans="1:17" ht="21" customHeight="1" x14ac:dyDescent="0.2">
      <c r="A66" s="294" t="s">
        <v>289</v>
      </c>
      <c r="B66" s="275">
        <v>61</v>
      </c>
      <c r="C66" s="276">
        <v>58</v>
      </c>
      <c r="D66" s="276" t="s">
        <v>12</v>
      </c>
      <c r="E66" s="276" t="s">
        <v>72</v>
      </c>
      <c r="F66" s="278" t="s">
        <v>72</v>
      </c>
      <c r="G66" s="278" t="s">
        <v>72</v>
      </c>
      <c r="H66" s="278" t="s">
        <v>72</v>
      </c>
      <c r="I66" s="278" t="s">
        <v>72</v>
      </c>
      <c r="J66" s="278" t="s">
        <v>72</v>
      </c>
      <c r="K66" s="278" t="s">
        <v>72</v>
      </c>
      <c r="L66" s="276">
        <v>5</v>
      </c>
      <c r="M66" s="276">
        <v>9</v>
      </c>
      <c r="N66" s="276">
        <v>20</v>
      </c>
      <c r="O66" s="276">
        <v>11</v>
      </c>
      <c r="P66" s="276" t="s">
        <v>72</v>
      </c>
      <c r="Q66" s="125"/>
    </row>
    <row r="67" spans="1:17" ht="16.899999999999999" customHeight="1" x14ac:dyDescent="0.2">
      <c r="A67" s="296" t="s">
        <v>787</v>
      </c>
      <c r="B67" s="275">
        <v>42</v>
      </c>
      <c r="C67" s="276">
        <v>40</v>
      </c>
      <c r="D67" s="276" t="s">
        <v>12</v>
      </c>
      <c r="E67" s="276" t="s">
        <v>72</v>
      </c>
      <c r="F67" s="278" t="s">
        <v>72</v>
      </c>
      <c r="G67" s="278" t="s">
        <v>72</v>
      </c>
      <c r="H67" s="278" t="s">
        <v>72</v>
      </c>
      <c r="I67" s="278" t="s">
        <v>72</v>
      </c>
      <c r="J67" s="278" t="s">
        <v>72</v>
      </c>
      <c r="K67" s="278" t="s">
        <v>72</v>
      </c>
      <c r="L67" s="278" t="s">
        <v>72</v>
      </c>
      <c r="M67" s="276">
        <v>6</v>
      </c>
      <c r="N67" s="276">
        <v>15</v>
      </c>
      <c r="O67" s="276">
        <v>7</v>
      </c>
      <c r="P67" s="278" t="s">
        <v>72</v>
      </c>
      <c r="Q67" s="125"/>
    </row>
    <row r="68" spans="1:17" ht="16.899999999999999" customHeight="1" x14ac:dyDescent="0.2">
      <c r="A68" s="296" t="s">
        <v>788</v>
      </c>
      <c r="B68" s="275">
        <v>19</v>
      </c>
      <c r="C68" s="276">
        <v>18</v>
      </c>
      <c r="D68" s="276" t="s">
        <v>12</v>
      </c>
      <c r="E68" s="276" t="s">
        <v>72</v>
      </c>
      <c r="F68" s="276" t="s">
        <v>12</v>
      </c>
      <c r="G68" s="278" t="s">
        <v>72</v>
      </c>
      <c r="H68" s="278" t="s">
        <v>72</v>
      </c>
      <c r="I68" s="278" t="s">
        <v>72</v>
      </c>
      <c r="J68" s="278" t="s">
        <v>72</v>
      </c>
      <c r="K68" s="278" t="s">
        <v>72</v>
      </c>
      <c r="L68" s="278" t="s">
        <v>72</v>
      </c>
      <c r="M68" s="278" t="s">
        <v>72</v>
      </c>
      <c r="N68" s="278">
        <v>6</v>
      </c>
      <c r="O68" s="278" t="s">
        <v>72</v>
      </c>
      <c r="P68" s="278" t="s">
        <v>72</v>
      </c>
      <c r="Q68" s="125"/>
    </row>
    <row r="69" spans="1:17" ht="16.899999999999999" customHeight="1" x14ac:dyDescent="0.2">
      <c r="A69" s="296" t="s">
        <v>768</v>
      </c>
      <c r="B69" s="275">
        <v>14</v>
      </c>
      <c r="C69" s="276">
        <v>14</v>
      </c>
      <c r="D69" s="276" t="s">
        <v>12</v>
      </c>
      <c r="E69" s="276" t="s">
        <v>72</v>
      </c>
      <c r="F69" s="276" t="s">
        <v>12</v>
      </c>
      <c r="G69" s="278" t="s">
        <v>72</v>
      </c>
      <c r="H69" s="278" t="s">
        <v>72</v>
      </c>
      <c r="I69" s="278" t="s">
        <v>72</v>
      </c>
      <c r="J69" s="278" t="s">
        <v>72</v>
      </c>
      <c r="K69" s="278" t="s">
        <v>72</v>
      </c>
      <c r="L69" s="278" t="s">
        <v>72</v>
      </c>
      <c r="M69" s="278" t="s">
        <v>72</v>
      </c>
      <c r="N69" s="278">
        <v>5</v>
      </c>
      <c r="O69" s="278" t="s">
        <v>72</v>
      </c>
      <c r="P69" s="278" t="s">
        <v>72</v>
      </c>
      <c r="Q69" s="125"/>
    </row>
    <row r="70" spans="1:17" ht="16.899999999999999" customHeight="1" x14ac:dyDescent="0.2">
      <c r="A70" s="296" t="s">
        <v>769</v>
      </c>
      <c r="B70" s="277" t="s">
        <v>72</v>
      </c>
      <c r="C70" s="278" t="s">
        <v>72</v>
      </c>
      <c r="D70" s="276" t="s">
        <v>12</v>
      </c>
      <c r="E70" s="276" t="s">
        <v>12</v>
      </c>
      <c r="F70" s="276" t="s">
        <v>12</v>
      </c>
      <c r="G70" s="278" t="s">
        <v>72</v>
      </c>
      <c r="H70" s="278" t="s">
        <v>72</v>
      </c>
      <c r="I70" s="278" t="s">
        <v>72</v>
      </c>
      <c r="J70" s="278" t="s">
        <v>72</v>
      </c>
      <c r="K70" s="278" t="s">
        <v>72</v>
      </c>
      <c r="L70" s="278" t="s">
        <v>12</v>
      </c>
      <c r="M70" s="278" t="s">
        <v>72</v>
      </c>
      <c r="N70" s="278" t="s">
        <v>72</v>
      </c>
      <c r="O70" s="278" t="s">
        <v>72</v>
      </c>
      <c r="P70" s="278" t="s">
        <v>72</v>
      </c>
      <c r="Q70" s="125"/>
    </row>
    <row r="71" spans="1:17" ht="25.5" customHeight="1" x14ac:dyDescent="0.2">
      <c r="A71" s="296" t="s">
        <v>789</v>
      </c>
      <c r="B71" s="277" t="s">
        <v>72</v>
      </c>
      <c r="C71" s="278" t="s">
        <v>72</v>
      </c>
      <c r="D71" s="276" t="s">
        <v>12</v>
      </c>
      <c r="E71" s="276" t="s">
        <v>12</v>
      </c>
      <c r="F71" s="276" t="s">
        <v>12</v>
      </c>
      <c r="G71" s="276" t="s">
        <v>12</v>
      </c>
      <c r="H71" s="278" t="s">
        <v>12</v>
      </c>
      <c r="I71" s="278" t="s">
        <v>12</v>
      </c>
      <c r="J71" s="276" t="s">
        <v>12</v>
      </c>
      <c r="K71" s="276" t="s">
        <v>12</v>
      </c>
      <c r="L71" s="276" t="s">
        <v>12</v>
      </c>
      <c r="M71" s="276" t="s">
        <v>72</v>
      </c>
      <c r="N71" s="276" t="s">
        <v>72</v>
      </c>
      <c r="O71" s="278" t="s">
        <v>72</v>
      </c>
      <c r="P71" s="278" t="s">
        <v>72</v>
      </c>
      <c r="Q71" s="125"/>
    </row>
    <row r="72" spans="1:17" ht="12.75" customHeight="1" x14ac:dyDescent="0.25">
      <c r="A72" s="296" t="s">
        <v>610</v>
      </c>
      <c r="B72" s="277" t="s">
        <v>117</v>
      </c>
      <c r="C72" s="278" t="s">
        <v>117</v>
      </c>
      <c r="D72" s="278" t="s">
        <v>117</v>
      </c>
      <c r="E72" s="278" t="s">
        <v>117</v>
      </c>
      <c r="F72" s="278" t="s">
        <v>117</v>
      </c>
      <c r="G72" s="278" t="s">
        <v>117</v>
      </c>
      <c r="H72" s="278" t="s">
        <v>117</v>
      </c>
      <c r="I72" s="278" t="s">
        <v>117</v>
      </c>
      <c r="J72" s="278" t="s">
        <v>117</v>
      </c>
      <c r="K72" s="278" t="s">
        <v>117</v>
      </c>
      <c r="L72" s="278" t="s">
        <v>117</v>
      </c>
      <c r="M72" s="278" t="s">
        <v>117</v>
      </c>
      <c r="N72" s="278" t="s">
        <v>117</v>
      </c>
      <c r="O72" s="278" t="s">
        <v>117</v>
      </c>
      <c r="P72" s="278" t="s">
        <v>117</v>
      </c>
    </row>
    <row r="73" spans="1:17" ht="22.9" customHeight="1" x14ac:dyDescent="0.2">
      <c r="A73" s="296" t="s">
        <v>760</v>
      </c>
      <c r="B73" s="275">
        <v>18</v>
      </c>
      <c r="C73" s="276">
        <v>17</v>
      </c>
      <c r="D73" s="276" t="s">
        <v>12</v>
      </c>
      <c r="E73" s="276" t="s">
        <v>72</v>
      </c>
      <c r="F73" s="276" t="s">
        <v>12</v>
      </c>
      <c r="G73" s="278" t="s">
        <v>72</v>
      </c>
      <c r="H73" s="278" t="s">
        <v>72</v>
      </c>
      <c r="I73" s="278" t="s">
        <v>72</v>
      </c>
      <c r="J73" s="278" t="s">
        <v>72</v>
      </c>
      <c r="K73" s="278" t="s">
        <v>72</v>
      </c>
      <c r="L73" s="278" t="s">
        <v>72</v>
      </c>
      <c r="M73" s="278" t="s">
        <v>72</v>
      </c>
      <c r="N73" s="278" t="s">
        <v>72</v>
      </c>
      <c r="O73" s="278" t="s">
        <v>72</v>
      </c>
      <c r="P73" s="278" t="s">
        <v>72</v>
      </c>
    </row>
    <row r="74" spans="1:17" ht="22.9" customHeight="1" x14ac:dyDescent="0.2">
      <c r="A74" s="296" t="s">
        <v>761</v>
      </c>
      <c r="B74" s="275">
        <v>13</v>
      </c>
      <c r="C74" s="276">
        <v>13</v>
      </c>
      <c r="D74" s="276" t="s">
        <v>12</v>
      </c>
      <c r="E74" s="276" t="s">
        <v>72</v>
      </c>
      <c r="F74" s="276" t="s">
        <v>12</v>
      </c>
      <c r="G74" s="278" t="s">
        <v>72</v>
      </c>
      <c r="H74" s="278" t="s">
        <v>72</v>
      </c>
      <c r="I74" s="278" t="s">
        <v>72</v>
      </c>
      <c r="J74" s="278" t="s">
        <v>72</v>
      </c>
      <c r="K74" s="278" t="s">
        <v>72</v>
      </c>
      <c r="L74" s="278" t="s">
        <v>72</v>
      </c>
      <c r="M74" s="278" t="s">
        <v>72</v>
      </c>
      <c r="N74" s="278" t="s">
        <v>72</v>
      </c>
      <c r="O74" s="278" t="s">
        <v>72</v>
      </c>
      <c r="P74" s="278" t="s">
        <v>72</v>
      </c>
    </row>
    <row r="75" spans="1:17" ht="22.9" customHeight="1" x14ac:dyDescent="0.2">
      <c r="A75" s="296" t="s">
        <v>762</v>
      </c>
      <c r="B75" s="277" t="s">
        <v>72</v>
      </c>
      <c r="C75" s="278" t="s">
        <v>72</v>
      </c>
      <c r="D75" s="276" t="s">
        <v>12</v>
      </c>
      <c r="E75" s="276" t="s">
        <v>12</v>
      </c>
      <c r="F75" s="276" t="s">
        <v>12</v>
      </c>
      <c r="G75" s="278" t="s">
        <v>72</v>
      </c>
      <c r="H75" s="278" t="s">
        <v>72</v>
      </c>
      <c r="I75" s="278" t="s">
        <v>72</v>
      </c>
      <c r="J75" s="278" t="s">
        <v>72</v>
      </c>
      <c r="K75" s="278" t="s">
        <v>72</v>
      </c>
      <c r="L75" s="278" t="s">
        <v>12</v>
      </c>
      <c r="M75" s="278" t="s">
        <v>72</v>
      </c>
      <c r="N75" s="278" t="s">
        <v>72</v>
      </c>
      <c r="O75" s="278" t="s">
        <v>72</v>
      </c>
      <c r="P75" s="278" t="s">
        <v>72</v>
      </c>
    </row>
    <row r="76" spans="1:17" ht="32.65" customHeight="1" x14ac:dyDescent="0.2">
      <c r="A76" s="306" t="s">
        <v>763</v>
      </c>
      <c r="B76" s="304" t="s">
        <v>72</v>
      </c>
      <c r="C76" s="305" t="s">
        <v>72</v>
      </c>
      <c r="D76" s="281" t="s">
        <v>12</v>
      </c>
      <c r="E76" s="281" t="s">
        <v>12</v>
      </c>
      <c r="F76" s="281" t="s">
        <v>12</v>
      </c>
      <c r="G76" s="281" t="s">
        <v>12</v>
      </c>
      <c r="H76" s="305" t="s">
        <v>12</v>
      </c>
      <c r="I76" s="305" t="s">
        <v>12</v>
      </c>
      <c r="J76" s="281" t="s">
        <v>12</v>
      </c>
      <c r="K76" s="281" t="s">
        <v>12</v>
      </c>
      <c r="L76" s="281" t="s">
        <v>12</v>
      </c>
      <c r="M76" s="281" t="s">
        <v>72</v>
      </c>
      <c r="N76" s="281" t="s">
        <v>12</v>
      </c>
      <c r="O76" s="305" t="s">
        <v>12</v>
      </c>
      <c r="P76" s="305" t="s">
        <v>72</v>
      </c>
    </row>
    <row r="77" spans="1:17" x14ac:dyDescent="0.25">
      <c r="A77" s="395"/>
      <c r="B77" s="395"/>
      <c r="C77" s="395"/>
      <c r="D77" s="395"/>
      <c r="E77" s="395"/>
      <c r="F77" s="395"/>
      <c r="G77" s="395"/>
      <c r="H77" s="395"/>
      <c r="I77" s="395"/>
      <c r="J77" s="395"/>
      <c r="K77" s="395"/>
      <c r="L77" s="395"/>
      <c r="M77" s="395"/>
      <c r="N77" s="395"/>
      <c r="O77" s="395"/>
      <c r="P77" s="395"/>
    </row>
    <row r="78" spans="1:17" ht="12.75" customHeight="1" x14ac:dyDescent="0.2">
      <c r="A78" s="462" t="s">
        <v>193</v>
      </c>
      <c r="B78" s="462"/>
      <c r="C78" s="462"/>
      <c r="D78" s="462"/>
      <c r="E78" s="462"/>
      <c r="F78" s="462"/>
      <c r="G78" s="462"/>
      <c r="H78" s="462"/>
      <c r="I78" s="462"/>
      <c r="J78" s="462"/>
      <c r="K78" s="462"/>
      <c r="L78" s="462"/>
      <c r="M78" s="462"/>
      <c r="N78" s="462"/>
      <c r="O78" s="462"/>
      <c r="P78" s="462"/>
    </row>
    <row r="79" spans="1:17" x14ac:dyDescent="0.2">
      <c r="A79" s="462" t="s">
        <v>612</v>
      </c>
      <c r="B79" s="462"/>
      <c r="C79" s="462"/>
      <c r="D79" s="462"/>
      <c r="E79" s="462"/>
      <c r="F79" s="462"/>
      <c r="G79" s="462"/>
      <c r="H79" s="462"/>
      <c r="I79" s="462"/>
      <c r="J79" s="462"/>
      <c r="K79" s="462"/>
      <c r="L79" s="462"/>
      <c r="M79" s="462"/>
      <c r="N79" s="462"/>
      <c r="O79" s="462"/>
      <c r="P79" s="462"/>
    </row>
    <row r="80" spans="1:17" ht="12.75" customHeight="1" x14ac:dyDescent="0.25">
      <c r="A80" s="462" t="s">
        <v>611</v>
      </c>
      <c r="B80" s="462"/>
      <c r="C80" s="462"/>
      <c r="D80" s="462"/>
      <c r="E80" s="462"/>
      <c r="F80" s="462"/>
      <c r="G80" s="462"/>
      <c r="H80" s="462"/>
      <c r="I80" s="462"/>
      <c r="J80" s="462"/>
      <c r="K80" s="462"/>
      <c r="L80" s="462"/>
      <c r="M80" s="462"/>
      <c r="N80" s="462"/>
      <c r="O80" s="462"/>
      <c r="P80" s="462"/>
    </row>
  </sheetData>
  <mergeCells count="22">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 ref="A1:P1"/>
    <mergeCell ref="A2:P2"/>
    <mergeCell ref="A3:P3"/>
    <mergeCell ref="A77:P77"/>
    <mergeCell ref="A5:A6"/>
    <mergeCell ref="B5:B6"/>
    <mergeCell ref="C5:O5"/>
    <mergeCell ref="P5:P6"/>
  </mergeCells>
  <conditionalFormatting sqref="A64:P66 A7:P32 B58:P63 B67:P76">
    <cfRule type="expression" dxfId="7" priority="6">
      <formula>MOD(ROW(),2)=0</formula>
    </cfRule>
  </conditionalFormatting>
  <conditionalFormatting sqref="A51:P53 B54:P57">
    <cfRule type="expression" dxfId="6" priority="5">
      <formula>MOD(ROW(),2)=0</formula>
    </cfRule>
  </conditionalFormatting>
  <conditionalFormatting sqref="A54:A63">
    <cfRule type="expression" dxfId="5" priority="2">
      <formula>MOD(ROW(),2)=0</formula>
    </cfRule>
  </conditionalFormatting>
  <conditionalFormatting sqref="A67:A76">
    <cfRule type="expression" dxfId="4"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A47 A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Layout" topLeftCell="A25" zoomScaleNormal="150" zoomScaleSheetLayoutView="200" workbookViewId="0">
      <selection activeCell="L46" sqref="L46"/>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5">
      <c r="A1" s="390" t="s">
        <v>711</v>
      </c>
      <c r="B1" s="390"/>
      <c r="C1" s="390"/>
      <c r="D1" s="390"/>
      <c r="E1" s="390"/>
      <c r="F1" s="390"/>
      <c r="G1" s="390"/>
    </row>
    <row r="2" spans="1:7" x14ac:dyDescent="0.25">
      <c r="A2" s="119"/>
      <c r="B2" s="119"/>
      <c r="C2" s="119"/>
      <c r="D2" s="119"/>
      <c r="E2" s="119"/>
      <c r="F2" s="119"/>
      <c r="G2" s="119"/>
    </row>
    <row r="3" spans="1:7" ht="22.9" customHeight="1" x14ac:dyDescent="0.2">
      <c r="A3" s="457" t="s">
        <v>614</v>
      </c>
      <c r="B3" s="456" t="s">
        <v>14</v>
      </c>
      <c r="C3" s="456" t="s">
        <v>347</v>
      </c>
      <c r="D3" s="456"/>
      <c r="E3" s="456"/>
      <c r="F3" s="456" t="s">
        <v>180</v>
      </c>
      <c r="G3" s="455"/>
    </row>
    <row r="4" spans="1:7" ht="22.9" customHeight="1" x14ac:dyDescent="0.2">
      <c r="A4" s="457"/>
      <c r="B4" s="456"/>
      <c r="C4" s="227" t="s">
        <v>350</v>
      </c>
      <c r="D4" s="227" t="s">
        <v>285</v>
      </c>
      <c r="E4" s="227" t="s">
        <v>358</v>
      </c>
      <c r="F4" s="227" t="s">
        <v>292</v>
      </c>
      <c r="G4" s="226" t="s">
        <v>181</v>
      </c>
    </row>
    <row r="5" spans="1:7" ht="16.899999999999999" customHeight="1" x14ac:dyDescent="0.2">
      <c r="A5" s="457"/>
      <c r="B5" s="456" t="s">
        <v>141</v>
      </c>
      <c r="C5" s="456"/>
      <c r="D5" s="456"/>
      <c r="E5" s="456"/>
      <c r="F5" s="456"/>
      <c r="G5" s="226" t="s">
        <v>293</v>
      </c>
    </row>
    <row r="6" spans="1:7" x14ac:dyDescent="0.25">
      <c r="A6" s="157" t="s">
        <v>117</v>
      </c>
      <c r="B6" s="68" t="s">
        <v>117</v>
      </c>
      <c r="C6" s="68" t="s">
        <v>117</v>
      </c>
      <c r="D6" s="68" t="s">
        <v>117</v>
      </c>
      <c r="E6" s="68" t="s">
        <v>117</v>
      </c>
      <c r="F6" s="68" t="s">
        <v>117</v>
      </c>
      <c r="G6" s="68" t="s">
        <v>117</v>
      </c>
    </row>
    <row r="7" spans="1:7" x14ac:dyDescent="0.25">
      <c r="A7" s="228"/>
      <c r="B7" s="424" t="s">
        <v>14</v>
      </c>
      <c r="C7" s="424"/>
      <c r="D7" s="424"/>
      <c r="E7" s="424"/>
      <c r="F7" s="424"/>
      <c r="G7" s="424"/>
    </row>
    <row r="8" spans="1:7" ht="16.899999999999999" customHeight="1" x14ac:dyDescent="0.25">
      <c r="A8" s="214" t="s">
        <v>14</v>
      </c>
      <c r="B8" s="260">
        <v>227</v>
      </c>
      <c r="C8" s="261">
        <v>126</v>
      </c>
      <c r="D8" s="261">
        <v>78</v>
      </c>
      <c r="E8" s="261">
        <v>24</v>
      </c>
      <c r="F8" s="261">
        <v>744</v>
      </c>
      <c r="G8" s="286">
        <v>3.27</v>
      </c>
    </row>
    <row r="9" spans="1:7" ht="14.25" customHeight="1" x14ac:dyDescent="0.25">
      <c r="A9" s="233" t="s">
        <v>620</v>
      </c>
      <c r="B9" s="199">
        <v>46</v>
      </c>
      <c r="C9" s="200">
        <v>26</v>
      </c>
      <c r="D9" s="200">
        <v>14</v>
      </c>
      <c r="E9" s="200">
        <v>6</v>
      </c>
      <c r="F9" s="200">
        <v>160</v>
      </c>
      <c r="G9" s="284">
        <v>3.47</v>
      </c>
    </row>
    <row r="10" spans="1:7" ht="14.25" customHeight="1" x14ac:dyDescent="0.25">
      <c r="A10" s="233" t="s">
        <v>619</v>
      </c>
      <c r="B10" s="199">
        <v>47</v>
      </c>
      <c r="C10" s="200">
        <v>15</v>
      </c>
      <c r="D10" s="200">
        <v>24</v>
      </c>
      <c r="E10" s="200">
        <v>8</v>
      </c>
      <c r="F10" s="200">
        <v>173</v>
      </c>
      <c r="G10" s="284">
        <v>3.7</v>
      </c>
    </row>
    <row r="11" spans="1:7" ht="14.25" customHeight="1" x14ac:dyDescent="0.25">
      <c r="A11" s="233" t="s">
        <v>618</v>
      </c>
      <c r="B11" s="199">
        <v>52</v>
      </c>
      <c r="C11" s="200">
        <v>13</v>
      </c>
      <c r="D11" s="200">
        <v>27</v>
      </c>
      <c r="E11" s="200">
        <v>12</v>
      </c>
      <c r="F11" s="200">
        <v>199</v>
      </c>
      <c r="G11" s="284">
        <v>3.82</v>
      </c>
    </row>
    <row r="12" spans="1:7" ht="14.25" customHeight="1" x14ac:dyDescent="0.25">
      <c r="A12" s="233" t="s">
        <v>617</v>
      </c>
      <c r="B12" s="199">
        <v>58</v>
      </c>
      <c r="C12" s="200">
        <v>16</v>
      </c>
      <c r="D12" s="200">
        <v>28</v>
      </c>
      <c r="E12" s="200">
        <v>14</v>
      </c>
      <c r="F12" s="200">
        <v>216</v>
      </c>
      <c r="G12" s="284">
        <v>3.74</v>
      </c>
    </row>
    <row r="13" spans="1:7" ht="14.25" customHeight="1" x14ac:dyDescent="0.25">
      <c r="A13" s="233" t="s">
        <v>616</v>
      </c>
      <c r="B13" s="199">
        <v>35</v>
      </c>
      <c r="C13" s="200">
        <v>13</v>
      </c>
      <c r="D13" s="200">
        <v>13</v>
      </c>
      <c r="E13" s="200">
        <v>9</v>
      </c>
      <c r="F13" s="200">
        <v>127</v>
      </c>
      <c r="G13" s="284">
        <v>3.67</v>
      </c>
    </row>
    <row r="14" spans="1:7" ht="14.25" customHeight="1" x14ac:dyDescent="0.25">
      <c r="A14" s="233" t="s">
        <v>359</v>
      </c>
      <c r="B14" s="199">
        <v>171</v>
      </c>
      <c r="C14" s="200">
        <v>82</v>
      </c>
      <c r="D14" s="200">
        <v>67</v>
      </c>
      <c r="E14" s="200">
        <v>22</v>
      </c>
      <c r="F14" s="200">
        <v>587</v>
      </c>
      <c r="G14" s="284">
        <v>3.42</v>
      </c>
    </row>
    <row r="15" spans="1:7" ht="14.25" customHeight="1" x14ac:dyDescent="0.25">
      <c r="A15" s="233" t="s">
        <v>615</v>
      </c>
      <c r="B15" s="199">
        <v>57</v>
      </c>
      <c r="C15" s="200">
        <v>29</v>
      </c>
      <c r="D15" s="200">
        <v>19</v>
      </c>
      <c r="E15" s="200">
        <v>9</v>
      </c>
      <c r="F15" s="200">
        <v>193</v>
      </c>
      <c r="G15" s="284">
        <v>3.36</v>
      </c>
    </row>
    <row r="16" spans="1:7" ht="14.25" customHeight="1" x14ac:dyDescent="0.2">
      <c r="A16" s="233" t="s">
        <v>360</v>
      </c>
      <c r="B16" s="199">
        <v>20</v>
      </c>
      <c r="C16" s="200">
        <v>15</v>
      </c>
      <c r="D16" s="201" t="s">
        <v>72</v>
      </c>
      <c r="E16" s="201" t="s">
        <v>72</v>
      </c>
      <c r="F16" s="200">
        <v>56</v>
      </c>
      <c r="G16" s="284">
        <v>2.86</v>
      </c>
    </row>
    <row r="17" spans="1:7" ht="14.25" customHeight="1" x14ac:dyDescent="0.2">
      <c r="A17" s="233" t="s">
        <v>361</v>
      </c>
      <c r="B17" s="199">
        <v>74</v>
      </c>
      <c r="C17" s="200">
        <v>44</v>
      </c>
      <c r="D17" s="200">
        <v>21</v>
      </c>
      <c r="E17" s="200">
        <v>9</v>
      </c>
      <c r="F17" s="200">
        <v>236</v>
      </c>
      <c r="G17" s="284">
        <v>3.18</v>
      </c>
    </row>
    <row r="18" spans="1:7" x14ac:dyDescent="0.25">
      <c r="A18" s="221"/>
      <c r="B18" s="196"/>
      <c r="C18" s="197"/>
      <c r="D18" s="197"/>
      <c r="E18" s="197"/>
      <c r="F18" s="197"/>
      <c r="G18" s="263"/>
    </row>
    <row r="19" spans="1:7" x14ac:dyDescent="0.25">
      <c r="A19" s="230"/>
      <c r="B19" s="424" t="s">
        <v>182</v>
      </c>
      <c r="C19" s="424"/>
      <c r="D19" s="424"/>
      <c r="E19" s="424"/>
      <c r="F19" s="424"/>
      <c r="G19" s="424"/>
    </row>
    <row r="20" spans="1:7" ht="16.899999999999999" customHeight="1" x14ac:dyDescent="0.25">
      <c r="A20" s="214" t="s">
        <v>289</v>
      </c>
      <c r="B20" s="199">
        <v>138</v>
      </c>
      <c r="C20" s="200">
        <v>64</v>
      </c>
      <c r="D20" s="200">
        <v>56</v>
      </c>
      <c r="E20" s="200">
        <v>19</v>
      </c>
      <c r="F20" s="200">
        <v>514</v>
      </c>
      <c r="G20" s="284">
        <v>3.71</v>
      </c>
    </row>
    <row r="21" spans="1:7" ht="14.25" customHeight="1" x14ac:dyDescent="0.25">
      <c r="A21" s="233" t="s">
        <v>620</v>
      </c>
      <c r="B21" s="199">
        <v>32</v>
      </c>
      <c r="C21" s="200">
        <v>17</v>
      </c>
      <c r="D21" s="200">
        <v>11</v>
      </c>
      <c r="E21" s="201" t="s">
        <v>72</v>
      </c>
      <c r="F21" s="200">
        <v>117</v>
      </c>
      <c r="G21" s="284">
        <v>3.68</v>
      </c>
    </row>
    <row r="22" spans="1:7" ht="14.25" customHeight="1" x14ac:dyDescent="0.25">
      <c r="A22" s="233" t="s">
        <v>619</v>
      </c>
      <c r="B22" s="199">
        <v>32</v>
      </c>
      <c r="C22" s="200">
        <v>6</v>
      </c>
      <c r="D22" s="200">
        <v>19</v>
      </c>
      <c r="E22" s="200">
        <v>6</v>
      </c>
      <c r="F22" s="200">
        <v>129</v>
      </c>
      <c r="G22" s="284">
        <v>4.03</v>
      </c>
    </row>
    <row r="23" spans="1:7" ht="14.25" customHeight="1" x14ac:dyDescent="0.25">
      <c r="A23" s="233" t="s">
        <v>618</v>
      </c>
      <c r="B23" s="199">
        <v>36</v>
      </c>
      <c r="C23" s="200">
        <v>5</v>
      </c>
      <c r="D23" s="200">
        <v>21</v>
      </c>
      <c r="E23" s="200">
        <v>10</v>
      </c>
      <c r="F23" s="200">
        <v>150</v>
      </c>
      <c r="G23" s="284">
        <v>4.22</v>
      </c>
    </row>
    <row r="24" spans="1:7" ht="14.25" customHeight="1" x14ac:dyDescent="0.25">
      <c r="A24" s="233" t="s">
        <v>617</v>
      </c>
      <c r="B24" s="199">
        <v>37</v>
      </c>
      <c r="C24" s="200">
        <v>7</v>
      </c>
      <c r="D24" s="200">
        <v>19</v>
      </c>
      <c r="E24" s="200">
        <v>11</v>
      </c>
      <c r="F24" s="200">
        <v>155</v>
      </c>
      <c r="G24" s="284">
        <v>4.2</v>
      </c>
    </row>
    <row r="25" spans="1:7" ht="14.25" customHeight="1" x14ac:dyDescent="0.25">
      <c r="A25" s="233" t="s">
        <v>616</v>
      </c>
      <c r="B25" s="199">
        <v>22</v>
      </c>
      <c r="C25" s="200">
        <v>6</v>
      </c>
      <c r="D25" s="200">
        <v>9</v>
      </c>
      <c r="E25" s="200">
        <v>7</v>
      </c>
      <c r="F25" s="200">
        <v>91</v>
      </c>
      <c r="G25" s="284">
        <v>4.18</v>
      </c>
    </row>
    <row r="26" spans="1:7" ht="14.25" customHeight="1" x14ac:dyDescent="0.25">
      <c r="A26" s="233" t="s">
        <v>359</v>
      </c>
      <c r="B26" s="199">
        <v>108</v>
      </c>
      <c r="C26" s="200">
        <v>41</v>
      </c>
      <c r="D26" s="200">
        <v>49</v>
      </c>
      <c r="E26" s="200">
        <v>18</v>
      </c>
      <c r="F26" s="200">
        <v>412</v>
      </c>
      <c r="G26" s="284">
        <v>3.83</v>
      </c>
    </row>
    <row r="27" spans="1:7" ht="14.25" customHeight="1" x14ac:dyDescent="0.25">
      <c r="A27" s="233" t="s">
        <v>615</v>
      </c>
      <c r="B27" s="199">
        <v>36</v>
      </c>
      <c r="C27" s="200">
        <v>16</v>
      </c>
      <c r="D27" s="200">
        <v>12</v>
      </c>
      <c r="E27" s="200">
        <v>7</v>
      </c>
      <c r="F27" s="200">
        <v>136</v>
      </c>
      <c r="G27" s="284">
        <v>3.81</v>
      </c>
    </row>
    <row r="28" spans="1:7" ht="14.25" customHeight="1" x14ac:dyDescent="0.2">
      <c r="A28" s="233" t="s">
        <v>360</v>
      </c>
      <c r="B28" s="199">
        <v>10</v>
      </c>
      <c r="C28" s="200">
        <v>6</v>
      </c>
      <c r="D28" s="201" t="s">
        <v>72</v>
      </c>
      <c r="E28" s="201" t="s">
        <v>72</v>
      </c>
      <c r="F28" s="200">
        <v>36</v>
      </c>
      <c r="G28" s="284">
        <v>3.51</v>
      </c>
    </row>
    <row r="29" spans="1:7" ht="14.25" customHeight="1" x14ac:dyDescent="0.2">
      <c r="A29" s="233" t="s">
        <v>361</v>
      </c>
      <c r="B29" s="199">
        <v>43</v>
      </c>
      <c r="C29" s="200">
        <v>23</v>
      </c>
      <c r="D29" s="200">
        <v>13</v>
      </c>
      <c r="E29" s="200">
        <v>7</v>
      </c>
      <c r="F29" s="200">
        <v>160</v>
      </c>
      <c r="G29" s="284">
        <v>3.7</v>
      </c>
    </row>
    <row r="30" spans="1:7" x14ac:dyDescent="0.25">
      <c r="A30" s="221"/>
      <c r="B30" s="196"/>
      <c r="C30" s="197"/>
      <c r="D30" s="197"/>
      <c r="E30" s="197"/>
      <c r="F30" s="197"/>
      <c r="G30" s="263"/>
    </row>
    <row r="31" spans="1:7" ht="12.75" customHeight="1" x14ac:dyDescent="0.25">
      <c r="A31" s="230"/>
      <c r="B31" s="424" t="s">
        <v>186</v>
      </c>
      <c r="C31" s="424"/>
      <c r="D31" s="424"/>
      <c r="E31" s="424"/>
      <c r="F31" s="424"/>
      <c r="G31" s="424"/>
    </row>
    <row r="32" spans="1:7" ht="16.899999999999999" customHeight="1" x14ac:dyDescent="0.25">
      <c r="A32" s="214" t="s">
        <v>289</v>
      </c>
      <c r="B32" s="199">
        <v>20</v>
      </c>
      <c r="C32" s="200">
        <v>14</v>
      </c>
      <c r="D32" s="201" t="s">
        <v>72</v>
      </c>
      <c r="E32" s="201" t="s">
        <v>72</v>
      </c>
      <c r="F32" s="200">
        <v>65</v>
      </c>
      <c r="G32" s="284">
        <v>3.33</v>
      </c>
    </row>
    <row r="33" spans="1:7" ht="14.25" customHeight="1" x14ac:dyDescent="0.25">
      <c r="A33" s="233" t="s">
        <v>620</v>
      </c>
      <c r="B33" s="199">
        <v>8</v>
      </c>
      <c r="C33" s="200">
        <v>6</v>
      </c>
      <c r="D33" s="201" t="s">
        <v>72</v>
      </c>
      <c r="E33" s="201" t="s">
        <v>72</v>
      </c>
      <c r="F33" s="200">
        <v>25</v>
      </c>
      <c r="G33" s="284">
        <v>3.27</v>
      </c>
    </row>
    <row r="34" spans="1:7" ht="14.25" customHeight="1" x14ac:dyDescent="0.25">
      <c r="A34" s="233" t="s">
        <v>619</v>
      </c>
      <c r="B34" s="242">
        <v>5</v>
      </c>
      <c r="C34" s="201" t="s">
        <v>72</v>
      </c>
      <c r="D34" s="201" t="s">
        <v>72</v>
      </c>
      <c r="E34" s="201" t="s">
        <v>72</v>
      </c>
      <c r="F34" s="200">
        <v>19</v>
      </c>
      <c r="G34" s="201">
        <v>3.51</v>
      </c>
    </row>
    <row r="35" spans="1:7" ht="14.25" customHeight="1" x14ac:dyDescent="0.25">
      <c r="A35" s="233" t="s">
        <v>618</v>
      </c>
      <c r="B35" s="242" t="s">
        <v>72</v>
      </c>
      <c r="C35" s="201" t="s">
        <v>72</v>
      </c>
      <c r="D35" s="201" t="s">
        <v>72</v>
      </c>
      <c r="E35" s="201" t="s">
        <v>72</v>
      </c>
      <c r="F35" s="200">
        <v>12</v>
      </c>
      <c r="G35" s="201" t="s">
        <v>72</v>
      </c>
    </row>
    <row r="36" spans="1:7" ht="14.25" customHeight="1" x14ac:dyDescent="0.25">
      <c r="A36" s="233" t="s">
        <v>617</v>
      </c>
      <c r="B36" s="242" t="s">
        <v>72</v>
      </c>
      <c r="C36" s="201" t="s">
        <v>72</v>
      </c>
      <c r="D36" s="201" t="s">
        <v>72</v>
      </c>
      <c r="E36" s="201" t="s">
        <v>72</v>
      </c>
      <c r="F36" s="200">
        <v>11</v>
      </c>
      <c r="G36" s="201" t="s">
        <v>72</v>
      </c>
    </row>
    <row r="37" spans="1:7" ht="14.25" customHeight="1" x14ac:dyDescent="0.25">
      <c r="A37" s="233" t="s">
        <v>616</v>
      </c>
      <c r="B37" s="242" t="s">
        <v>72</v>
      </c>
      <c r="C37" s="201" t="s">
        <v>72</v>
      </c>
      <c r="D37" s="201" t="s">
        <v>72</v>
      </c>
      <c r="E37" s="201" t="s">
        <v>72</v>
      </c>
      <c r="F37" s="200">
        <v>9</v>
      </c>
      <c r="G37" s="201" t="s">
        <v>72</v>
      </c>
    </row>
    <row r="38" spans="1:7" ht="14.25" customHeight="1" x14ac:dyDescent="0.25">
      <c r="A38" s="233" t="s">
        <v>359</v>
      </c>
      <c r="B38" s="199">
        <v>18</v>
      </c>
      <c r="C38" s="200">
        <v>13</v>
      </c>
      <c r="D38" s="201" t="s">
        <v>72</v>
      </c>
      <c r="E38" s="201" t="s">
        <v>72</v>
      </c>
      <c r="F38" s="200">
        <v>61</v>
      </c>
      <c r="G38" s="284">
        <v>3.35</v>
      </c>
    </row>
    <row r="39" spans="1:7" ht="14.25" customHeight="1" x14ac:dyDescent="0.25">
      <c r="A39" s="233" t="s">
        <v>615</v>
      </c>
      <c r="B39" s="242" t="s">
        <v>72</v>
      </c>
      <c r="C39" s="201" t="s">
        <v>72</v>
      </c>
      <c r="D39" s="201" t="s">
        <v>72</v>
      </c>
      <c r="E39" s="201" t="s">
        <v>72</v>
      </c>
      <c r="F39" s="200">
        <v>9</v>
      </c>
      <c r="G39" s="201" t="s">
        <v>72</v>
      </c>
    </row>
    <row r="40" spans="1:7" ht="14.25" customHeight="1" x14ac:dyDescent="0.2">
      <c r="A40" s="233" t="s">
        <v>360</v>
      </c>
      <c r="B40" s="199" t="s">
        <v>72</v>
      </c>
      <c r="C40" s="200" t="s">
        <v>72</v>
      </c>
      <c r="D40" s="200" t="s">
        <v>12</v>
      </c>
      <c r="E40" s="200" t="s">
        <v>12</v>
      </c>
      <c r="F40" s="200" t="s">
        <v>72</v>
      </c>
      <c r="G40" s="200" t="s">
        <v>72</v>
      </c>
    </row>
    <row r="41" spans="1:7" ht="14.25" customHeight="1" x14ac:dyDescent="0.2">
      <c r="A41" s="233" t="s">
        <v>361</v>
      </c>
      <c r="B41" s="242" t="s">
        <v>72</v>
      </c>
      <c r="C41" s="201" t="s">
        <v>72</v>
      </c>
      <c r="D41" s="201" t="s">
        <v>72</v>
      </c>
      <c r="E41" s="201" t="s">
        <v>72</v>
      </c>
      <c r="F41" s="200">
        <v>9</v>
      </c>
      <c r="G41" s="201" t="s">
        <v>72</v>
      </c>
    </row>
    <row r="42" spans="1:7" x14ac:dyDescent="0.25">
      <c r="A42" s="221"/>
      <c r="B42" s="241"/>
      <c r="C42" s="229"/>
      <c r="D42" s="229"/>
      <c r="E42" s="229"/>
      <c r="F42" s="197"/>
      <c r="G42" s="229"/>
    </row>
    <row r="43" spans="1:7" ht="12.75" customHeight="1" x14ac:dyDescent="0.25">
      <c r="A43" s="230"/>
      <c r="B43" s="425" t="s">
        <v>422</v>
      </c>
      <c r="C43" s="425"/>
      <c r="D43" s="425"/>
      <c r="E43" s="425"/>
      <c r="F43" s="425"/>
      <c r="G43" s="425"/>
    </row>
    <row r="44" spans="1:7" ht="16.899999999999999" customHeight="1" x14ac:dyDescent="0.25">
      <c r="A44" s="214" t="s">
        <v>289</v>
      </c>
      <c r="B44" s="199">
        <v>19</v>
      </c>
      <c r="C44" s="200">
        <v>14</v>
      </c>
      <c r="D44" s="201" t="s">
        <v>72</v>
      </c>
      <c r="E44" s="201" t="s">
        <v>72</v>
      </c>
      <c r="F44" s="200">
        <v>64</v>
      </c>
      <c r="G44" s="284">
        <v>3.32</v>
      </c>
    </row>
    <row r="45" spans="1:7" ht="14.25" customHeight="1" x14ac:dyDescent="0.25">
      <c r="A45" s="233" t="s">
        <v>620</v>
      </c>
      <c r="B45" s="199">
        <v>8</v>
      </c>
      <c r="C45" s="200">
        <v>6</v>
      </c>
      <c r="D45" s="201" t="s">
        <v>72</v>
      </c>
      <c r="E45" s="201" t="s">
        <v>72</v>
      </c>
      <c r="F45" s="200">
        <v>25</v>
      </c>
      <c r="G45" s="284">
        <v>3.27</v>
      </c>
    </row>
    <row r="46" spans="1:7" ht="14.25" customHeight="1" x14ac:dyDescent="0.25">
      <c r="A46" s="233" t="s">
        <v>619</v>
      </c>
      <c r="B46" s="242">
        <v>5</v>
      </c>
      <c r="C46" s="201" t="s">
        <v>72</v>
      </c>
      <c r="D46" s="201" t="s">
        <v>72</v>
      </c>
      <c r="E46" s="201" t="s">
        <v>72</v>
      </c>
      <c r="F46" s="200">
        <v>18</v>
      </c>
      <c r="G46" s="201" t="s">
        <v>790</v>
      </c>
    </row>
    <row r="47" spans="1:7" ht="14.25" customHeight="1" x14ac:dyDescent="0.25">
      <c r="A47" s="233" t="s">
        <v>618</v>
      </c>
      <c r="B47" s="242" t="s">
        <v>72</v>
      </c>
      <c r="C47" s="201" t="s">
        <v>72</v>
      </c>
      <c r="D47" s="201" t="s">
        <v>72</v>
      </c>
      <c r="E47" s="201" t="s">
        <v>72</v>
      </c>
      <c r="F47" s="200">
        <v>12</v>
      </c>
      <c r="G47" s="201" t="s">
        <v>72</v>
      </c>
    </row>
    <row r="48" spans="1:7" ht="14.25" customHeight="1" x14ac:dyDescent="0.25">
      <c r="A48" s="233" t="s">
        <v>617</v>
      </c>
      <c r="B48" s="242" t="s">
        <v>72</v>
      </c>
      <c r="C48" s="201" t="s">
        <v>72</v>
      </c>
      <c r="D48" s="201" t="s">
        <v>72</v>
      </c>
      <c r="E48" s="201" t="s">
        <v>72</v>
      </c>
      <c r="F48" s="200">
        <v>11</v>
      </c>
      <c r="G48" s="201" t="s">
        <v>72</v>
      </c>
    </row>
    <row r="49" spans="1:7" ht="14.25" customHeight="1" x14ac:dyDescent="0.25">
      <c r="A49" s="233" t="s">
        <v>616</v>
      </c>
      <c r="B49" s="242" t="s">
        <v>72</v>
      </c>
      <c r="C49" s="201" t="s">
        <v>72</v>
      </c>
      <c r="D49" s="201" t="s">
        <v>72</v>
      </c>
      <c r="E49" s="200" t="s">
        <v>72</v>
      </c>
      <c r="F49" s="200">
        <v>8</v>
      </c>
      <c r="G49" s="201" t="s">
        <v>72</v>
      </c>
    </row>
    <row r="50" spans="1:7" ht="14.25" customHeight="1" x14ac:dyDescent="0.25">
      <c r="A50" s="233" t="s">
        <v>359</v>
      </c>
      <c r="B50" s="199">
        <v>18</v>
      </c>
      <c r="C50" s="200">
        <v>13</v>
      </c>
      <c r="D50" s="201" t="s">
        <v>72</v>
      </c>
      <c r="E50" s="201" t="s">
        <v>72</v>
      </c>
      <c r="F50" s="200">
        <v>59</v>
      </c>
      <c r="G50" s="284">
        <v>3.33</v>
      </c>
    </row>
    <row r="51" spans="1:7" ht="14.25" customHeight="1" x14ac:dyDescent="0.25">
      <c r="A51" s="233" t="s">
        <v>615</v>
      </c>
      <c r="B51" s="242" t="s">
        <v>72</v>
      </c>
      <c r="C51" s="201" t="s">
        <v>72</v>
      </c>
      <c r="D51" s="201" t="s">
        <v>72</v>
      </c>
      <c r="E51" s="201" t="s">
        <v>72</v>
      </c>
      <c r="F51" s="201">
        <v>8</v>
      </c>
      <c r="G51" s="201" t="s">
        <v>72</v>
      </c>
    </row>
    <row r="52" spans="1:7" ht="14.25" customHeight="1" x14ac:dyDescent="0.2">
      <c r="A52" s="233" t="s">
        <v>360</v>
      </c>
      <c r="B52" s="199" t="s">
        <v>72</v>
      </c>
      <c r="C52" s="200" t="s">
        <v>72</v>
      </c>
      <c r="D52" s="200" t="s">
        <v>12</v>
      </c>
      <c r="E52" s="200" t="s">
        <v>12</v>
      </c>
      <c r="F52" s="200" t="s">
        <v>72</v>
      </c>
      <c r="G52" s="200" t="s">
        <v>72</v>
      </c>
    </row>
    <row r="53" spans="1:7" ht="14.25" customHeight="1" x14ac:dyDescent="0.2">
      <c r="A53" s="315" t="s">
        <v>361</v>
      </c>
      <c r="B53" s="285" t="s">
        <v>72</v>
      </c>
      <c r="C53" s="285" t="s">
        <v>72</v>
      </c>
      <c r="D53" s="285" t="s">
        <v>72</v>
      </c>
      <c r="E53" s="285" t="s">
        <v>72</v>
      </c>
      <c r="F53" s="285">
        <v>8</v>
      </c>
      <c r="G53" s="285" t="s">
        <v>72</v>
      </c>
    </row>
    <row r="54" spans="1:7" x14ac:dyDescent="0.25">
      <c r="A54" s="390" t="s">
        <v>712</v>
      </c>
      <c r="B54" s="390"/>
      <c r="C54" s="390"/>
      <c r="D54" s="390"/>
      <c r="E54" s="390"/>
      <c r="F54" s="390"/>
      <c r="G54" s="390"/>
    </row>
    <row r="55" spans="1:7" x14ac:dyDescent="0.25">
      <c r="A55" s="119"/>
      <c r="B55" s="119"/>
      <c r="C55" s="119"/>
      <c r="D55" s="119"/>
      <c r="E55" s="119"/>
      <c r="F55" s="119"/>
      <c r="G55" s="119"/>
    </row>
    <row r="56" spans="1:7" ht="25.5" customHeight="1" x14ac:dyDescent="0.2">
      <c r="A56" s="457" t="s">
        <v>614</v>
      </c>
      <c r="B56" s="456" t="s">
        <v>14</v>
      </c>
      <c r="C56" s="456" t="s">
        <v>347</v>
      </c>
      <c r="D56" s="456"/>
      <c r="E56" s="456"/>
      <c r="F56" s="456" t="s">
        <v>180</v>
      </c>
      <c r="G56" s="455"/>
    </row>
    <row r="57" spans="1:7" ht="25.5" customHeight="1" x14ac:dyDescent="0.2">
      <c r="A57" s="457"/>
      <c r="B57" s="456"/>
      <c r="C57" s="227" t="s">
        <v>350</v>
      </c>
      <c r="D57" s="227" t="s">
        <v>285</v>
      </c>
      <c r="E57" s="227" t="s">
        <v>358</v>
      </c>
      <c r="F57" s="227" t="s">
        <v>292</v>
      </c>
      <c r="G57" s="226" t="s">
        <v>181</v>
      </c>
    </row>
    <row r="58" spans="1:7" ht="19.899999999999999" customHeight="1" x14ac:dyDescent="0.2">
      <c r="A58" s="457"/>
      <c r="B58" s="456" t="s">
        <v>141</v>
      </c>
      <c r="C58" s="456"/>
      <c r="D58" s="456"/>
      <c r="E58" s="456"/>
      <c r="F58" s="456"/>
      <c r="G58" s="226" t="s">
        <v>293</v>
      </c>
    </row>
    <row r="59" spans="1:7" x14ac:dyDescent="0.25">
      <c r="A59" s="117"/>
      <c r="B59" s="74"/>
      <c r="C59" s="73"/>
      <c r="D59" s="73"/>
      <c r="E59" s="73"/>
      <c r="F59" s="73"/>
      <c r="G59" s="73"/>
    </row>
    <row r="60" spans="1:7" ht="14.1" customHeight="1" x14ac:dyDescent="0.25">
      <c r="A60" s="230"/>
      <c r="B60" s="424" t="s">
        <v>187</v>
      </c>
      <c r="C60" s="424"/>
      <c r="D60" s="424"/>
      <c r="E60" s="424"/>
      <c r="F60" s="424"/>
      <c r="G60" s="424"/>
    </row>
    <row r="61" spans="1:7" ht="19.899999999999999" customHeight="1" x14ac:dyDescent="0.25">
      <c r="A61" s="314" t="s">
        <v>289</v>
      </c>
      <c r="B61" s="199">
        <v>69</v>
      </c>
      <c r="C61" s="200">
        <v>48</v>
      </c>
      <c r="D61" s="200">
        <v>17</v>
      </c>
      <c r="E61" s="201" t="s">
        <v>72</v>
      </c>
      <c r="F61" s="200">
        <v>166</v>
      </c>
      <c r="G61" s="284">
        <v>2.38</v>
      </c>
    </row>
    <row r="62" spans="1:7" ht="14.25" customHeight="1" x14ac:dyDescent="0.25">
      <c r="A62" s="233" t="s">
        <v>620</v>
      </c>
      <c r="B62" s="199">
        <v>6</v>
      </c>
      <c r="C62" s="201" t="s">
        <v>72</v>
      </c>
      <c r="D62" s="201" t="s">
        <v>72</v>
      </c>
      <c r="E62" s="201" t="s">
        <v>72</v>
      </c>
      <c r="F62" s="200">
        <v>17</v>
      </c>
      <c r="G62" s="284">
        <v>2.66</v>
      </c>
    </row>
    <row r="63" spans="1:7" ht="14.25" customHeight="1" x14ac:dyDescent="0.2">
      <c r="A63" s="233" t="s">
        <v>619</v>
      </c>
      <c r="B63" s="199">
        <v>10</v>
      </c>
      <c r="C63" s="200">
        <v>5</v>
      </c>
      <c r="D63" s="201" t="s">
        <v>72</v>
      </c>
      <c r="E63" s="201" t="s">
        <v>72</v>
      </c>
      <c r="F63" s="200">
        <v>26</v>
      </c>
      <c r="G63" s="284">
        <v>2.71</v>
      </c>
    </row>
    <row r="64" spans="1:7" ht="14.25" customHeight="1" x14ac:dyDescent="0.2">
      <c r="A64" s="233" t="s">
        <v>618</v>
      </c>
      <c r="B64" s="199">
        <v>13</v>
      </c>
      <c r="C64" s="201">
        <v>6</v>
      </c>
      <c r="D64" s="200" t="s">
        <v>72</v>
      </c>
      <c r="E64" s="201" t="s">
        <v>72</v>
      </c>
      <c r="F64" s="200">
        <v>36</v>
      </c>
      <c r="G64" s="284">
        <v>2.79</v>
      </c>
    </row>
    <row r="65" spans="1:7" ht="14.25" customHeight="1" x14ac:dyDescent="0.2">
      <c r="A65" s="233" t="s">
        <v>617</v>
      </c>
      <c r="B65" s="199">
        <v>18</v>
      </c>
      <c r="C65" s="200">
        <v>7</v>
      </c>
      <c r="D65" s="200">
        <v>8</v>
      </c>
      <c r="E65" s="201" t="s">
        <v>72</v>
      </c>
      <c r="F65" s="200">
        <v>50</v>
      </c>
      <c r="G65" s="284">
        <v>2.79</v>
      </c>
    </row>
    <row r="66" spans="1:7" ht="14.25" customHeight="1" x14ac:dyDescent="0.2">
      <c r="A66" s="233" t="s">
        <v>616</v>
      </c>
      <c r="B66" s="199">
        <v>10</v>
      </c>
      <c r="C66" s="200">
        <v>6</v>
      </c>
      <c r="D66" s="201" t="s">
        <v>72</v>
      </c>
      <c r="E66" s="201" t="s">
        <v>72</v>
      </c>
      <c r="F66" s="200">
        <v>27</v>
      </c>
      <c r="G66" s="284">
        <v>2.58</v>
      </c>
    </row>
    <row r="67" spans="1:7" ht="14.25" customHeight="1" x14ac:dyDescent="0.2">
      <c r="A67" s="233" t="s">
        <v>359</v>
      </c>
      <c r="B67" s="199">
        <v>46</v>
      </c>
      <c r="C67" s="200">
        <v>28</v>
      </c>
      <c r="D67" s="200">
        <v>14</v>
      </c>
      <c r="E67" s="201" t="s">
        <v>72</v>
      </c>
      <c r="F67" s="200">
        <v>114</v>
      </c>
      <c r="G67" s="284">
        <v>2.4900000000000002</v>
      </c>
    </row>
    <row r="68" spans="1:7" ht="14.25" customHeight="1" x14ac:dyDescent="0.2">
      <c r="A68" s="233" t="s">
        <v>615</v>
      </c>
      <c r="B68" s="199">
        <v>19</v>
      </c>
      <c r="C68" s="200">
        <v>12</v>
      </c>
      <c r="D68" s="200">
        <v>6</v>
      </c>
      <c r="E68" s="201" t="s">
        <v>72</v>
      </c>
      <c r="F68" s="200">
        <v>48</v>
      </c>
      <c r="G68" s="284">
        <v>2.4900000000000002</v>
      </c>
    </row>
    <row r="69" spans="1:7" ht="14.25" customHeight="1" x14ac:dyDescent="0.2">
      <c r="A69" s="233" t="s">
        <v>360</v>
      </c>
      <c r="B69" s="199">
        <v>9</v>
      </c>
      <c r="C69" s="200">
        <v>8</v>
      </c>
      <c r="D69" s="201" t="s">
        <v>72</v>
      </c>
      <c r="E69" s="201" t="s">
        <v>72</v>
      </c>
      <c r="F69" s="200">
        <v>20</v>
      </c>
      <c r="G69" s="284">
        <v>2.15</v>
      </c>
    </row>
    <row r="70" spans="1:7" ht="14.25" customHeight="1" x14ac:dyDescent="0.2">
      <c r="A70" s="233" t="s">
        <v>361</v>
      </c>
      <c r="B70" s="199">
        <v>28</v>
      </c>
      <c r="C70" s="200">
        <v>20</v>
      </c>
      <c r="D70" s="200">
        <v>7</v>
      </c>
      <c r="E70" s="201" t="s">
        <v>72</v>
      </c>
      <c r="F70" s="200">
        <v>67</v>
      </c>
      <c r="G70" s="284">
        <v>2.36</v>
      </c>
    </row>
    <row r="71" spans="1:7" x14ac:dyDescent="0.2">
      <c r="A71" s="221"/>
      <c r="B71" s="196"/>
      <c r="C71" s="197"/>
      <c r="D71" s="197"/>
      <c r="E71" s="229"/>
      <c r="F71" s="197"/>
      <c r="G71" s="263"/>
    </row>
    <row r="72" spans="1:7" ht="12.75" customHeight="1" x14ac:dyDescent="0.2">
      <c r="A72" s="230"/>
      <c r="B72" s="425" t="s">
        <v>435</v>
      </c>
      <c r="C72" s="425"/>
      <c r="D72" s="425"/>
      <c r="E72" s="425"/>
      <c r="F72" s="425"/>
      <c r="G72" s="425"/>
    </row>
    <row r="73" spans="1:7" ht="19.899999999999999" customHeight="1" x14ac:dyDescent="0.2">
      <c r="A73" s="314" t="s">
        <v>289</v>
      </c>
      <c r="B73" s="199">
        <v>61</v>
      </c>
      <c r="C73" s="200">
        <v>41</v>
      </c>
      <c r="D73" s="200">
        <v>15</v>
      </c>
      <c r="E73" s="201" t="s">
        <v>72</v>
      </c>
      <c r="F73" s="200">
        <v>145</v>
      </c>
      <c r="G73" s="284">
        <v>2.4</v>
      </c>
    </row>
    <row r="74" spans="1:7" ht="14.25" customHeight="1" x14ac:dyDescent="0.2">
      <c r="A74" s="233" t="s">
        <v>620</v>
      </c>
      <c r="B74" s="199">
        <v>6</v>
      </c>
      <c r="C74" s="201" t="s">
        <v>72</v>
      </c>
      <c r="D74" s="201" t="s">
        <v>72</v>
      </c>
      <c r="E74" s="201" t="s">
        <v>72</v>
      </c>
      <c r="F74" s="200">
        <v>16</v>
      </c>
      <c r="G74" s="284">
        <v>2.67</v>
      </c>
    </row>
    <row r="75" spans="1:7" ht="14.25" customHeight="1" x14ac:dyDescent="0.2">
      <c r="A75" s="233" t="s">
        <v>619</v>
      </c>
      <c r="B75" s="199">
        <v>9</v>
      </c>
      <c r="C75" s="200" t="s">
        <v>72</v>
      </c>
      <c r="D75" s="201" t="s">
        <v>72</v>
      </c>
      <c r="E75" s="201" t="s">
        <v>72</v>
      </c>
      <c r="F75" s="200">
        <v>25</v>
      </c>
      <c r="G75" s="284">
        <v>2.75</v>
      </c>
    </row>
    <row r="76" spans="1:7" ht="14.25" customHeight="1" x14ac:dyDescent="0.2">
      <c r="A76" s="233" t="s">
        <v>618</v>
      </c>
      <c r="B76" s="199">
        <v>12</v>
      </c>
      <c r="C76" s="201">
        <v>5</v>
      </c>
      <c r="D76" s="200" t="s">
        <v>72</v>
      </c>
      <c r="E76" s="201" t="s">
        <v>72</v>
      </c>
      <c r="F76" s="200">
        <v>35</v>
      </c>
      <c r="G76" s="284">
        <v>2.82</v>
      </c>
    </row>
    <row r="77" spans="1:7" ht="14.25" customHeight="1" x14ac:dyDescent="0.2">
      <c r="A77" s="233" t="s">
        <v>617</v>
      </c>
      <c r="B77" s="199">
        <v>17</v>
      </c>
      <c r="C77" s="200">
        <v>7</v>
      </c>
      <c r="D77" s="200">
        <v>7</v>
      </c>
      <c r="E77" s="201" t="s">
        <v>72</v>
      </c>
      <c r="F77" s="200">
        <v>47</v>
      </c>
      <c r="G77" s="284">
        <v>2.8</v>
      </c>
    </row>
    <row r="78" spans="1:7" ht="14.25" customHeight="1" x14ac:dyDescent="0.2">
      <c r="A78" s="233" t="s">
        <v>616</v>
      </c>
      <c r="B78" s="199">
        <v>9</v>
      </c>
      <c r="C78" s="200" t="s">
        <v>72</v>
      </c>
      <c r="D78" s="201" t="s">
        <v>72</v>
      </c>
      <c r="E78" s="201" t="s">
        <v>72</v>
      </c>
      <c r="F78" s="200">
        <v>24</v>
      </c>
      <c r="G78" s="284">
        <v>2.64</v>
      </c>
    </row>
    <row r="79" spans="1:7" ht="14.25" customHeight="1" x14ac:dyDescent="0.2">
      <c r="A79" s="233" t="s">
        <v>359</v>
      </c>
      <c r="B79" s="199">
        <v>42</v>
      </c>
      <c r="C79" s="200">
        <v>26</v>
      </c>
      <c r="D79" s="200">
        <v>13</v>
      </c>
      <c r="E79" s="201" t="s">
        <v>72</v>
      </c>
      <c r="F79" s="200">
        <v>105</v>
      </c>
      <c r="G79" s="284">
        <v>2.5099999999999998</v>
      </c>
    </row>
    <row r="80" spans="1:7" ht="14.25" customHeight="1" x14ac:dyDescent="0.2">
      <c r="A80" s="233" t="s">
        <v>615</v>
      </c>
      <c r="B80" s="199">
        <v>16</v>
      </c>
      <c r="C80" s="200">
        <v>9</v>
      </c>
      <c r="D80" s="200">
        <v>6</v>
      </c>
      <c r="E80" s="201" t="s">
        <v>72</v>
      </c>
      <c r="F80" s="200">
        <v>40</v>
      </c>
      <c r="G80" s="284">
        <v>2.54</v>
      </c>
    </row>
    <row r="81" spans="1:7" ht="14.25" customHeight="1" x14ac:dyDescent="0.2">
      <c r="A81" s="233" t="s">
        <v>360</v>
      </c>
      <c r="B81" s="199">
        <v>8</v>
      </c>
      <c r="C81" s="200">
        <v>7</v>
      </c>
      <c r="D81" s="201" t="s">
        <v>72</v>
      </c>
      <c r="E81" s="201" t="s">
        <v>72</v>
      </c>
      <c r="F81" s="200">
        <v>16</v>
      </c>
      <c r="G81" s="284">
        <v>2.11</v>
      </c>
    </row>
    <row r="82" spans="1:7" ht="14.25" customHeight="1" x14ac:dyDescent="0.2">
      <c r="A82" s="315" t="s">
        <v>361</v>
      </c>
      <c r="B82" s="252">
        <v>23</v>
      </c>
      <c r="C82" s="251">
        <v>16</v>
      </c>
      <c r="D82" s="251">
        <v>6</v>
      </c>
      <c r="E82" s="285" t="s">
        <v>72</v>
      </c>
      <c r="F82" s="251">
        <v>54</v>
      </c>
      <c r="G82" s="316">
        <v>2.38</v>
      </c>
    </row>
    <row r="83" spans="1:7" x14ac:dyDescent="0.2">
      <c r="A83" s="395"/>
      <c r="B83" s="395"/>
      <c r="C83" s="395"/>
      <c r="D83" s="395"/>
      <c r="E83" s="395"/>
      <c r="F83" s="395"/>
      <c r="G83" s="395"/>
    </row>
    <row r="84" spans="1:7" x14ac:dyDescent="0.2">
      <c r="A84" s="389" t="s">
        <v>193</v>
      </c>
      <c r="B84" s="389"/>
      <c r="C84" s="389"/>
      <c r="D84" s="389"/>
      <c r="E84" s="389"/>
      <c r="F84" s="389"/>
      <c r="G84" s="389"/>
    </row>
    <row r="85" spans="1:7" x14ac:dyDescent="0.2">
      <c r="A85" s="109"/>
      <c r="B85" s="109"/>
      <c r="C85" s="109"/>
      <c r="D85" s="109"/>
      <c r="E85" s="109"/>
      <c r="F85" s="109"/>
      <c r="G85" s="109"/>
    </row>
  </sheetData>
  <mergeCells count="20">
    <mergeCell ref="A83:G83"/>
    <mergeCell ref="A84:G84"/>
    <mergeCell ref="B7:G7"/>
    <mergeCell ref="B19:G19"/>
    <mergeCell ref="B31:G31"/>
    <mergeCell ref="B58:F58"/>
    <mergeCell ref="B60:G60"/>
    <mergeCell ref="B72:G72"/>
    <mergeCell ref="A56:A58"/>
    <mergeCell ref="B56:B57"/>
    <mergeCell ref="C56:E56"/>
    <mergeCell ref="F56:G56"/>
    <mergeCell ref="A3:A5"/>
    <mergeCell ref="A1:G1"/>
    <mergeCell ref="B43:G43"/>
    <mergeCell ref="A54:G54"/>
    <mergeCell ref="B3:B4"/>
    <mergeCell ref="C3:E3"/>
    <mergeCell ref="F3:G3"/>
    <mergeCell ref="B5:F5"/>
  </mergeCells>
  <conditionalFormatting sqref="A59:G61 A71:G73 B62:G70 B74:G82">
    <cfRule type="expression" dxfId="3" priority="5">
      <formula>MOD(ROW(),2)=0</formula>
    </cfRule>
  </conditionalFormatting>
  <conditionalFormatting sqref="A62:A70">
    <cfRule type="expression" dxfId="2" priority="3">
      <formula>MOD(ROW(),2)=0</formula>
    </cfRule>
  </conditionalFormatting>
  <conditionalFormatting sqref="A74:A82">
    <cfRule type="expression" dxfId="1" priority="2">
      <formula>MOD(ROW(),2)=0</formula>
    </cfRule>
  </conditionalFormatting>
  <conditionalFormatting sqref="A6:G53">
    <cfRule type="expression" dxfId="0"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C4:D4 B5 C57:D57 B5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9"/>
  <sheetViews>
    <sheetView showWhiteSpace="0" view="pageLayout" topLeftCell="A505" zoomScaleNormal="70" workbookViewId="0">
      <selection activeCell="G609" sqref="G609"/>
    </sheetView>
  </sheetViews>
  <sheetFormatPr baseColWidth="10" defaultColWidth="11.140625" defaultRowHeight="12.75" x14ac:dyDescent="0.2"/>
  <cols>
    <col min="1" max="2" width="13.28515625" style="51" customWidth="1"/>
    <col min="3" max="3" width="9.140625" style="51" customWidth="1"/>
    <col min="4" max="4" width="56.42578125" style="51" customWidth="1"/>
    <col min="5" max="16384" width="11.140625" style="51"/>
  </cols>
  <sheetData>
    <row r="1" spans="1:4" x14ac:dyDescent="0.25">
      <c r="A1" s="63" t="s">
        <v>377</v>
      </c>
    </row>
    <row r="3" spans="1:4" x14ac:dyDescent="0.2">
      <c r="A3" s="465" t="s">
        <v>796</v>
      </c>
      <c r="B3" s="466"/>
      <c r="C3" s="466"/>
      <c r="D3" s="466"/>
    </row>
    <row r="4" spans="1:4" x14ac:dyDescent="0.2">
      <c r="A4" s="466"/>
      <c r="B4" s="466"/>
      <c r="C4" s="466"/>
      <c r="D4" s="466"/>
    </row>
    <row r="5" spans="1:4" x14ac:dyDescent="0.2">
      <c r="A5" s="466"/>
      <c r="B5" s="466"/>
      <c r="C5" s="466"/>
      <c r="D5" s="466"/>
    </row>
    <row r="6" spans="1:4" x14ac:dyDescent="0.2">
      <c r="A6" s="466"/>
      <c r="B6" s="466"/>
      <c r="C6" s="466"/>
      <c r="D6" s="466"/>
    </row>
    <row r="7" spans="1:4" x14ac:dyDescent="0.2">
      <c r="A7" s="466"/>
      <c r="B7" s="466"/>
      <c r="C7" s="466"/>
      <c r="D7" s="466"/>
    </row>
    <row r="8" spans="1:4" x14ac:dyDescent="0.2">
      <c r="A8" s="466"/>
      <c r="B8" s="466"/>
      <c r="C8" s="466"/>
      <c r="D8" s="466"/>
    </row>
    <row r="9" spans="1:4" x14ac:dyDescent="0.2">
      <c r="A9" s="466"/>
      <c r="B9" s="466"/>
      <c r="C9" s="466"/>
      <c r="D9" s="466"/>
    </row>
    <row r="10" spans="1:4" x14ac:dyDescent="0.2">
      <c r="A10" s="466"/>
      <c r="B10" s="466"/>
      <c r="C10" s="466"/>
      <c r="D10" s="466"/>
    </row>
    <row r="11" spans="1:4" x14ac:dyDescent="0.2">
      <c r="A11" s="466"/>
      <c r="B11" s="466"/>
      <c r="C11" s="466"/>
      <c r="D11" s="466"/>
    </row>
    <row r="12" spans="1:4" x14ac:dyDescent="0.2">
      <c r="A12" s="466"/>
      <c r="B12" s="466"/>
      <c r="C12" s="466"/>
      <c r="D12" s="466"/>
    </row>
    <row r="13" spans="1:4" x14ac:dyDescent="0.2">
      <c r="A13" s="466"/>
      <c r="B13" s="466"/>
      <c r="C13" s="466"/>
      <c r="D13" s="466"/>
    </row>
    <row r="14" spans="1:4" x14ac:dyDescent="0.2">
      <c r="A14" s="466"/>
      <c r="B14" s="466"/>
      <c r="C14" s="466"/>
      <c r="D14" s="466"/>
    </row>
    <row r="15" spans="1:4" x14ac:dyDescent="0.2">
      <c r="A15" s="466"/>
      <c r="B15" s="466"/>
      <c r="C15" s="466"/>
      <c r="D15" s="466"/>
    </row>
    <row r="16" spans="1:4" x14ac:dyDescent="0.2">
      <c r="A16" s="466"/>
      <c r="B16" s="466"/>
      <c r="C16" s="466"/>
      <c r="D16" s="466"/>
    </row>
    <row r="17" spans="1:4" x14ac:dyDescent="0.2">
      <c r="A17" s="466"/>
      <c r="B17" s="466"/>
      <c r="C17" s="466"/>
      <c r="D17" s="466"/>
    </row>
    <row r="18" spans="1:4" x14ac:dyDescent="0.2">
      <c r="A18" s="466"/>
      <c r="B18" s="466"/>
      <c r="C18" s="466"/>
      <c r="D18" s="466"/>
    </row>
    <row r="19" spans="1:4" x14ac:dyDescent="0.2">
      <c r="A19" s="466"/>
      <c r="B19" s="466"/>
      <c r="C19" s="466"/>
      <c r="D19" s="466"/>
    </row>
    <row r="20" spans="1:4" x14ac:dyDescent="0.2">
      <c r="A20" s="466"/>
      <c r="B20" s="466"/>
      <c r="C20" s="466"/>
      <c r="D20" s="466"/>
    </row>
    <row r="21" spans="1:4" x14ac:dyDescent="0.2">
      <c r="A21" s="466"/>
      <c r="B21" s="466"/>
      <c r="C21" s="466"/>
      <c r="D21" s="466"/>
    </row>
    <row r="22" spans="1:4" x14ac:dyDescent="0.2">
      <c r="A22" s="466"/>
      <c r="B22" s="466"/>
      <c r="C22" s="466"/>
      <c r="D22" s="466"/>
    </row>
    <row r="23" spans="1:4" x14ac:dyDescent="0.2">
      <c r="A23" s="466"/>
      <c r="B23" s="466"/>
      <c r="C23" s="466"/>
      <c r="D23" s="466"/>
    </row>
    <row r="24" spans="1:4" x14ac:dyDescent="0.2">
      <c r="A24" s="466"/>
      <c r="B24" s="466"/>
      <c r="C24" s="466"/>
      <c r="D24" s="466"/>
    </row>
    <row r="25" spans="1:4" x14ac:dyDescent="0.2">
      <c r="A25" s="466"/>
      <c r="B25" s="466"/>
      <c r="C25" s="466"/>
      <c r="D25" s="466"/>
    </row>
    <row r="26" spans="1:4" x14ac:dyDescent="0.2">
      <c r="A26" s="466"/>
      <c r="B26" s="466"/>
      <c r="C26" s="466"/>
      <c r="D26" s="466"/>
    </row>
    <row r="27" spans="1:4" x14ac:dyDescent="0.2">
      <c r="A27" s="466"/>
      <c r="B27" s="466"/>
      <c r="C27" s="466"/>
      <c r="D27" s="466"/>
    </row>
    <row r="28" spans="1:4" x14ac:dyDescent="0.2">
      <c r="A28" s="466"/>
      <c r="B28" s="466"/>
      <c r="C28" s="466"/>
      <c r="D28" s="466"/>
    </row>
    <row r="29" spans="1:4" x14ac:dyDescent="0.2">
      <c r="A29" s="466"/>
      <c r="B29" s="466"/>
      <c r="C29" s="466"/>
      <c r="D29" s="466"/>
    </row>
    <row r="30" spans="1:4" x14ac:dyDescent="0.2">
      <c r="A30" s="466"/>
      <c r="B30" s="466"/>
      <c r="C30" s="466"/>
      <c r="D30" s="466"/>
    </row>
    <row r="31" spans="1:4" x14ac:dyDescent="0.2">
      <c r="A31" s="466"/>
      <c r="B31" s="466"/>
      <c r="C31" s="466"/>
      <c r="D31" s="466"/>
    </row>
    <row r="32" spans="1:4" x14ac:dyDescent="0.2">
      <c r="A32" s="466"/>
      <c r="B32" s="466"/>
      <c r="C32" s="466"/>
      <c r="D32" s="466"/>
    </row>
    <row r="33" spans="1:4" x14ac:dyDescent="0.2">
      <c r="A33" s="466"/>
      <c r="B33" s="466"/>
      <c r="C33" s="466"/>
      <c r="D33" s="466"/>
    </row>
    <row r="34" spans="1:4" x14ac:dyDescent="0.2">
      <c r="A34" s="466"/>
      <c r="B34" s="466"/>
      <c r="C34" s="466"/>
      <c r="D34" s="466"/>
    </row>
    <row r="35" spans="1:4" x14ac:dyDescent="0.2">
      <c r="A35" s="466"/>
      <c r="B35" s="466"/>
      <c r="C35" s="466"/>
      <c r="D35" s="466"/>
    </row>
    <row r="36" spans="1:4" x14ac:dyDescent="0.2">
      <c r="A36" s="466"/>
      <c r="B36" s="466"/>
      <c r="C36" s="466"/>
      <c r="D36" s="466"/>
    </row>
    <row r="37" spans="1:4" x14ac:dyDescent="0.2">
      <c r="A37" s="466"/>
      <c r="B37" s="466"/>
      <c r="C37" s="466"/>
      <c r="D37" s="466"/>
    </row>
    <row r="38" spans="1:4" x14ac:dyDescent="0.2">
      <c r="A38" s="466"/>
      <c r="B38" s="466"/>
      <c r="C38" s="466"/>
      <c r="D38" s="466"/>
    </row>
    <row r="39" spans="1:4" x14ac:dyDescent="0.2">
      <c r="A39" s="466"/>
      <c r="B39" s="466"/>
      <c r="C39" s="466"/>
      <c r="D39" s="466"/>
    </row>
    <row r="40" spans="1:4" x14ac:dyDescent="0.2">
      <c r="A40" s="466"/>
      <c r="B40" s="466"/>
      <c r="C40" s="466"/>
      <c r="D40" s="466"/>
    </row>
    <row r="41" spans="1:4" x14ac:dyDescent="0.2">
      <c r="A41" s="466"/>
      <c r="B41" s="466"/>
      <c r="C41" s="466"/>
      <c r="D41" s="466"/>
    </row>
    <row r="42" spans="1:4" x14ac:dyDescent="0.2">
      <c r="A42" s="466"/>
      <c r="B42" s="466"/>
      <c r="C42" s="466"/>
      <c r="D42" s="466"/>
    </row>
    <row r="43" spans="1:4" x14ac:dyDescent="0.2">
      <c r="A43" s="466"/>
      <c r="B43" s="466"/>
      <c r="C43" s="466"/>
      <c r="D43" s="466"/>
    </row>
    <row r="44" spans="1:4" x14ac:dyDescent="0.2">
      <c r="A44" s="466"/>
      <c r="B44" s="466"/>
      <c r="C44" s="466"/>
      <c r="D44" s="466"/>
    </row>
    <row r="45" spans="1:4" x14ac:dyDescent="0.2">
      <c r="A45" s="466"/>
      <c r="B45" s="466"/>
      <c r="C45" s="466"/>
      <c r="D45" s="466"/>
    </row>
    <row r="46" spans="1:4" x14ac:dyDescent="0.2">
      <c r="A46" s="466"/>
      <c r="B46" s="466"/>
      <c r="C46" s="466"/>
      <c r="D46" s="466"/>
    </row>
    <row r="47" spans="1:4" x14ac:dyDescent="0.2">
      <c r="A47" s="466"/>
      <c r="B47" s="466"/>
      <c r="C47" s="466"/>
      <c r="D47" s="466"/>
    </row>
    <row r="48" spans="1:4" x14ac:dyDescent="0.2">
      <c r="A48" s="466"/>
      <c r="B48" s="466"/>
      <c r="C48" s="466"/>
      <c r="D48" s="466"/>
    </row>
    <row r="49" spans="1:4" x14ac:dyDescent="0.2">
      <c r="A49" s="466"/>
      <c r="B49" s="466"/>
      <c r="C49" s="466"/>
      <c r="D49" s="466"/>
    </row>
    <row r="50" spans="1:4" x14ac:dyDescent="0.2">
      <c r="A50" s="466"/>
      <c r="B50" s="466"/>
      <c r="C50" s="466"/>
      <c r="D50" s="466"/>
    </row>
    <row r="51" spans="1:4" x14ac:dyDescent="0.2">
      <c r="A51" s="466"/>
      <c r="B51" s="466"/>
      <c r="C51" s="466"/>
      <c r="D51" s="466"/>
    </row>
    <row r="52" spans="1:4" x14ac:dyDescent="0.2">
      <c r="A52" s="466"/>
      <c r="B52" s="466"/>
      <c r="C52" s="466"/>
      <c r="D52" s="466"/>
    </row>
    <row r="53" spans="1:4" x14ac:dyDescent="0.2">
      <c r="A53" s="466"/>
      <c r="B53" s="466"/>
      <c r="C53" s="466"/>
      <c r="D53" s="466"/>
    </row>
    <row r="54" spans="1:4" x14ac:dyDescent="0.2">
      <c r="A54" s="466"/>
      <c r="B54" s="466"/>
      <c r="C54" s="466"/>
      <c r="D54" s="466"/>
    </row>
    <row r="55" spans="1:4" x14ac:dyDescent="0.2">
      <c r="A55" s="466"/>
      <c r="B55" s="466"/>
      <c r="C55" s="466"/>
      <c r="D55" s="466"/>
    </row>
    <row r="56" spans="1:4" x14ac:dyDescent="0.2">
      <c r="A56" s="466"/>
      <c r="B56" s="466"/>
      <c r="C56" s="466"/>
      <c r="D56" s="466"/>
    </row>
    <row r="57" spans="1:4" x14ac:dyDescent="0.2">
      <c r="A57" s="466"/>
      <c r="B57" s="466"/>
      <c r="C57" s="466"/>
      <c r="D57" s="466"/>
    </row>
    <row r="58" spans="1:4" x14ac:dyDescent="0.2">
      <c r="A58" s="466"/>
      <c r="B58" s="466"/>
      <c r="C58" s="466"/>
      <c r="D58" s="466"/>
    </row>
    <row r="59" spans="1:4" x14ac:dyDescent="0.2">
      <c r="A59" s="466"/>
      <c r="B59" s="466"/>
      <c r="C59" s="466"/>
      <c r="D59" s="466"/>
    </row>
    <row r="60" spans="1:4" x14ac:dyDescent="0.2">
      <c r="A60" s="466"/>
      <c r="B60" s="466"/>
      <c r="C60" s="466"/>
      <c r="D60" s="466"/>
    </row>
    <row r="61" spans="1:4" x14ac:dyDescent="0.2">
      <c r="A61" s="466"/>
      <c r="B61" s="466"/>
      <c r="C61" s="466"/>
      <c r="D61" s="466"/>
    </row>
    <row r="62" spans="1:4" x14ac:dyDescent="0.2">
      <c r="A62" s="467" t="s">
        <v>795</v>
      </c>
      <c r="B62" s="468"/>
      <c r="C62" s="468"/>
      <c r="D62" s="468"/>
    </row>
    <row r="63" spans="1:4" x14ac:dyDescent="0.2">
      <c r="A63" s="468"/>
      <c r="B63" s="468"/>
      <c r="C63" s="468"/>
      <c r="D63" s="468"/>
    </row>
    <row r="64" spans="1:4" x14ac:dyDescent="0.2">
      <c r="A64" s="468"/>
      <c r="B64" s="468"/>
      <c r="C64" s="468"/>
      <c r="D64" s="468"/>
    </row>
    <row r="65" spans="1:4" x14ac:dyDescent="0.2">
      <c r="A65" s="468"/>
      <c r="B65" s="468"/>
      <c r="C65" s="468"/>
      <c r="D65" s="468"/>
    </row>
    <row r="66" spans="1:4" x14ac:dyDescent="0.2">
      <c r="A66" s="468"/>
      <c r="B66" s="468"/>
      <c r="C66" s="468"/>
      <c r="D66" s="468"/>
    </row>
    <row r="67" spans="1:4" x14ac:dyDescent="0.2">
      <c r="A67" s="468"/>
      <c r="B67" s="468"/>
      <c r="C67" s="468"/>
      <c r="D67" s="468"/>
    </row>
    <row r="68" spans="1:4" x14ac:dyDescent="0.2">
      <c r="A68" s="468"/>
      <c r="B68" s="468"/>
      <c r="C68" s="468"/>
      <c r="D68" s="468"/>
    </row>
    <row r="69" spans="1:4" x14ac:dyDescent="0.2">
      <c r="A69" s="468"/>
      <c r="B69" s="468"/>
      <c r="C69" s="468"/>
      <c r="D69" s="468"/>
    </row>
    <row r="70" spans="1:4" x14ac:dyDescent="0.2">
      <c r="A70" s="468"/>
      <c r="B70" s="468"/>
      <c r="C70" s="468"/>
      <c r="D70" s="468"/>
    </row>
    <row r="71" spans="1:4" x14ac:dyDescent="0.2">
      <c r="A71" s="468"/>
      <c r="B71" s="468"/>
      <c r="C71" s="468"/>
      <c r="D71" s="468"/>
    </row>
    <row r="72" spans="1:4" x14ac:dyDescent="0.2">
      <c r="A72" s="468"/>
      <c r="B72" s="468"/>
      <c r="C72" s="468"/>
      <c r="D72" s="468"/>
    </row>
    <row r="73" spans="1:4" x14ac:dyDescent="0.2">
      <c r="A73" s="468"/>
      <c r="B73" s="468"/>
      <c r="C73" s="468"/>
      <c r="D73" s="468"/>
    </row>
    <row r="74" spans="1:4" x14ac:dyDescent="0.2">
      <c r="A74" s="468"/>
      <c r="B74" s="468"/>
      <c r="C74" s="468"/>
      <c r="D74" s="468"/>
    </row>
    <row r="75" spans="1:4" x14ac:dyDescent="0.2">
      <c r="A75" s="468"/>
      <c r="B75" s="468"/>
      <c r="C75" s="468"/>
      <c r="D75" s="468"/>
    </row>
    <row r="76" spans="1:4" x14ac:dyDescent="0.2">
      <c r="A76" s="468"/>
      <c r="B76" s="468"/>
      <c r="C76" s="468"/>
      <c r="D76" s="468"/>
    </row>
    <row r="77" spans="1:4" x14ac:dyDescent="0.2">
      <c r="A77" s="468"/>
      <c r="B77" s="468"/>
      <c r="C77" s="468"/>
      <c r="D77" s="468"/>
    </row>
    <row r="78" spans="1:4" x14ac:dyDescent="0.2">
      <c r="A78" s="468"/>
      <c r="B78" s="468"/>
      <c r="C78" s="468"/>
      <c r="D78" s="468"/>
    </row>
    <row r="79" spans="1:4" x14ac:dyDescent="0.2">
      <c r="A79" s="468"/>
      <c r="B79" s="468"/>
      <c r="C79" s="468"/>
      <c r="D79" s="468"/>
    </row>
    <row r="80" spans="1:4" x14ac:dyDescent="0.2">
      <c r="A80" s="468"/>
      <c r="B80" s="468"/>
      <c r="C80" s="468"/>
      <c r="D80" s="468"/>
    </row>
    <row r="81" spans="1:4" x14ac:dyDescent="0.2">
      <c r="A81" s="468"/>
      <c r="B81" s="468"/>
      <c r="C81" s="468"/>
      <c r="D81" s="468"/>
    </row>
    <row r="82" spans="1:4" x14ac:dyDescent="0.2">
      <c r="A82" s="468"/>
      <c r="B82" s="468"/>
      <c r="C82" s="468"/>
      <c r="D82" s="468"/>
    </row>
    <row r="83" spans="1:4" x14ac:dyDescent="0.2">
      <c r="A83" s="468"/>
      <c r="B83" s="468"/>
      <c r="C83" s="468"/>
      <c r="D83" s="468"/>
    </row>
    <row r="84" spans="1:4" x14ac:dyDescent="0.2">
      <c r="A84" s="468"/>
      <c r="B84" s="468"/>
      <c r="C84" s="468"/>
      <c r="D84" s="468"/>
    </row>
    <row r="85" spans="1:4" x14ac:dyDescent="0.2">
      <c r="A85" s="468"/>
      <c r="B85" s="468"/>
      <c r="C85" s="468"/>
      <c r="D85" s="468"/>
    </row>
    <row r="86" spans="1:4" x14ac:dyDescent="0.2">
      <c r="A86" s="468"/>
      <c r="B86" s="468"/>
      <c r="C86" s="468"/>
      <c r="D86" s="468"/>
    </row>
    <row r="87" spans="1:4" x14ac:dyDescent="0.2">
      <c r="A87" s="468"/>
      <c r="B87" s="468"/>
      <c r="C87" s="468"/>
      <c r="D87" s="468"/>
    </row>
    <row r="88" spans="1:4" x14ac:dyDescent="0.2">
      <c r="A88" s="468"/>
      <c r="B88" s="468"/>
      <c r="C88" s="468"/>
      <c r="D88" s="468"/>
    </row>
    <row r="89" spans="1:4" x14ac:dyDescent="0.2">
      <c r="A89" s="468"/>
      <c r="B89" s="468"/>
      <c r="C89" s="468"/>
      <c r="D89" s="468"/>
    </row>
    <row r="90" spans="1:4" x14ac:dyDescent="0.2">
      <c r="A90" s="468"/>
      <c r="B90" s="468"/>
      <c r="C90" s="468"/>
      <c r="D90" s="468"/>
    </row>
    <row r="91" spans="1:4" x14ac:dyDescent="0.2">
      <c r="A91" s="468"/>
      <c r="B91" s="468"/>
      <c r="C91" s="468"/>
      <c r="D91" s="468"/>
    </row>
    <row r="92" spans="1:4" x14ac:dyDescent="0.2">
      <c r="A92" s="468"/>
      <c r="B92" s="468"/>
      <c r="C92" s="468"/>
      <c r="D92" s="468"/>
    </row>
    <row r="93" spans="1:4" x14ac:dyDescent="0.2">
      <c r="A93" s="468"/>
      <c r="B93" s="468"/>
      <c r="C93" s="468"/>
      <c r="D93" s="468"/>
    </row>
    <row r="94" spans="1:4" x14ac:dyDescent="0.2">
      <c r="A94" s="468"/>
      <c r="B94" s="468"/>
      <c r="C94" s="468"/>
      <c r="D94" s="468"/>
    </row>
    <row r="95" spans="1:4" x14ac:dyDescent="0.2">
      <c r="A95" s="468"/>
      <c r="B95" s="468"/>
      <c r="C95" s="468"/>
      <c r="D95" s="468"/>
    </row>
    <row r="96" spans="1:4" x14ac:dyDescent="0.2">
      <c r="A96" s="468"/>
      <c r="B96" s="468"/>
      <c r="C96" s="468"/>
      <c r="D96" s="468"/>
    </row>
    <row r="97" spans="1:4" x14ac:dyDescent="0.2">
      <c r="A97" s="468"/>
      <c r="B97" s="468"/>
      <c r="C97" s="468"/>
      <c r="D97" s="468"/>
    </row>
    <row r="98" spans="1:4" x14ac:dyDescent="0.2">
      <c r="A98" s="468"/>
      <c r="B98" s="468"/>
      <c r="C98" s="468"/>
      <c r="D98" s="468"/>
    </row>
    <row r="99" spans="1:4" x14ac:dyDescent="0.2">
      <c r="A99" s="468"/>
      <c r="B99" s="468"/>
      <c r="C99" s="468"/>
      <c r="D99" s="468"/>
    </row>
    <row r="100" spans="1:4" x14ac:dyDescent="0.2">
      <c r="A100" s="468"/>
      <c r="B100" s="468"/>
      <c r="C100" s="468"/>
      <c r="D100" s="468"/>
    </row>
    <row r="101" spans="1:4" x14ac:dyDescent="0.2">
      <c r="A101" s="468"/>
      <c r="B101" s="468"/>
      <c r="C101" s="468"/>
      <c r="D101" s="468"/>
    </row>
    <row r="102" spans="1:4" x14ac:dyDescent="0.2">
      <c r="A102" s="468"/>
      <c r="B102" s="468"/>
      <c r="C102" s="468"/>
      <c r="D102" s="468"/>
    </row>
    <row r="103" spans="1:4" x14ac:dyDescent="0.2">
      <c r="A103" s="468"/>
      <c r="B103" s="468"/>
      <c r="C103" s="468"/>
      <c r="D103" s="468"/>
    </row>
    <row r="104" spans="1:4" x14ac:dyDescent="0.2">
      <c r="A104" s="468"/>
      <c r="B104" s="468"/>
      <c r="C104" s="468"/>
      <c r="D104" s="468"/>
    </row>
    <row r="105" spans="1:4" x14ac:dyDescent="0.2">
      <c r="A105" s="468"/>
      <c r="B105" s="468"/>
      <c r="C105" s="468"/>
      <c r="D105" s="468"/>
    </row>
    <row r="106" spans="1:4" x14ac:dyDescent="0.2">
      <c r="A106" s="468"/>
      <c r="B106" s="468"/>
      <c r="C106" s="468"/>
      <c r="D106" s="468"/>
    </row>
    <row r="107" spans="1:4" x14ac:dyDescent="0.2">
      <c r="A107" s="468"/>
      <c r="B107" s="468"/>
      <c r="C107" s="468"/>
      <c r="D107" s="468"/>
    </row>
    <row r="108" spans="1:4" x14ac:dyDescent="0.2">
      <c r="A108" s="468"/>
      <c r="B108" s="468"/>
      <c r="C108" s="468"/>
      <c r="D108" s="468"/>
    </row>
    <row r="109" spans="1:4" x14ac:dyDescent="0.2">
      <c r="A109" s="468"/>
      <c r="B109" s="468"/>
      <c r="C109" s="468"/>
      <c r="D109" s="468"/>
    </row>
    <row r="110" spans="1:4" x14ac:dyDescent="0.2">
      <c r="A110" s="468"/>
      <c r="B110" s="468"/>
      <c r="C110" s="468"/>
      <c r="D110" s="468"/>
    </row>
    <row r="111" spans="1:4" x14ac:dyDescent="0.2">
      <c r="A111" s="468"/>
      <c r="B111" s="468"/>
      <c r="C111" s="468"/>
      <c r="D111" s="468"/>
    </row>
    <row r="112" spans="1:4" x14ac:dyDescent="0.2">
      <c r="A112" s="468"/>
      <c r="B112" s="468"/>
      <c r="C112" s="468"/>
      <c r="D112" s="468"/>
    </row>
    <row r="113" spans="1:4" x14ac:dyDescent="0.2">
      <c r="A113" s="468"/>
      <c r="B113" s="468"/>
      <c r="C113" s="468"/>
      <c r="D113" s="468"/>
    </row>
    <row r="114" spans="1:4" x14ac:dyDescent="0.2">
      <c r="A114" s="468"/>
      <c r="B114" s="468"/>
      <c r="C114" s="468"/>
      <c r="D114" s="468"/>
    </row>
    <row r="115" spans="1:4" x14ac:dyDescent="0.2">
      <c r="A115" s="468"/>
      <c r="B115" s="468"/>
      <c r="C115" s="468"/>
      <c r="D115" s="468"/>
    </row>
    <row r="116" spans="1:4" x14ac:dyDescent="0.2">
      <c r="A116" s="468"/>
      <c r="B116" s="468"/>
      <c r="C116" s="468"/>
      <c r="D116" s="468"/>
    </row>
    <row r="117" spans="1:4" x14ac:dyDescent="0.2">
      <c r="A117" s="468"/>
      <c r="B117" s="468"/>
      <c r="C117" s="468"/>
      <c r="D117" s="468"/>
    </row>
    <row r="118" spans="1:4" x14ac:dyDescent="0.2">
      <c r="A118" s="468"/>
      <c r="B118" s="468"/>
      <c r="C118" s="468"/>
      <c r="D118" s="468"/>
    </row>
    <row r="119" spans="1:4" x14ac:dyDescent="0.2">
      <c r="A119" s="468"/>
      <c r="B119" s="468"/>
      <c r="C119" s="468"/>
      <c r="D119" s="468"/>
    </row>
    <row r="120" spans="1:4" x14ac:dyDescent="0.2">
      <c r="A120" s="468"/>
      <c r="B120" s="468"/>
      <c r="C120" s="468"/>
      <c r="D120" s="468"/>
    </row>
    <row r="121" spans="1:4" x14ac:dyDescent="0.2">
      <c r="A121" s="468"/>
      <c r="B121" s="468"/>
      <c r="C121" s="468"/>
      <c r="D121" s="468"/>
    </row>
    <row r="122" spans="1:4" x14ac:dyDescent="0.2">
      <c r="A122" s="468"/>
      <c r="B122" s="468"/>
      <c r="C122" s="468"/>
      <c r="D122" s="468"/>
    </row>
    <row r="123" spans="1:4" ht="12.75" customHeight="1" x14ac:dyDescent="0.2">
      <c r="A123" s="467" t="s">
        <v>794</v>
      </c>
      <c r="B123" s="467"/>
      <c r="C123" s="467"/>
      <c r="D123" s="467"/>
    </row>
    <row r="124" spans="1:4" ht="18" customHeight="1" x14ac:dyDescent="0.2">
      <c r="A124" s="467"/>
      <c r="B124" s="467"/>
      <c r="C124" s="467"/>
      <c r="D124" s="467"/>
    </row>
    <row r="125" spans="1:4" x14ac:dyDescent="0.2">
      <c r="A125" s="467"/>
      <c r="B125" s="467"/>
      <c r="C125" s="467"/>
      <c r="D125" s="467"/>
    </row>
    <row r="126" spans="1:4" ht="4.9000000000000004" customHeight="1" x14ac:dyDescent="0.2">
      <c r="A126" s="467"/>
      <c r="B126" s="467"/>
      <c r="C126" s="467"/>
      <c r="D126" s="467"/>
    </row>
    <row r="127" spans="1:4" ht="22.9" customHeight="1" x14ac:dyDescent="0.2">
      <c r="A127" s="467"/>
      <c r="B127" s="467"/>
      <c r="C127" s="467"/>
      <c r="D127" s="467"/>
    </row>
    <row r="128" spans="1:4" ht="22.9" customHeight="1" x14ac:dyDescent="0.2">
      <c r="A128" s="467"/>
      <c r="B128" s="467"/>
      <c r="C128" s="467"/>
      <c r="D128" s="467"/>
    </row>
    <row r="129" spans="1:4" ht="4.9000000000000004" customHeight="1" x14ac:dyDescent="0.2">
      <c r="A129" s="467"/>
      <c r="B129" s="467"/>
      <c r="C129" s="467"/>
      <c r="D129" s="467"/>
    </row>
    <row r="130" spans="1:4" ht="31.15" customHeight="1" x14ac:dyDescent="0.2">
      <c r="A130" s="467"/>
      <c r="B130" s="467"/>
      <c r="C130" s="467"/>
      <c r="D130" s="467"/>
    </row>
    <row r="131" spans="1:4" ht="26.45" customHeight="1" x14ac:dyDescent="0.2">
      <c r="A131" s="467"/>
      <c r="B131" s="467"/>
      <c r="C131" s="467"/>
      <c r="D131" s="467"/>
    </row>
    <row r="132" spans="1:4" ht="22.9" customHeight="1" x14ac:dyDescent="0.2">
      <c r="A132" s="467"/>
      <c r="B132" s="467"/>
      <c r="C132" s="467"/>
      <c r="D132" s="467"/>
    </row>
    <row r="133" spans="1:4" ht="22.9" customHeight="1" x14ac:dyDescent="0.2">
      <c r="A133" s="467"/>
      <c r="B133" s="467"/>
      <c r="C133" s="467"/>
      <c r="D133" s="467"/>
    </row>
    <row r="134" spans="1:4" ht="15.75" customHeight="1" x14ac:dyDescent="0.2">
      <c r="A134" s="467"/>
      <c r="B134" s="467"/>
      <c r="C134" s="467"/>
      <c r="D134" s="467"/>
    </row>
    <row r="135" spans="1:4" ht="4.9000000000000004" customHeight="1" x14ac:dyDescent="0.2">
      <c r="A135" s="467"/>
      <c r="B135" s="467"/>
      <c r="C135" s="467"/>
      <c r="D135" s="467"/>
    </row>
    <row r="136" spans="1:4" x14ac:dyDescent="0.2">
      <c r="A136" s="467"/>
      <c r="B136" s="467"/>
      <c r="C136" s="467"/>
      <c r="D136" s="467"/>
    </row>
    <row r="137" spans="1:4" ht="51" customHeight="1" x14ac:dyDescent="0.2">
      <c r="A137" s="467"/>
      <c r="B137" s="467"/>
      <c r="C137" s="467"/>
      <c r="D137" s="467"/>
    </row>
    <row r="138" spans="1:4" ht="4.9000000000000004" customHeight="1" x14ac:dyDescent="0.2">
      <c r="A138" s="467"/>
      <c r="B138" s="467"/>
      <c r="C138" s="467"/>
      <c r="D138" s="467"/>
    </row>
    <row r="139" spans="1:4" x14ac:dyDescent="0.2">
      <c r="A139" s="467"/>
      <c r="B139" s="467"/>
      <c r="C139" s="467"/>
      <c r="D139" s="467"/>
    </row>
    <row r="140" spans="1:4" ht="22.9" customHeight="1" x14ac:dyDescent="0.2">
      <c r="A140" s="467"/>
      <c r="B140" s="467"/>
      <c r="C140" s="467"/>
      <c r="D140" s="467"/>
    </row>
    <row r="141" spans="1:4" ht="22.9" customHeight="1" x14ac:dyDescent="0.2">
      <c r="A141" s="467"/>
      <c r="B141" s="467"/>
      <c r="C141" s="467"/>
      <c r="D141" s="467"/>
    </row>
    <row r="142" spans="1:4" ht="4.9000000000000004" customHeight="1" x14ac:dyDescent="0.2">
      <c r="A142" s="467"/>
      <c r="B142" s="467"/>
      <c r="C142" s="467"/>
      <c r="D142" s="467"/>
    </row>
    <row r="143" spans="1:4" ht="37.15" customHeight="1" x14ac:dyDescent="0.2">
      <c r="A143" s="467"/>
      <c r="B143" s="467"/>
      <c r="C143" s="467"/>
      <c r="D143" s="467"/>
    </row>
    <row r="144" spans="1:4" ht="4.9000000000000004" customHeight="1" x14ac:dyDescent="0.2">
      <c r="A144" s="467"/>
      <c r="B144" s="467"/>
      <c r="C144" s="467"/>
      <c r="D144" s="467"/>
    </row>
    <row r="145" spans="1:4" ht="22.9" customHeight="1" x14ac:dyDescent="0.2">
      <c r="A145" s="467"/>
      <c r="B145" s="467"/>
      <c r="C145" s="467"/>
      <c r="D145" s="467"/>
    </row>
    <row r="146" spans="1:4" ht="45.4" customHeight="1" x14ac:dyDescent="0.2">
      <c r="A146" s="467"/>
      <c r="B146" s="467"/>
      <c r="C146" s="467"/>
      <c r="D146" s="467"/>
    </row>
    <row r="147" spans="1:4" ht="35.450000000000003" customHeight="1" x14ac:dyDescent="0.2">
      <c r="A147" s="467"/>
      <c r="B147" s="467"/>
      <c r="C147" s="467"/>
      <c r="D147" s="467"/>
    </row>
    <row r="148" spans="1:4" ht="4.9000000000000004" customHeight="1" x14ac:dyDescent="0.2">
      <c r="A148" s="467"/>
      <c r="B148" s="467"/>
      <c r="C148" s="467"/>
      <c r="D148" s="467"/>
    </row>
    <row r="149" spans="1:4" x14ac:dyDescent="0.2">
      <c r="A149" s="467"/>
      <c r="B149" s="467"/>
      <c r="C149" s="467"/>
      <c r="D149" s="467"/>
    </row>
    <row r="150" spans="1:4" ht="26.45" customHeight="1" x14ac:dyDescent="0.2">
      <c r="A150" s="467"/>
      <c r="B150" s="467"/>
      <c r="C150" s="467"/>
      <c r="D150" s="467"/>
    </row>
    <row r="151" spans="1:4" ht="4.9000000000000004" customHeight="1" x14ac:dyDescent="0.2">
      <c r="A151" s="467"/>
      <c r="B151" s="467"/>
      <c r="C151" s="467"/>
      <c r="D151" s="467"/>
    </row>
    <row r="152" spans="1:4" x14ac:dyDescent="0.2">
      <c r="A152" s="467" t="s">
        <v>668</v>
      </c>
      <c r="B152" s="468"/>
      <c r="C152" s="468"/>
      <c r="D152" s="468"/>
    </row>
    <row r="153" spans="1:4" x14ac:dyDescent="0.2">
      <c r="A153" s="468"/>
      <c r="B153" s="468"/>
      <c r="C153" s="468"/>
      <c r="D153" s="468"/>
    </row>
    <row r="154" spans="1:4" x14ac:dyDescent="0.2">
      <c r="A154" s="468"/>
      <c r="B154" s="468"/>
      <c r="C154" s="468"/>
      <c r="D154" s="468"/>
    </row>
    <row r="155" spans="1:4" x14ac:dyDescent="0.2">
      <c r="A155" s="468"/>
      <c r="B155" s="468"/>
      <c r="C155" s="468"/>
      <c r="D155" s="468"/>
    </row>
    <row r="156" spans="1:4" x14ac:dyDescent="0.2">
      <c r="A156" s="468"/>
      <c r="B156" s="468"/>
      <c r="C156" s="468"/>
      <c r="D156" s="468"/>
    </row>
    <row r="157" spans="1:4" x14ac:dyDescent="0.2">
      <c r="A157" s="468"/>
      <c r="B157" s="468"/>
      <c r="C157" s="468"/>
      <c r="D157" s="468"/>
    </row>
    <row r="158" spans="1:4" x14ac:dyDescent="0.2">
      <c r="A158" s="468"/>
      <c r="B158" s="468"/>
      <c r="C158" s="468"/>
      <c r="D158" s="468"/>
    </row>
    <row r="159" spans="1:4" x14ac:dyDescent="0.2">
      <c r="A159" s="468"/>
      <c r="B159" s="468"/>
      <c r="C159" s="468"/>
      <c r="D159" s="468"/>
    </row>
    <row r="160" spans="1:4" x14ac:dyDescent="0.2">
      <c r="A160" s="468"/>
      <c r="B160" s="468"/>
      <c r="C160" s="468"/>
      <c r="D160" s="468"/>
    </row>
    <row r="161" spans="1:4" x14ac:dyDescent="0.2">
      <c r="A161" s="468"/>
      <c r="B161" s="468"/>
      <c r="C161" s="468"/>
      <c r="D161" s="468"/>
    </row>
    <row r="162" spans="1:4" x14ac:dyDescent="0.2">
      <c r="A162" s="468"/>
      <c r="B162" s="468"/>
      <c r="C162" s="468"/>
      <c r="D162" s="468"/>
    </row>
    <row r="163" spans="1:4" x14ac:dyDescent="0.2">
      <c r="A163" s="468"/>
      <c r="B163" s="468"/>
      <c r="C163" s="468"/>
      <c r="D163" s="468"/>
    </row>
    <row r="164" spans="1:4" x14ac:dyDescent="0.2">
      <c r="A164" s="468"/>
      <c r="B164" s="468"/>
      <c r="C164" s="468"/>
      <c r="D164" s="468"/>
    </row>
    <row r="165" spans="1:4" x14ac:dyDescent="0.2">
      <c r="A165" s="468"/>
      <c r="B165" s="468"/>
      <c r="C165" s="468"/>
      <c r="D165" s="468"/>
    </row>
    <row r="166" spans="1:4" x14ac:dyDescent="0.2">
      <c r="A166" s="468"/>
      <c r="B166" s="468"/>
      <c r="C166" s="468"/>
      <c r="D166" s="468"/>
    </row>
    <row r="167" spans="1:4" x14ac:dyDescent="0.2">
      <c r="A167" s="468"/>
      <c r="B167" s="468"/>
      <c r="C167" s="468"/>
      <c r="D167" s="468"/>
    </row>
    <row r="168" spans="1:4" x14ac:dyDescent="0.2">
      <c r="A168" s="468"/>
      <c r="B168" s="468"/>
      <c r="C168" s="468"/>
      <c r="D168" s="468"/>
    </row>
    <row r="169" spans="1:4" x14ac:dyDescent="0.2">
      <c r="A169" s="468"/>
      <c r="B169" s="468"/>
      <c r="C169" s="468"/>
      <c r="D169" s="468"/>
    </row>
    <row r="170" spans="1:4" x14ac:dyDescent="0.2">
      <c r="A170" s="468"/>
      <c r="B170" s="468"/>
      <c r="C170" s="468"/>
      <c r="D170" s="468"/>
    </row>
    <row r="171" spans="1:4" x14ac:dyDescent="0.2">
      <c r="A171" s="468"/>
      <c r="B171" s="468"/>
      <c r="C171" s="468"/>
      <c r="D171" s="468"/>
    </row>
    <row r="172" spans="1:4" x14ac:dyDescent="0.2">
      <c r="A172" s="468"/>
      <c r="B172" s="468"/>
      <c r="C172" s="468"/>
      <c r="D172" s="468"/>
    </row>
    <row r="173" spans="1:4" x14ac:dyDescent="0.2">
      <c r="A173" s="468"/>
      <c r="B173" s="468"/>
      <c r="C173" s="468"/>
      <c r="D173" s="468"/>
    </row>
    <row r="174" spans="1:4" x14ac:dyDescent="0.2">
      <c r="A174" s="468"/>
      <c r="B174" s="468"/>
      <c r="C174" s="468"/>
      <c r="D174" s="468"/>
    </row>
    <row r="175" spans="1:4" x14ac:dyDescent="0.2">
      <c r="A175" s="468"/>
      <c r="B175" s="468"/>
      <c r="C175" s="468"/>
      <c r="D175" s="468"/>
    </row>
    <row r="176" spans="1:4" x14ac:dyDescent="0.2">
      <c r="A176" s="468"/>
      <c r="B176" s="468"/>
      <c r="C176" s="468"/>
      <c r="D176" s="468"/>
    </row>
    <row r="177" spans="1:4" x14ac:dyDescent="0.2">
      <c r="A177" s="468"/>
      <c r="B177" s="468"/>
      <c r="C177" s="468"/>
      <c r="D177" s="468"/>
    </row>
    <row r="178" spans="1:4" x14ac:dyDescent="0.2">
      <c r="A178" s="468"/>
      <c r="B178" s="468"/>
      <c r="C178" s="468"/>
      <c r="D178" s="468"/>
    </row>
    <row r="179" spans="1:4" x14ac:dyDescent="0.2">
      <c r="A179" s="468"/>
      <c r="B179" s="468"/>
      <c r="C179" s="468"/>
      <c r="D179" s="468"/>
    </row>
    <row r="180" spans="1:4" x14ac:dyDescent="0.2">
      <c r="A180" s="468"/>
      <c r="B180" s="468"/>
      <c r="C180" s="468"/>
      <c r="D180" s="468"/>
    </row>
    <row r="181" spans="1:4" x14ac:dyDescent="0.2">
      <c r="A181" s="468"/>
      <c r="B181" s="468"/>
      <c r="C181" s="468"/>
      <c r="D181" s="468"/>
    </row>
    <row r="182" spans="1:4" x14ac:dyDescent="0.2">
      <c r="A182" s="468"/>
      <c r="B182" s="468"/>
      <c r="C182" s="468"/>
      <c r="D182" s="468"/>
    </row>
    <row r="183" spans="1:4" x14ac:dyDescent="0.2">
      <c r="A183" s="468"/>
      <c r="B183" s="468"/>
      <c r="C183" s="468"/>
      <c r="D183" s="468"/>
    </row>
    <row r="184" spans="1:4" x14ac:dyDescent="0.2">
      <c r="A184" s="468"/>
      <c r="B184" s="468"/>
      <c r="C184" s="468"/>
      <c r="D184" s="468"/>
    </row>
    <row r="185" spans="1:4" x14ac:dyDescent="0.2">
      <c r="A185" s="468"/>
      <c r="B185" s="468"/>
      <c r="C185" s="468"/>
      <c r="D185" s="468"/>
    </row>
    <row r="186" spans="1:4" x14ac:dyDescent="0.2">
      <c r="A186" s="468"/>
      <c r="B186" s="468"/>
      <c r="C186" s="468"/>
      <c r="D186" s="468"/>
    </row>
    <row r="187" spans="1:4" x14ac:dyDescent="0.2">
      <c r="A187" s="468"/>
      <c r="B187" s="468"/>
      <c r="C187" s="468"/>
      <c r="D187" s="468"/>
    </row>
    <row r="188" spans="1:4" x14ac:dyDescent="0.2">
      <c r="A188" s="468"/>
      <c r="B188" s="468"/>
      <c r="C188" s="468"/>
      <c r="D188" s="468"/>
    </row>
    <row r="189" spans="1:4" x14ac:dyDescent="0.2">
      <c r="A189" s="468"/>
      <c r="B189" s="468"/>
      <c r="C189" s="468"/>
      <c r="D189" s="468"/>
    </row>
    <row r="190" spans="1:4" x14ac:dyDescent="0.2">
      <c r="A190" s="468"/>
      <c r="B190" s="468"/>
      <c r="C190" s="468"/>
      <c r="D190" s="468"/>
    </row>
    <row r="191" spans="1:4" x14ac:dyDescent="0.2">
      <c r="A191" s="468"/>
      <c r="B191" s="468"/>
      <c r="C191" s="468"/>
      <c r="D191" s="468"/>
    </row>
    <row r="192" spans="1:4" x14ac:dyDescent="0.2">
      <c r="A192" s="468"/>
      <c r="B192" s="468"/>
      <c r="C192" s="468"/>
      <c r="D192" s="468"/>
    </row>
    <row r="193" spans="1:4" x14ac:dyDescent="0.2">
      <c r="A193" s="468"/>
      <c r="B193" s="468"/>
      <c r="C193" s="468"/>
      <c r="D193" s="468"/>
    </row>
    <row r="194" spans="1:4" x14ac:dyDescent="0.2">
      <c r="A194" s="468"/>
      <c r="B194" s="468"/>
      <c r="C194" s="468"/>
      <c r="D194" s="468"/>
    </row>
    <row r="195" spans="1:4" x14ac:dyDescent="0.2">
      <c r="A195" s="468"/>
      <c r="B195" s="468"/>
      <c r="C195" s="468"/>
      <c r="D195" s="468"/>
    </row>
    <row r="196" spans="1:4" x14ac:dyDescent="0.2">
      <c r="A196" s="468"/>
      <c r="B196" s="468"/>
      <c r="C196" s="468"/>
      <c r="D196" s="468"/>
    </row>
    <row r="197" spans="1:4" x14ac:dyDescent="0.2">
      <c r="A197" s="468"/>
      <c r="B197" s="468"/>
      <c r="C197" s="468"/>
      <c r="D197" s="468"/>
    </row>
    <row r="198" spans="1:4" x14ac:dyDescent="0.2">
      <c r="A198" s="468"/>
      <c r="B198" s="468"/>
      <c r="C198" s="468"/>
      <c r="D198" s="468"/>
    </row>
    <row r="199" spans="1:4" x14ac:dyDescent="0.2">
      <c r="A199" s="468"/>
      <c r="B199" s="468"/>
      <c r="C199" s="468"/>
      <c r="D199" s="468"/>
    </row>
    <row r="200" spans="1:4" x14ac:dyDescent="0.2">
      <c r="A200" s="468"/>
      <c r="B200" s="468"/>
      <c r="C200" s="468"/>
      <c r="D200" s="468"/>
    </row>
    <row r="201" spans="1:4" x14ac:dyDescent="0.2">
      <c r="A201" s="468"/>
      <c r="B201" s="468"/>
      <c r="C201" s="468"/>
      <c r="D201" s="468"/>
    </row>
    <row r="202" spans="1:4" x14ac:dyDescent="0.2">
      <c r="A202" s="468"/>
      <c r="B202" s="468"/>
      <c r="C202" s="468"/>
      <c r="D202" s="468"/>
    </row>
    <row r="203" spans="1:4" x14ac:dyDescent="0.2">
      <c r="A203" s="468"/>
      <c r="B203" s="468"/>
      <c r="C203" s="468"/>
      <c r="D203" s="468"/>
    </row>
    <row r="204" spans="1:4" x14ac:dyDescent="0.2">
      <c r="A204" s="468"/>
      <c r="B204" s="468"/>
      <c r="C204" s="468"/>
      <c r="D204" s="468"/>
    </row>
    <row r="205" spans="1:4" x14ac:dyDescent="0.2">
      <c r="A205" s="468"/>
      <c r="B205" s="468"/>
      <c r="C205" s="468"/>
      <c r="D205" s="468"/>
    </row>
    <row r="206" spans="1:4" x14ac:dyDescent="0.2">
      <c r="A206" s="468"/>
      <c r="B206" s="468"/>
      <c r="C206" s="468"/>
      <c r="D206" s="468"/>
    </row>
    <row r="207" spans="1:4" x14ac:dyDescent="0.2">
      <c r="A207" s="468"/>
      <c r="B207" s="468"/>
      <c r="C207" s="468"/>
      <c r="D207" s="468"/>
    </row>
    <row r="208" spans="1:4" x14ac:dyDescent="0.2">
      <c r="A208" s="468"/>
      <c r="B208" s="468"/>
      <c r="C208" s="468"/>
      <c r="D208" s="468"/>
    </row>
    <row r="209" spans="1:4" x14ac:dyDescent="0.2">
      <c r="A209" s="468"/>
      <c r="B209" s="468"/>
      <c r="C209" s="468"/>
      <c r="D209" s="468"/>
    </row>
    <row r="210" spans="1:4" x14ac:dyDescent="0.2">
      <c r="A210" s="468"/>
      <c r="B210" s="468"/>
      <c r="C210" s="468"/>
      <c r="D210" s="468"/>
    </row>
    <row r="211" spans="1:4" x14ac:dyDescent="0.2">
      <c r="A211" s="468"/>
      <c r="B211" s="468"/>
      <c r="C211" s="468"/>
      <c r="D211" s="468"/>
    </row>
    <row r="212" spans="1:4" x14ac:dyDescent="0.2">
      <c r="A212" s="468"/>
      <c r="B212" s="468"/>
      <c r="C212" s="468"/>
      <c r="D212" s="468"/>
    </row>
    <row r="213" spans="1:4" x14ac:dyDescent="0.2">
      <c r="A213" s="468"/>
      <c r="B213" s="468"/>
      <c r="C213" s="468"/>
      <c r="D213" s="468"/>
    </row>
    <row r="214" spans="1:4" x14ac:dyDescent="0.2">
      <c r="A214" s="468"/>
      <c r="B214" s="468"/>
      <c r="C214" s="468"/>
      <c r="D214" s="468"/>
    </row>
    <row r="215" spans="1:4" x14ac:dyDescent="0.2">
      <c r="A215" s="468"/>
      <c r="B215" s="468"/>
      <c r="C215" s="468"/>
      <c r="D215" s="468"/>
    </row>
    <row r="216" spans="1:4" x14ac:dyDescent="0.2">
      <c r="A216" s="468"/>
      <c r="B216" s="468"/>
      <c r="C216" s="468"/>
      <c r="D216" s="468"/>
    </row>
    <row r="217" spans="1:4" x14ac:dyDescent="0.2">
      <c r="A217" s="467" t="s">
        <v>626</v>
      </c>
      <c r="B217" s="468"/>
      <c r="C217" s="468"/>
      <c r="D217" s="468"/>
    </row>
    <row r="218" spans="1:4" x14ac:dyDescent="0.2">
      <c r="A218" s="468"/>
      <c r="B218" s="468"/>
      <c r="C218" s="468"/>
      <c r="D218" s="468"/>
    </row>
    <row r="219" spans="1:4" x14ac:dyDescent="0.2">
      <c r="A219" s="468"/>
      <c r="B219" s="468"/>
      <c r="C219" s="468"/>
      <c r="D219" s="468"/>
    </row>
    <row r="220" spans="1:4" x14ac:dyDescent="0.2">
      <c r="A220" s="468"/>
      <c r="B220" s="468"/>
      <c r="C220" s="468"/>
      <c r="D220" s="468"/>
    </row>
    <row r="221" spans="1:4" x14ac:dyDescent="0.2">
      <c r="A221" s="468"/>
      <c r="B221" s="468"/>
      <c r="C221" s="468"/>
      <c r="D221" s="468"/>
    </row>
    <row r="222" spans="1:4" x14ac:dyDescent="0.2">
      <c r="A222" s="468"/>
      <c r="B222" s="468"/>
      <c r="C222" s="468"/>
      <c r="D222" s="468"/>
    </row>
    <row r="223" spans="1:4" x14ac:dyDescent="0.2">
      <c r="A223" s="468"/>
      <c r="B223" s="468"/>
      <c r="C223" s="468"/>
      <c r="D223" s="468"/>
    </row>
    <row r="224" spans="1:4" x14ac:dyDescent="0.2">
      <c r="A224" s="468"/>
      <c r="B224" s="468"/>
      <c r="C224" s="468"/>
      <c r="D224" s="468"/>
    </row>
    <row r="225" spans="1:4" x14ac:dyDescent="0.2">
      <c r="A225" s="468"/>
      <c r="B225" s="468"/>
      <c r="C225" s="468"/>
      <c r="D225" s="468"/>
    </row>
    <row r="226" spans="1:4" x14ac:dyDescent="0.2">
      <c r="A226" s="468"/>
      <c r="B226" s="468"/>
      <c r="C226" s="468"/>
      <c r="D226" s="468"/>
    </row>
    <row r="227" spans="1:4" x14ac:dyDescent="0.2">
      <c r="A227" s="468"/>
      <c r="B227" s="468"/>
      <c r="C227" s="468"/>
      <c r="D227" s="468"/>
    </row>
    <row r="228" spans="1:4" x14ac:dyDescent="0.2">
      <c r="A228" s="468"/>
      <c r="B228" s="468"/>
      <c r="C228" s="468"/>
      <c r="D228" s="468"/>
    </row>
    <row r="229" spans="1:4" x14ac:dyDescent="0.2">
      <c r="A229" s="468"/>
      <c r="B229" s="468"/>
      <c r="C229" s="468"/>
      <c r="D229" s="468"/>
    </row>
    <row r="230" spans="1:4" x14ac:dyDescent="0.2">
      <c r="A230" s="468"/>
      <c r="B230" s="468"/>
      <c r="C230" s="468"/>
      <c r="D230" s="468"/>
    </row>
    <row r="231" spans="1:4" x14ac:dyDescent="0.2">
      <c r="A231" s="468"/>
      <c r="B231" s="468"/>
      <c r="C231" s="468"/>
      <c r="D231" s="468"/>
    </row>
    <row r="232" spans="1:4" x14ac:dyDescent="0.2">
      <c r="A232" s="468"/>
      <c r="B232" s="468"/>
      <c r="C232" s="468"/>
      <c r="D232" s="468"/>
    </row>
    <row r="233" spans="1:4" x14ac:dyDescent="0.2">
      <c r="A233" s="468"/>
      <c r="B233" s="468"/>
      <c r="C233" s="468"/>
      <c r="D233" s="468"/>
    </row>
    <row r="234" spans="1:4" x14ac:dyDescent="0.2">
      <c r="A234" s="468"/>
      <c r="B234" s="468"/>
      <c r="C234" s="468"/>
      <c r="D234" s="468"/>
    </row>
    <row r="235" spans="1:4" x14ac:dyDescent="0.2">
      <c r="A235" s="468"/>
      <c r="B235" s="468"/>
      <c r="C235" s="468"/>
      <c r="D235" s="468"/>
    </row>
    <row r="236" spans="1:4" x14ac:dyDescent="0.2">
      <c r="A236" s="468"/>
      <c r="B236" s="468"/>
      <c r="C236" s="468"/>
      <c r="D236" s="468"/>
    </row>
    <row r="237" spans="1:4" x14ac:dyDescent="0.2">
      <c r="A237" s="468"/>
      <c r="B237" s="468"/>
      <c r="C237" s="468"/>
      <c r="D237" s="468"/>
    </row>
    <row r="238" spans="1:4" x14ac:dyDescent="0.2">
      <c r="A238" s="468"/>
      <c r="B238" s="468"/>
      <c r="C238" s="468"/>
      <c r="D238" s="468"/>
    </row>
    <row r="239" spans="1:4" x14ac:dyDescent="0.2">
      <c r="A239" s="468"/>
      <c r="B239" s="468"/>
      <c r="C239" s="468"/>
      <c r="D239" s="468"/>
    </row>
    <row r="240" spans="1:4" x14ac:dyDescent="0.2">
      <c r="A240" s="468"/>
      <c r="B240" s="468"/>
      <c r="C240" s="468"/>
      <c r="D240" s="468"/>
    </row>
    <row r="241" spans="1:4" x14ac:dyDescent="0.2">
      <c r="A241" s="468"/>
      <c r="B241" s="468"/>
      <c r="C241" s="468"/>
      <c r="D241" s="468"/>
    </row>
    <row r="242" spans="1:4" x14ac:dyDescent="0.2">
      <c r="A242" s="468"/>
      <c r="B242" s="468"/>
      <c r="C242" s="468"/>
      <c r="D242" s="468"/>
    </row>
    <row r="243" spans="1:4" x14ac:dyDescent="0.2">
      <c r="A243" s="468"/>
      <c r="B243" s="468"/>
      <c r="C243" s="468"/>
      <c r="D243" s="468"/>
    </row>
    <row r="244" spans="1:4" x14ac:dyDescent="0.2">
      <c r="A244" s="468"/>
      <c r="B244" s="468"/>
      <c r="C244" s="468"/>
      <c r="D244" s="468"/>
    </row>
    <row r="245" spans="1:4" x14ac:dyDescent="0.2">
      <c r="A245" s="468"/>
      <c r="B245" s="468"/>
      <c r="C245" s="468"/>
      <c r="D245" s="468"/>
    </row>
    <row r="246" spans="1:4" x14ac:dyDescent="0.2">
      <c r="A246" s="468"/>
      <c r="B246" s="468"/>
      <c r="C246" s="468"/>
      <c r="D246" s="468"/>
    </row>
    <row r="247" spans="1:4" x14ac:dyDescent="0.2">
      <c r="A247" s="468"/>
      <c r="B247" s="468"/>
      <c r="C247" s="468"/>
      <c r="D247" s="468"/>
    </row>
    <row r="248" spans="1:4" x14ac:dyDescent="0.2">
      <c r="A248" s="468"/>
      <c r="B248" s="468"/>
      <c r="C248" s="468"/>
      <c r="D248" s="468"/>
    </row>
    <row r="249" spans="1:4" x14ac:dyDescent="0.2">
      <c r="A249" s="468"/>
      <c r="B249" s="468"/>
      <c r="C249" s="468"/>
      <c r="D249" s="468"/>
    </row>
    <row r="250" spans="1:4" x14ac:dyDescent="0.2">
      <c r="A250" s="468"/>
      <c r="B250" s="468"/>
      <c r="C250" s="468"/>
      <c r="D250" s="468"/>
    </row>
    <row r="251" spans="1:4" x14ac:dyDescent="0.2">
      <c r="A251" s="468"/>
      <c r="B251" s="468"/>
      <c r="C251" s="468"/>
      <c r="D251" s="468"/>
    </row>
    <row r="252" spans="1:4" x14ac:dyDescent="0.2">
      <c r="A252" s="468"/>
      <c r="B252" s="468"/>
      <c r="C252" s="468"/>
      <c r="D252" s="468"/>
    </row>
    <row r="253" spans="1:4" x14ac:dyDescent="0.2">
      <c r="A253" s="468"/>
      <c r="B253" s="468"/>
      <c r="C253" s="468"/>
      <c r="D253" s="468"/>
    </row>
    <row r="254" spans="1:4" x14ac:dyDescent="0.2">
      <c r="A254" s="468"/>
      <c r="B254" s="468"/>
      <c r="C254" s="468"/>
      <c r="D254" s="468"/>
    </row>
    <row r="255" spans="1:4" x14ac:dyDescent="0.2">
      <c r="A255" s="468"/>
      <c r="B255" s="468"/>
      <c r="C255" s="468"/>
      <c r="D255" s="468"/>
    </row>
    <row r="256" spans="1:4" x14ac:dyDescent="0.2">
      <c r="A256" s="468"/>
      <c r="B256" s="468"/>
      <c r="C256" s="468"/>
      <c r="D256" s="468"/>
    </row>
    <row r="257" spans="1:4" x14ac:dyDescent="0.2">
      <c r="A257" s="468"/>
      <c r="B257" s="468"/>
      <c r="C257" s="468"/>
      <c r="D257" s="468"/>
    </row>
    <row r="258" spans="1:4" x14ac:dyDescent="0.2">
      <c r="A258" s="468"/>
      <c r="B258" s="468"/>
      <c r="C258" s="468"/>
      <c r="D258" s="468"/>
    </row>
    <row r="259" spans="1:4" x14ac:dyDescent="0.2">
      <c r="A259" s="468"/>
      <c r="B259" s="468"/>
      <c r="C259" s="468"/>
      <c r="D259" s="468"/>
    </row>
    <row r="260" spans="1:4" x14ac:dyDescent="0.2">
      <c r="A260" s="468"/>
      <c r="B260" s="468"/>
      <c r="C260" s="468"/>
      <c r="D260" s="468"/>
    </row>
    <row r="261" spans="1:4" x14ac:dyDescent="0.2">
      <c r="A261" s="468"/>
      <c r="B261" s="468"/>
      <c r="C261" s="468"/>
      <c r="D261" s="468"/>
    </row>
    <row r="262" spans="1:4" x14ac:dyDescent="0.2">
      <c r="A262" s="468"/>
      <c r="B262" s="468"/>
      <c r="C262" s="468"/>
      <c r="D262" s="468"/>
    </row>
    <row r="263" spans="1:4" x14ac:dyDescent="0.2">
      <c r="A263" s="468"/>
      <c r="B263" s="468"/>
      <c r="C263" s="468"/>
      <c r="D263" s="468"/>
    </row>
    <row r="264" spans="1:4" x14ac:dyDescent="0.2">
      <c r="A264" s="468"/>
      <c r="B264" s="468"/>
      <c r="C264" s="468"/>
      <c r="D264" s="468"/>
    </row>
    <row r="265" spans="1:4" x14ac:dyDescent="0.2">
      <c r="A265" s="468"/>
      <c r="B265" s="468"/>
      <c r="C265" s="468"/>
      <c r="D265" s="468"/>
    </row>
    <row r="266" spans="1:4" x14ac:dyDescent="0.2">
      <c r="A266" s="468"/>
      <c r="B266" s="468"/>
      <c r="C266" s="468"/>
      <c r="D266" s="468"/>
    </row>
    <row r="267" spans="1:4" x14ac:dyDescent="0.2">
      <c r="A267" s="468"/>
      <c r="B267" s="468"/>
      <c r="C267" s="468"/>
      <c r="D267" s="468"/>
    </row>
    <row r="268" spans="1:4" x14ac:dyDescent="0.2">
      <c r="A268" s="468"/>
      <c r="B268" s="468"/>
      <c r="C268" s="468"/>
      <c r="D268" s="468"/>
    </row>
    <row r="269" spans="1:4" x14ac:dyDescent="0.2">
      <c r="A269" s="468"/>
      <c r="B269" s="468"/>
      <c r="C269" s="468"/>
      <c r="D269" s="468"/>
    </row>
    <row r="270" spans="1:4" x14ac:dyDescent="0.2">
      <c r="A270" s="468"/>
      <c r="B270" s="468"/>
      <c r="C270" s="468"/>
      <c r="D270" s="468"/>
    </row>
    <row r="271" spans="1:4" x14ac:dyDescent="0.2">
      <c r="A271" s="468"/>
      <c r="B271" s="468"/>
      <c r="C271" s="468"/>
      <c r="D271" s="468"/>
    </row>
    <row r="272" spans="1:4" x14ac:dyDescent="0.2">
      <c r="A272" s="468"/>
      <c r="B272" s="468"/>
      <c r="C272" s="468"/>
      <c r="D272" s="468"/>
    </row>
    <row r="273" spans="1:4" x14ac:dyDescent="0.2">
      <c r="A273" s="468"/>
      <c r="B273" s="468"/>
      <c r="C273" s="468"/>
      <c r="D273" s="468"/>
    </row>
    <row r="274" spans="1:4" x14ac:dyDescent="0.2">
      <c r="A274" s="468"/>
      <c r="B274" s="468"/>
      <c r="C274" s="468"/>
      <c r="D274" s="468"/>
    </row>
    <row r="275" spans="1:4" x14ac:dyDescent="0.2">
      <c r="A275" s="468"/>
      <c r="B275" s="468"/>
      <c r="C275" s="468"/>
      <c r="D275" s="468"/>
    </row>
    <row r="276" spans="1:4" x14ac:dyDescent="0.2">
      <c r="A276" s="468"/>
      <c r="B276" s="468"/>
      <c r="C276" s="468"/>
      <c r="D276" s="468"/>
    </row>
    <row r="277" spans="1:4" x14ac:dyDescent="0.2">
      <c r="A277" s="468"/>
      <c r="B277" s="468"/>
      <c r="C277" s="468"/>
      <c r="D277" s="468"/>
    </row>
    <row r="278" spans="1:4" x14ac:dyDescent="0.2">
      <c r="A278" s="467" t="s">
        <v>793</v>
      </c>
      <c r="B278" s="468"/>
      <c r="C278" s="468"/>
      <c r="D278" s="468"/>
    </row>
    <row r="279" spans="1:4" x14ac:dyDescent="0.2">
      <c r="A279" s="468"/>
      <c r="B279" s="468"/>
      <c r="C279" s="468"/>
      <c r="D279" s="468"/>
    </row>
    <row r="280" spans="1:4" x14ac:dyDescent="0.2">
      <c r="A280" s="468"/>
      <c r="B280" s="468"/>
      <c r="C280" s="468"/>
      <c r="D280" s="468"/>
    </row>
    <row r="281" spans="1:4" x14ac:dyDescent="0.2">
      <c r="A281" s="468"/>
      <c r="B281" s="468"/>
      <c r="C281" s="468"/>
      <c r="D281" s="468"/>
    </row>
    <row r="282" spans="1:4" x14ac:dyDescent="0.2">
      <c r="A282" s="468"/>
      <c r="B282" s="468"/>
      <c r="C282" s="468"/>
      <c r="D282" s="468"/>
    </row>
    <row r="283" spans="1:4" x14ac:dyDescent="0.2">
      <c r="A283" s="468"/>
      <c r="B283" s="468"/>
      <c r="C283" s="468"/>
      <c r="D283" s="468"/>
    </row>
    <row r="284" spans="1:4" x14ac:dyDescent="0.2">
      <c r="A284" s="468"/>
      <c r="B284" s="468"/>
      <c r="C284" s="468"/>
      <c r="D284" s="468"/>
    </row>
    <row r="285" spans="1:4" x14ac:dyDescent="0.2">
      <c r="A285" s="468"/>
      <c r="B285" s="468"/>
      <c r="C285" s="468"/>
      <c r="D285" s="468"/>
    </row>
    <row r="286" spans="1:4" x14ac:dyDescent="0.2">
      <c r="A286" s="468"/>
      <c r="B286" s="468"/>
      <c r="C286" s="468"/>
      <c r="D286" s="468"/>
    </row>
    <row r="287" spans="1:4" x14ac:dyDescent="0.2">
      <c r="A287" s="468"/>
      <c r="B287" s="468"/>
      <c r="C287" s="468"/>
      <c r="D287" s="468"/>
    </row>
    <row r="288" spans="1:4" x14ac:dyDescent="0.2">
      <c r="A288" s="468"/>
      <c r="B288" s="468"/>
      <c r="C288" s="468"/>
      <c r="D288" s="468"/>
    </row>
    <row r="289" spans="1:4" x14ac:dyDescent="0.2">
      <c r="A289" s="468"/>
      <c r="B289" s="468"/>
      <c r="C289" s="468"/>
      <c r="D289" s="468"/>
    </row>
    <row r="290" spans="1:4" x14ac:dyDescent="0.2">
      <c r="A290" s="468"/>
      <c r="B290" s="468"/>
      <c r="C290" s="468"/>
      <c r="D290" s="468"/>
    </row>
    <row r="291" spans="1:4" x14ac:dyDescent="0.2">
      <c r="A291" s="468"/>
      <c r="B291" s="468"/>
      <c r="C291" s="468"/>
      <c r="D291" s="468"/>
    </row>
    <row r="292" spans="1:4" x14ac:dyDescent="0.2">
      <c r="A292" s="468"/>
      <c r="B292" s="468"/>
      <c r="C292" s="468"/>
      <c r="D292" s="468"/>
    </row>
    <row r="293" spans="1:4" x14ac:dyDescent="0.2">
      <c r="A293" s="468"/>
      <c r="B293" s="468"/>
      <c r="C293" s="468"/>
      <c r="D293" s="468"/>
    </row>
    <row r="294" spans="1:4" x14ac:dyDescent="0.2">
      <c r="A294" s="468"/>
      <c r="B294" s="468"/>
      <c r="C294" s="468"/>
      <c r="D294" s="468"/>
    </row>
    <row r="295" spans="1:4" x14ac:dyDescent="0.2">
      <c r="A295" s="468"/>
      <c r="B295" s="468"/>
      <c r="C295" s="468"/>
      <c r="D295" s="468"/>
    </row>
    <row r="296" spans="1:4" x14ac:dyDescent="0.2">
      <c r="A296" s="468"/>
      <c r="B296" s="468"/>
      <c r="C296" s="468"/>
      <c r="D296" s="468"/>
    </row>
    <row r="297" spans="1:4" x14ac:dyDescent="0.2">
      <c r="A297" s="468"/>
      <c r="B297" s="468"/>
      <c r="C297" s="468"/>
      <c r="D297" s="468"/>
    </row>
    <row r="298" spans="1:4" x14ac:dyDescent="0.2">
      <c r="A298" s="468"/>
      <c r="B298" s="468"/>
      <c r="C298" s="468"/>
      <c r="D298" s="468"/>
    </row>
    <row r="299" spans="1:4" x14ac:dyDescent="0.2">
      <c r="A299" s="468"/>
      <c r="B299" s="468"/>
      <c r="C299" s="468"/>
      <c r="D299" s="468"/>
    </row>
    <row r="300" spans="1:4" x14ac:dyDescent="0.2">
      <c r="A300" s="468"/>
      <c r="B300" s="468"/>
      <c r="C300" s="468"/>
      <c r="D300" s="468"/>
    </row>
    <row r="301" spans="1:4" x14ac:dyDescent="0.2">
      <c r="A301" s="468"/>
      <c r="B301" s="468"/>
      <c r="C301" s="468"/>
      <c r="D301" s="468"/>
    </row>
    <row r="302" spans="1:4" x14ac:dyDescent="0.2">
      <c r="A302" s="468"/>
      <c r="B302" s="468"/>
      <c r="C302" s="468"/>
      <c r="D302" s="468"/>
    </row>
    <row r="303" spans="1:4" x14ac:dyDescent="0.2">
      <c r="A303" s="468"/>
      <c r="B303" s="468"/>
      <c r="C303" s="468"/>
      <c r="D303" s="468"/>
    </row>
    <row r="304" spans="1:4" x14ac:dyDescent="0.2">
      <c r="A304" s="468"/>
      <c r="B304" s="468"/>
      <c r="C304" s="468"/>
      <c r="D304" s="468"/>
    </row>
    <row r="305" spans="1:4" x14ac:dyDescent="0.2">
      <c r="A305" s="468"/>
      <c r="B305" s="468"/>
      <c r="C305" s="468"/>
      <c r="D305" s="468"/>
    </row>
    <row r="306" spans="1:4" x14ac:dyDescent="0.2">
      <c r="A306" s="468"/>
      <c r="B306" s="468"/>
      <c r="C306" s="468"/>
      <c r="D306" s="468"/>
    </row>
    <row r="307" spans="1:4" x14ac:dyDescent="0.2">
      <c r="A307" s="468"/>
      <c r="B307" s="468"/>
      <c r="C307" s="468"/>
      <c r="D307" s="468"/>
    </row>
    <row r="308" spans="1:4" x14ac:dyDescent="0.2">
      <c r="A308" s="468"/>
      <c r="B308" s="468"/>
      <c r="C308" s="468"/>
      <c r="D308" s="468"/>
    </row>
    <row r="309" spans="1:4" x14ac:dyDescent="0.2">
      <c r="A309" s="468"/>
      <c r="B309" s="468"/>
      <c r="C309" s="468"/>
      <c r="D309" s="468"/>
    </row>
    <row r="310" spans="1:4" x14ac:dyDescent="0.2">
      <c r="A310" s="468"/>
      <c r="B310" s="468"/>
      <c r="C310" s="468"/>
      <c r="D310" s="468"/>
    </row>
    <row r="311" spans="1:4" x14ac:dyDescent="0.2">
      <c r="A311" s="468"/>
      <c r="B311" s="468"/>
      <c r="C311" s="468"/>
      <c r="D311" s="468"/>
    </row>
    <row r="312" spans="1:4" x14ac:dyDescent="0.2">
      <c r="A312" s="468"/>
      <c r="B312" s="468"/>
      <c r="C312" s="468"/>
      <c r="D312" s="468"/>
    </row>
    <row r="313" spans="1:4" x14ac:dyDescent="0.2">
      <c r="A313" s="468"/>
      <c r="B313" s="468"/>
      <c r="C313" s="468"/>
      <c r="D313" s="468"/>
    </row>
    <row r="314" spans="1:4" x14ac:dyDescent="0.2">
      <c r="A314" s="468"/>
      <c r="B314" s="468"/>
      <c r="C314" s="468"/>
      <c r="D314" s="468"/>
    </row>
    <row r="315" spans="1:4" x14ac:dyDescent="0.2">
      <c r="A315" s="468"/>
      <c r="B315" s="468"/>
      <c r="C315" s="468"/>
      <c r="D315" s="468"/>
    </row>
    <row r="316" spans="1:4" x14ac:dyDescent="0.2">
      <c r="A316" s="468"/>
      <c r="B316" s="468"/>
      <c r="C316" s="468"/>
      <c r="D316" s="468"/>
    </row>
    <row r="317" spans="1:4" x14ac:dyDescent="0.2">
      <c r="A317" s="468"/>
      <c r="B317" s="468"/>
      <c r="C317" s="468"/>
      <c r="D317" s="468"/>
    </row>
    <row r="318" spans="1:4" x14ac:dyDescent="0.2">
      <c r="A318" s="468"/>
      <c r="B318" s="468"/>
      <c r="C318" s="468"/>
      <c r="D318" s="468"/>
    </row>
    <row r="319" spans="1:4" x14ac:dyDescent="0.2">
      <c r="A319" s="468"/>
      <c r="B319" s="468"/>
      <c r="C319" s="468"/>
      <c r="D319" s="468"/>
    </row>
    <row r="320" spans="1:4" x14ac:dyDescent="0.2">
      <c r="A320" s="468"/>
      <c r="B320" s="468"/>
      <c r="C320" s="468"/>
      <c r="D320" s="468"/>
    </row>
    <row r="321" spans="1:4" x14ac:dyDescent="0.2">
      <c r="A321" s="468"/>
      <c r="B321" s="468"/>
      <c r="C321" s="468"/>
      <c r="D321" s="468"/>
    </row>
    <row r="322" spans="1:4" x14ac:dyDescent="0.2">
      <c r="A322" s="468"/>
      <c r="B322" s="468"/>
      <c r="C322" s="468"/>
      <c r="D322" s="468"/>
    </row>
    <row r="323" spans="1:4" x14ac:dyDescent="0.2">
      <c r="A323" s="468"/>
      <c r="B323" s="468"/>
      <c r="C323" s="468"/>
      <c r="D323" s="468"/>
    </row>
    <row r="324" spans="1:4" x14ac:dyDescent="0.2">
      <c r="A324" s="468"/>
      <c r="B324" s="468"/>
      <c r="C324" s="468"/>
      <c r="D324" s="468"/>
    </row>
    <row r="325" spans="1:4" x14ac:dyDescent="0.2">
      <c r="A325" s="468"/>
      <c r="B325" s="468"/>
      <c r="C325" s="468"/>
      <c r="D325" s="468"/>
    </row>
    <row r="326" spans="1:4" x14ac:dyDescent="0.2">
      <c r="A326" s="468"/>
      <c r="B326" s="468"/>
      <c r="C326" s="468"/>
      <c r="D326" s="468"/>
    </row>
    <row r="327" spans="1:4" x14ac:dyDescent="0.2">
      <c r="A327" s="468"/>
      <c r="B327" s="468"/>
      <c r="C327" s="468"/>
      <c r="D327" s="468"/>
    </row>
    <row r="328" spans="1:4" x14ac:dyDescent="0.2">
      <c r="A328" s="468"/>
      <c r="B328" s="468"/>
      <c r="C328" s="468"/>
      <c r="D328" s="468"/>
    </row>
    <row r="329" spans="1:4" x14ac:dyDescent="0.2">
      <c r="A329" s="468"/>
      <c r="B329" s="468"/>
      <c r="C329" s="468"/>
      <c r="D329" s="468"/>
    </row>
    <row r="330" spans="1:4" x14ac:dyDescent="0.2">
      <c r="A330" s="468"/>
      <c r="B330" s="468"/>
      <c r="C330" s="468"/>
      <c r="D330" s="468"/>
    </row>
    <row r="331" spans="1:4" x14ac:dyDescent="0.2">
      <c r="A331" s="468"/>
      <c r="B331" s="468"/>
      <c r="C331" s="468"/>
      <c r="D331" s="468"/>
    </row>
    <row r="332" spans="1:4" x14ac:dyDescent="0.2">
      <c r="A332" s="468"/>
      <c r="B332" s="468"/>
      <c r="C332" s="468"/>
      <c r="D332" s="468"/>
    </row>
    <row r="333" spans="1:4" x14ac:dyDescent="0.2">
      <c r="A333" s="468"/>
      <c r="B333" s="468"/>
      <c r="C333" s="468"/>
      <c r="D333" s="468"/>
    </row>
    <row r="334" spans="1:4" x14ac:dyDescent="0.2">
      <c r="A334" s="468"/>
      <c r="B334" s="468"/>
      <c r="C334" s="468"/>
      <c r="D334" s="468"/>
    </row>
    <row r="335" spans="1:4" x14ac:dyDescent="0.2">
      <c r="A335" s="468"/>
      <c r="B335" s="468"/>
      <c r="C335" s="468"/>
      <c r="D335" s="468"/>
    </row>
    <row r="336" spans="1:4" x14ac:dyDescent="0.2">
      <c r="A336" s="468"/>
      <c r="B336" s="468"/>
      <c r="C336" s="468"/>
      <c r="D336" s="468"/>
    </row>
    <row r="337" spans="1:4" x14ac:dyDescent="0.2">
      <c r="A337" s="468"/>
      <c r="B337" s="468"/>
      <c r="C337" s="468"/>
      <c r="D337" s="468"/>
    </row>
    <row r="338" spans="1:4" x14ac:dyDescent="0.2">
      <c r="A338" s="468"/>
      <c r="B338" s="468"/>
      <c r="C338" s="468"/>
      <c r="D338" s="468"/>
    </row>
    <row r="339" spans="1:4" x14ac:dyDescent="0.2">
      <c r="A339" s="467" t="s">
        <v>669</v>
      </c>
      <c r="B339" s="468"/>
      <c r="C339" s="468"/>
      <c r="D339" s="468"/>
    </row>
    <row r="340" spans="1:4" x14ac:dyDescent="0.2">
      <c r="A340" s="468"/>
      <c r="B340" s="468"/>
      <c r="C340" s="468"/>
      <c r="D340" s="468"/>
    </row>
    <row r="341" spans="1:4" x14ac:dyDescent="0.2">
      <c r="A341" s="468"/>
      <c r="B341" s="468"/>
      <c r="C341" s="468"/>
      <c r="D341" s="468"/>
    </row>
    <row r="342" spans="1:4" x14ac:dyDescent="0.2">
      <c r="A342" s="468"/>
      <c r="B342" s="468"/>
      <c r="C342" s="468"/>
      <c r="D342" s="468"/>
    </row>
    <row r="343" spans="1:4" x14ac:dyDescent="0.2">
      <c r="A343" s="468"/>
      <c r="B343" s="468"/>
      <c r="C343" s="468"/>
      <c r="D343" s="468"/>
    </row>
    <row r="344" spans="1:4" x14ac:dyDescent="0.2">
      <c r="A344" s="468"/>
      <c r="B344" s="468"/>
      <c r="C344" s="468"/>
      <c r="D344" s="468"/>
    </row>
    <row r="345" spans="1:4" x14ac:dyDescent="0.2">
      <c r="A345" s="468"/>
      <c r="B345" s="468"/>
      <c r="C345" s="468"/>
      <c r="D345" s="468"/>
    </row>
    <row r="346" spans="1:4" x14ac:dyDescent="0.2">
      <c r="A346" s="468"/>
      <c r="B346" s="468"/>
      <c r="C346" s="468"/>
      <c r="D346" s="468"/>
    </row>
    <row r="347" spans="1:4" x14ac:dyDescent="0.2">
      <c r="A347" s="468"/>
      <c r="B347" s="468"/>
      <c r="C347" s="468"/>
      <c r="D347" s="468"/>
    </row>
    <row r="348" spans="1:4" x14ac:dyDescent="0.2">
      <c r="A348" s="468"/>
      <c r="B348" s="468"/>
      <c r="C348" s="468"/>
      <c r="D348" s="468"/>
    </row>
    <row r="349" spans="1:4" x14ac:dyDescent="0.2">
      <c r="A349" s="468"/>
      <c r="B349" s="468"/>
      <c r="C349" s="468"/>
      <c r="D349" s="468"/>
    </row>
    <row r="350" spans="1:4" x14ac:dyDescent="0.2">
      <c r="A350" s="468"/>
      <c r="B350" s="468"/>
      <c r="C350" s="468"/>
      <c r="D350" s="468"/>
    </row>
    <row r="351" spans="1:4" x14ac:dyDescent="0.2">
      <c r="A351" s="468"/>
      <c r="B351" s="468"/>
      <c r="C351" s="468"/>
      <c r="D351" s="468"/>
    </row>
    <row r="352" spans="1:4" x14ac:dyDescent="0.2">
      <c r="A352" s="468"/>
      <c r="B352" s="468"/>
      <c r="C352" s="468"/>
      <c r="D352" s="468"/>
    </row>
    <row r="353" spans="1:4" x14ac:dyDescent="0.2">
      <c r="A353" s="468"/>
      <c r="B353" s="468"/>
      <c r="C353" s="468"/>
      <c r="D353" s="468"/>
    </row>
    <row r="354" spans="1:4" x14ac:dyDescent="0.2">
      <c r="A354" s="468"/>
      <c r="B354" s="468"/>
      <c r="C354" s="468"/>
      <c r="D354" s="468"/>
    </row>
    <row r="355" spans="1:4" x14ac:dyDescent="0.2">
      <c r="A355" s="468"/>
      <c r="B355" s="468"/>
      <c r="C355" s="468"/>
      <c r="D355" s="468"/>
    </row>
    <row r="356" spans="1:4" x14ac:dyDescent="0.2">
      <c r="A356" s="468"/>
      <c r="B356" s="468"/>
      <c r="C356" s="468"/>
      <c r="D356" s="468"/>
    </row>
    <row r="357" spans="1:4" x14ac:dyDescent="0.2">
      <c r="A357" s="468"/>
      <c r="B357" s="468"/>
      <c r="C357" s="468"/>
      <c r="D357" s="468"/>
    </row>
    <row r="358" spans="1:4" x14ac:dyDescent="0.2">
      <c r="A358" s="468"/>
      <c r="B358" s="468"/>
      <c r="C358" s="468"/>
      <c r="D358" s="468"/>
    </row>
    <row r="359" spans="1:4" x14ac:dyDescent="0.2">
      <c r="A359" s="468"/>
      <c r="B359" s="468"/>
      <c r="C359" s="468"/>
      <c r="D359" s="468"/>
    </row>
    <row r="360" spans="1:4" x14ac:dyDescent="0.2">
      <c r="A360" s="468"/>
      <c r="B360" s="468"/>
      <c r="C360" s="468"/>
      <c r="D360" s="468"/>
    </row>
    <row r="361" spans="1:4" x14ac:dyDescent="0.2">
      <c r="A361" s="468"/>
      <c r="B361" s="468"/>
      <c r="C361" s="468"/>
      <c r="D361" s="468"/>
    </row>
    <row r="362" spans="1:4" x14ac:dyDescent="0.2">
      <c r="A362" s="468"/>
      <c r="B362" s="468"/>
      <c r="C362" s="468"/>
      <c r="D362" s="468"/>
    </row>
    <row r="363" spans="1:4" x14ac:dyDescent="0.2">
      <c r="A363" s="468"/>
      <c r="B363" s="468"/>
      <c r="C363" s="468"/>
      <c r="D363" s="468"/>
    </row>
    <row r="364" spans="1:4" x14ac:dyDescent="0.2">
      <c r="A364" s="468"/>
      <c r="B364" s="468"/>
      <c r="C364" s="468"/>
      <c r="D364" s="468"/>
    </row>
    <row r="365" spans="1:4" x14ac:dyDescent="0.2">
      <c r="A365" s="468"/>
      <c r="B365" s="468"/>
      <c r="C365" s="468"/>
      <c r="D365" s="468"/>
    </row>
    <row r="366" spans="1:4" x14ac:dyDescent="0.2">
      <c r="A366" s="468"/>
      <c r="B366" s="468"/>
      <c r="C366" s="468"/>
      <c r="D366" s="468"/>
    </row>
    <row r="367" spans="1:4" x14ac:dyDescent="0.2">
      <c r="A367" s="468"/>
      <c r="B367" s="468"/>
      <c r="C367" s="468"/>
      <c r="D367" s="468"/>
    </row>
    <row r="368" spans="1:4" x14ac:dyDescent="0.2">
      <c r="A368" s="468"/>
      <c r="B368" s="468"/>
      <c r="C368" s="468"/>
      <c r="D368" s="468"/>
    </row>
    <row r="369" spans="1:4" x14ac:dyDescent="0.2">
      <c r="A369" s="468"/>
      <c r="B369" s="468"/>
      <c r="C369" s="468"/>
      <c r="D369" s="468"/>
    </row>
    <row r="370" spans="1:4" x14ac:dyDescent="0.2">
      <c r="A370" s="468"/>
      <c r="B370" s="468"/>
      <c r="C370" s="468"/>
      <c r="D370" s="468"/>
    </row>
    <row r="371" spans="1:4" x14ac:dyDescent="0.2">
      <c r="A371" s="468"/>
      <c r="B371" s="468"/>
      <c r="C371" s="468"/>
      <c r="D371" s="468"/>
    </row>
    <row r="372" spans="1:4" x14ac:dyDescent="0.2">
      <c r="A372" s="468"/>
      <c r="B372" s="468"/>
      <c r="C372" s="468"/>
      <c r="D372" s="468"/>
    </row>
    <row r="373" spans="1:4" x14ac:dyDescent="0.2">
      <c r="A373" s="468"/>
      <c r="B373" s="468"/>
      <c r="C373" s="468"/>
      <c r="D373" s="468"/>
    </row>
    <row r="374" spans="1:4" x14ac:dyDescent="0.2">
      <c r="A374" s="468"/>
      <c r="B374" s="468"/>
      <c r="C374" s="468"/>
      <c r="D374" s="468"/>
    </row>
    <row r="375" spans="1:4" x14ac:dyDescent="0.2">
      <c r="A375" s="468"/>
      <c r="B375" s="468"/>
      <c r="C375" s="468"/>
      <c r="D375" s="468"/>
    </row>
    <row r="376" spans="1:4" x14ac:dyDescent="0.2">
      <c r="A376" s="468"/>
      <c r="B376" s="468"/>
      <c r="C376" s="468"/>
      <c r="D376" s="468"/>
    </row>
    <row r="377" spans="1:4" x14ac:dyDescent="0.2">
      <c r="A377" s="468"/>
      <c r="B377" s="468"/>
      <c r="C377" s="468"/>
      <c r="D377" s="468"/>
    </row>
    <row r="378" spans="1:4" x14ac:dyDescent="0.2">
      <c r="A378" s="468"/>
      <c r="B378" s="468"/>
      <c r="C378" s="468"/>
      <c r="D378" s="468"/>
    </row>
    <row r="379" spans="1:4" x14ac:dyDescent="0.2">
      <c r="A379" s="468"/>
      <c r="B379" s="468"/>
      <c r="C379" s="468"/>
      <c r="D379" s="468"/>
    </row>
    <row r="380" spans="1:4" x14ac:dyDescent="0.2">
      <c r="A380" s="468"/>
      <c r="B380" s="468"/>
      <c r="C380" s="468"/>
      <c r="D380" s="468"/>
    </row>
    <row r="381" spans="1:4" x14ac:dyDescent="0.2">
      <c r="A381" s="468"/>
      <c r="B381" s="468"/>
      <c r="C381" s="468"/>
      <c r="D381" s="468"/>
    </row>
    <row r="382" spans="1:4" x14ac:dyDescent="0.2">
      <c r="A382" s="468"/>
      <c r="B382" s="468"/>
      <c r="C382" s="468"/>
      <c r="D382" s="468"/>
    </row>
    <row r="383" spans="1:4" x14ac:dyDescent="0.2">
      <c r="A383" s="468"/>
      <c r="B383" s="468"/>
      <c r="C383" s="468"/>
      <c r="D383" s="468"/>
    </row>
    <row r="384" spans="1:4" x14ac:dyDescent="0.2">
      <c r="A384" s="468"/>
      <c r="B384" s="468"/>
      <c r="C384" s="468"/>
      <c r="D384" s="468"/>
    </row>
    <row r="385" spans="1:4" x14ac:dyDescent="0.2">
      <c r="A385" s="468"/>
      <c r="B385" s="468"/>
      <c r="C385" s="468"/>
      <c r="D385" s="468"/>
    </row>
    <row r="386" spans="1:4" x14ac:dyDescent="0.2">
      <c r="A386" s="468"/>
      <c r="B386" s="468"/>
      <c r="C386" s="468"/>
      <c r="D386" s="468"/>
    </row>
    <row r="387" spans="1:4" x14ac:dyDescent="0.2">
      <c r="A387" s="468"/>
      <c r="B387" s="468"/>
      <c r="C387" s="468"/>
      <c r="D387" s="468"/>
    </row>
    <row r="388" spans="1:4" x14ac:dyDescent="0.2">
      <c r="A388" s="468"/>
      <c r="B388" s="468"/>
      <c r="C388" s="468"/>
      <c r="D388" s="468"/>
    </row>
    <row r="389" spans="1:4" x14ac:dyDescent="0.2">
      <c r="A389" s="468"/>
      <c r="B389" s="468"/>
      <c r="C389" s="468"/>
      <c r="D389" s="468"/>
    </row>
    <row r="390" spans="1:4" x14ac:dyDescent="0.2">
      <c r="A390" s="468"/>
      <c r="B390" s="468"/>
      <c r="C390" s="468"/>
      <c r="D390" s="468"/>
    </row>
    <row r="391" spans="1:4" x14ac:dyDescent="0.2">
      <c r="A391" s="468"/>
      <c r="B391" s="468"/>
      <c r="C391" s="468"/>
      <c r="D391" s="468"/>
    </row>
    <row r="392" spans="1:4" x14ac:dyDescent="0.2">
      <c r="A392" s="468"/>
      <c r="B392" s="468"/>
      <c r="C392" s="468"/>
      <c r="D392" s="468"/>
    </row>
    <row r="393" spans="1:4" x14ac:dyDescent="0.2">
      <c r="A393" s="468"/>
      <c r="B393" s="468"/>
      <c r="C393" s="468"/>
      <c r="D393" s="468"/>
    </row>
    <row r="394" spans="1:4" x14ac:dyDescent="0.2">
      <c r="A394" s="468"/>
      <c r="B394" s="468"/>
      <c r="C394" s="468"/>
      <c r="D394" s="468"/>
    </row>
    <row r="395" spans="1:4" x14ac:dyDescent="0.2">
      <c r="A395" s="468"/>
      <c r="B395" s="468"/>
      <c r="C395" s="468"/>
      <c r="D395" s="468"/>
    </row>
    <row r="396" spans="1:4" x14ac:dyDescent="0.2">
      <c r="A396" s="468"/>
      <c r="B396" s="468"/>
      <c r="C396" s="468"/>
      <c r="D396" s="468"/>
    </row>
    <row r="397" spans="1:4" x14ac:dyDescent="0.2">
      <c r="A397" s="468"/>
      <c r="B397" s="468"/>
      <c r="C397" s="468"/>
      <c r="D397" s="468"/>
    </row>
    <row r="398" spans="1:4" x14ac:dyDescent="0.2">
      <c r="A398" s="468"/>
      <c r="B398" s="468"/>
      <c r="C398" s="468"/>
      <c r="D398" s="468"/>
    </row>
    <row r="399" spans="1:4" x14ac:dyDescent="0.2">
      <c r="A399" s="468"/>
      <c r="B399" s="468"/>
      <c r="C399" s="468"/>
      <c r="D399" s="468"/>
    </row>
    <row r="400" spans="1:4" x14ac:dyDescent="0.2">
      <c r="A400" s="467" t="s">
        <v>627</v>
      </c>
      <c r="B400" s="468"/>
      <c r="C400" s="468"/>
      <c r="D400" s="468"/>
    </row>
    <row r="401" spans="1:4" x14ac:dyDescent="0.2">
      <c r="A401" s="468"/>
      <c r="B401" s="468"/>
      <c r="C401" s="468"/>
      <c r="D401" s="468"/>
    </row>
    <row r="402" spans="1:4" x14ac:dyDescent="0.2">
      <c r="A402" s="468"/>
      <c r="B402" s="468"/>
      <c r="C402" s="468"/>
      <c r="D402" s="468"/>
    </row>
    <row r="403" spans="1:4" x14ac:dyDescent="0.2">
      <c r="A403" s="468"/>
      <c r="B403" s="468"/>
      <c r="C403" s="468"/>
      <c r="D403" s="468"/>
    </row>
    <row r="404" spans="1:4" x14ac:dyDescent="0.2">
      <c r="A404" s="468"/>
      <c r="B404" s="468"/>
      <c r="C404" s="468"/>
      <c r="D404" s="468"/>
    </row>
    <row r="405" spans="1:4" x14ac:dyDescent="0.2">
      <c r="A405" s="468"/>
      <c r="B405" s="468"/>
      <c r="C405" s="468"/>
      <c r="D405" s="468"/>
    </row>
    <row r="406" spans="1:4" x14ac:dyDescent="0.2">
      <c r="A406" s="468"/>
      <c r="B406" s="468"/>
      <c r="C406" s="468"/>
      <c r="D406" s="468"/>
    </row>
    <row r="407" spans="1:4" x14ac:dyDescent="0.2">
      <c r="A407" s="468"/>
      <c r="B407" s="468"/>
      <c r="C407" s="468"/>
      <c r="D407" s="468"/>
    </row>
    <row r="408" spans="1:4" x14ac:dyDescent="0.2">
      <c r="A408" s="468"/>
      <c r="B408" s="468"/>
      <c r="C408" s="468"/>
      <c r="D408" s="468"/>
    </row>
    <row r="409" spans="1:4" x14ac:dyDescent="0.2">
      <c r="A409" s="468"/>
      <c r="B409" s="468"/>
      <c r="C409" s="468"/>
      <c r="D409" s="468"/>
    </row>
    <row r="410" spans="1:4" x14ac:dyDescent="0.2">
      <c r="A410" s="468"/>
      <c r="B410" s="468"/>
      <c r="C410" s="468"/>
      <c r="D410" s="468"/>
    </row>
    <row r="411" spans="1:4" x14ac:dyDescent="0.2">
      <c r="A411" s="468"/>
      <c r="B411" s="468"/>
      <c r="C411" s="468"/>
      <c r="D411" s="468"/>
    </row>
    <row r="412" spans="1:4" x14ac:dyDescent="0.2">
      <c r="A412" s="468"/>
      <c r="B412" s="468"/>
      <c r="C412" s="468"/>
      <c r="D412" s="468"/>
    </row>
    <row r="413" spans="1:4" x14ac:dyDescent="0.2">
      <c r="A413" s="468"/>
      <c r="B413" s="468"/>
      <c r="C413" s="468"/>
      <c r="D413" s="468"/>
    </row>
    <row r="414" spans="1:4" x14ac:dyDescent="0.2">
      <c r="A414" s="468"/>
      <c r="B414" s="468"/>
      <c r="C414" s="468"/>
      <c r="D414" s="468"/>
    </row>
    <row r="415" spans="1:4" x14ac:dyDescent="0.2">
      <c r="A415" s="468"/>
      <c r="B415" s="468"/>
      <c r="C415" s="468"/>
      <c r="D415" s="468"/>
    </row>
    <row r="416" spans="1:4" x14ac:dyDescent="0.2">
      <c r="A416" s="468"/>
      <c r="B416" s="468"/>
      <c r="C416" s="468"/>
      <c r="D416" s="468"/>
    </row>
    <row r="417" spans="1:4" x14ac:dyDescent="0.2">
      <c r="A417" s="468"/>
      <c r="B417" s="468"/>
      <c r="C417" s="468"/>
      <c r="D417" s="468"/>
    </row>
    <row r="418" spans="1:4" x14ac:dyDescent="0.2">
      <c r="A418" s="468"/>
      <c r="B418" s="468"/>
      <c r="C418" s="468"/>
      <c r="D418" s="468"/>
    </row>
    <row r="419" spans="1:4" x14ac:dyDescent="0.2">
      <c r="A419" s="468"/>
      <c r="B419" s="468"/>
      <c r="C419" s="468"/>
      <c r="D419" s="468"/>
    </row>
    <row r="420" spans="1:4" x14ac:dyDescent="0.2">
      <c r="A420" s="468"/>
      <c r="B420" s="468"/>
      <c r="C420" s="468"/>
      <c r="D420" s="468"/>
    </row>
    <row r="421" spans="1:4" x14ac:dyDescent="0.2">
      <c r="A421" s="468"/>
      <c r="B421" s="468"/>
      <c r="C421" s="468"/>
      <c r="D421" s="468"/>
    </row>
    <row r="422" spans="1:4" x14ac:dyDescent="0.2">
      <c r="A422" s="468"/>
      <c r="B422" s="468"/>
      <c r="C422" s="468"/>
      <c r="D422" s="468"/>
    </row>
    <row r="423" spans="1:4" x14ac:dyDescent="0.2">
      <c r="A423" s="468"/>
      <c r="B423" s="468"/>
      <c r="C423" s="468"/>
      <c r="D423" s="468"/>
    </row>
    <row r="424" spans="1:4" x14ac:dyDescent="0.2">
      <c r="A424" s="468"/>
      <c r="B424" s="468"/>
      <c r="C424" s="468"/>
      <c r="D424" s="468"/>
    </row>
    <row r="425" spans="1:4" x14ac:dyDescent="0.2">
      <c r="A425" s="468"/>
      <c r="B425" s="468"/>
      <c r="C425" s="468"/>
      <c r="D425" s="468"/>
    </row>
    <row r="426" spans="1:4" x14ac:dyDescent="0.2">
      <c r="A426" s="468"/>
      <c r="B426" s="468"/>
      <c r="C426" s="468"/>
      <c r="D426" s="468"/>
    </row>
    <row r="427" spans="1:4" x14ac:dyDescent="0.2">
      <c r="A427" s="468"/>
      <c r="B427" s="468"/>
      <c r="C427" s="468"/>
      <c r="D427" s="468"/>
    </row>
    <row r="428" spans="1:4" x14ac:dyDescent="0.2">
      <c r="A428" s="468"/>
      <c r="B428" s="468"/>
      <c r="C428" s="468"/>
      <c r="D428" s="468"/>
    </row>
    <row r="429" spans="1:4" x14ac:dyDescent="0.2">
      <c r="A429" s="468"/>
      <c r="B429" s="468"/>
      <c r="C429" s="468"/>
      <c r="D429" s="468"/>
    </row>
    <row r="430" spans="1:4" x14ac:dyDescent="0.2">
      <c r="A430" s="468"/>
      <c r="B430" s="468"/>
      <c r="C430" s="468"/>
      <c r="D430" s="468"/>
    </row>
    <row r="431" spans="1:4" x14ac:dyDescent="0.2">
      <c r="A431" s="468"/>
      <c r="B431" s="468"/>
      <c r="C431" s="468"/>
      <c r="D431" s="468"/>
    </row>
    <row r="432" spans="1:4" x14ac:dyDescent="0.2">
      <c r="A432" s="468"/>
      <c r="B432" s="468"/>
      <c r="C432" s="468"/>
      <c r="D432" s="468"/>
    </row>
    <row r="433" spans="1:4" x14ac:dyDescent="0.2">
      <c r="A433" s="468"/>
      <c r="B433" s="468"/>
      <c r="C433" s="468"/>
      <c r="D433" s="468"/>
    </row>
    <row r="434" spans="1:4" x14ac:dyDescent="0.2">
      <c r="A434" s="468"/>
      <c r="B434" s="468"/>
      <c r="C434" s="468"/>
      <c r="D434" s="468"/>
    </row>
    <row r="435" spans="1:4" x14ac:dyDescent="0.2">
      <c r="A435" s="468"/>
      <c r="B435" s="468"/>
      <c r="C435" s="468"/>
      <c r="D435" s="468"/>
    </row>
    <row r="436" spans="1:4" x14ac:dyDescent="0.2">
      <c r="A436" s="468"/>
      <c r="B436" s="468"/>
      <c r="C436" s="468"/>
      <c r="D436" s="468"/>
    </row>
    <row r="437" spans="1:4" x14ac:dyDescent="0.2">
      <c r="A437" s="468"/>
      <c r="B437" s="468"/>
      <c r="C437" s="468"/>
      <c r="D437" s="468"/>
    </row>
    <row r="438" spans="1:4" x14ac:dyDescent="0.2">
      <c r="A438" s="468"/>
      <c r="B438" s="468"/>
      <c r="C438" s="468"/>
      <c r="D438" s="468"/>
    </row>
    <row r="439" spans="1:4" x14ac:dyDescent="0.2">
      <c r="A439" s="468"/>
      <c r="B439" s="468"/>
      <c r="C439" s="468"/>
      <c r="D439" s="468"/>
    </row>
    <row r="440" spans="1:4" x14ac:dyDescent="0.2">
      <c r="A440" s="468"/>
      <c r="B440" s="468"/>
      <c r="C440" s="468"/>
      <c r="D440" s="468"/>
    </row>
    <row r="441" spans="1:4" x14ac:dyDescent="0.2">
      <c r="A441" s="468"/>
      <c r="B441" s="468"/>
      <c r="C441" s="468"/>
      <c r="D441" s="468"/>
    </row>
    <row r="442" spans="1:4" x14ac:dyDescent="0.2">
      <c r="A442" s="468"/>
      <c r="B442" s="468"/>
      <c r="C442" s="468"/>
      <c r="D442" s="468"/>
    </row>
    <row r="443" spans="1:4" x14ac:dyDescent="0.2">
      <c r="A443" s="468"/>
      <c r="B443" s="468"/>
      <c r="C443" s="468"/>
      <c r="D443" s="468"/>
    </row>
    <row r="444" spans="1:4" x14ac:dyDescent="0.2">
      <c r="A444" s="468"/>
      <c r="B444" s="468"/>
      <c r="C444" s="468"/>
      <c r="D444" s="468"/>
    </row>
    <row r="445" spans="1:4" x14ac:dyDescent="0.2">
      <c r="A445" s="468"/>
      <c r="B445" s="468"/>
      <c r="C445" s="468"/>
      <c r="D445" s="468"/>
    </row>
    <row r="446" spans="1:4" x14ac:dyDescent="0.2">
      <c r="A446" s="468"/>
      <c r="B446" s="468"/>
      <c r="C446" s="468"/>
      <c r="D446" s="468"/>
    </row>
    <row r="447" spans="1:4" x14ac:dyDescent="0.2">
      <c r="A447" s="468"/>
      <c r="B447" s="468"/>
      <c r="C447" s="468"/>
      <c r="D447" s="468"/>
    </row>
    <row r="448" spans="1:4" x14ac:dyDescent="0.2">
      <c r="A448" s="468"/>
      <c r="B448" s="468"/>
      <c r="C448" s="468"/>
      <c r="D448" s="468"/>
    </row>
    <row r="449" spans="1:4" x14ac:dyDescent="0.2">
      <c r="A449" s="468"/>
      <c r="B449" s="468"/>
      <c r="C449" s="468"/>
      <c r="D449" s="468"/>
    </row>
    <row r="450" spans="1:4" x14ac:dyDescent="0.2">
      <c r="A450" s="468"/>
      <c r="B450" s="468"/>
      <c r="C450" s="468"/>
      <c r="D450" s="468"/>
    </row>
    <row r="451" spans="1:4" x14ac:dyDescent="0.2">
      <c r="A451" s="468"/>
      <c r="B451" s="468"/>
      <c r="C451" s="468"/>
      <c r="D451" s="468"/>
    </row>
    <row r="452" spans="1:4" x14ac:dyDescent="0.2">
      <c r="A452" s="468"/>
      <c r="B452" s="468"/>
      <c r="C452" s="468"/>
      <c r="D452" s="468"/>
    </row>
    <row r="453" spans="1:4" x14ac:dyDescent="0.2">
      <c r="A453" s="468"/>
      <c r="B453" s="468"/>
      <c r="C453" s="468"/>
      <c r="D453" s="468"/>
    </row>
    <row r="454" spans="1:4" x14ac:dyDescent="0.2">
      <c r="A454" s="468"/>
      <c r="B454" s="468"/>
      <c r="C454" s="468"/>
      <c r="D454" s="468"/>
    </row>
    <row r="455" spans="1:4" x14ac:dyDescent="0.2">
      <c r="A455" s="468"/>
      <c r="B455" s="468"/>
      <c r="C455" s="468"/>
      <c r="D455" s="468"/>
    </row>
    <row r="456" spans="1:4" x14ac:dyDescent="0.2">
      <c r="A456" s="468"/>
      <c r="B456" s="468"/>
      <c r="C456" s="468"/>
      <c r="D456" s="468"/>
    </row>
    <row r="457" spans="1:4" x14ac:dyDescent="0.2">
      <c r="A457" s="468"/>
      <c r="B457" s="468"/>
      <c r="C457" s="468"/>
      <c r="D457" s="468"/>
    </row>
    <row r="458" spans="1:4" x14ac:dyDescent="0.2">
      <c r="A458" s="468"/>
      <c r="B458" s="468"/>
      <c r="C458" s="468"/>
      <c r="D458" s="468"/>
    </row>
    <row r="459" spans="1:4" x14ac:dyDescent="0.2">
      <c r="A459" s="468"/>
      <c r="B459" s="468"/>
      <c r="C459" s="468"/>
      <c r="D459" s="468"/>
    </row>
    <row r="460" spans="1:4" x14ac:dyDescent="0.2">
      <c r="A460" s="468"/>
      <c r="B460" s="468"/>
      <c r="C460" s="468"/>
      <c r="D460" s="468"/>
    </row>
    <row r="461" spans="1:4" x14ac:dyDescent="0.2">
      <c r="A461" s="467" t="s">
        <v>670</v>
      </c>
      <c r="B461" s="468"/>
      <c r="C461" s="468"/>
      <c r="D461" s="468"/>
    </row>
    <row r="462" spans="1:4" x14ac:dyDescent="0.2">
      <c r="A462" s="468"/>
      <c r="B462" s="468"/>
      <c r="C462" s="468"/>
      <c r="D462" s="468"/>
    </row>
    <row r="463" spans="1:4" x14ac:dyDescent="0.2">
      <c r="A463" s="468"/>
      <c r="B463" s="468"/>
      <c r="C463" s="468"/>
      <c r="D463" s="468"/>
    </row>
    <row r="464" spans="1:4" x14ac:dyDescent="0.2">
      <c r="A464" s="468"/>
      <c r="B464" s="468"/>
      <c r="C464" s="468"/>
      <c r="D464" s="468"/>
    </row>
    <row r="465" spans="1:4" x14ac:dyDescent="0.2">
      <c r="A465" s="468"/>
      <c r="B465" s="468"/>
      <c r="C465" s="468"/>
      <c r="D465" s="468"/>
    </row>
    <row r="466" spans="1:4" x14ac:dyDescent="0.2">
      <c r="A466" s="468"/>
      <c r="B466" s="468"/>
      <c r="C466" s="468"/>
      <c r="D466" s="468"/>
    </row>
    <row r="467" spans="1:4" x14ac:dyDescent="0.2">
      <c r="A467" s="468"/>
      <c r="B467" s="468"/>
      <c r="C467" s="468"/>
      <c r="D467" s="468"/>
    </row>
    <row r="468" spans="1:4" x14ac:dyDescent="0.2">
      <c r="A468" s="468"/>
      <c r="B468" s="468"/>
      <c r="C468" s="468"/>
      <c r="D468" s="468"/>
    </row>
    <row r="469" spans="1:4" x14ac:dyDescent="0.2">
      <c r="A469" s="468"/>
      <c r="B469" s="468"/>
      <c r="C469" s="468"/>
      <c r="D469" s="468"/>
    </row>
    <row r="470" spans="1:4" x14ac:dyDescent="0.2">
      <c r="A470" s="468"/>
      <c r="B470" s="468"/>
      <c r="C470" s="468"/>
      <c r="D470" s="468"/>
    </row>
    <row r="471" spans="1:4" x14ac:dyDescent="0.2">
      <c r="A471" s="468"/>
      <c r="B471" s="468"/>
      <c r="C471" s="468"/>
      <c r="D471" s="468"/>
    </row>
    <row r="472" spans="1:4" x14ac:dyDescent="0.2">
      <c r="A472" s="468"/>
      <c r="B472" s="468"/>
      <c r="C472" s="468"/>
      <c r="D472" s="468"/>
    </row>
    <row r="473" spans="1:4" x14ac:dyDescent="0.2">
      <c r="A473" s="468"/>
      <c r="B473" s="468"/>
      <c r="C473" s="468"/>
      <c r="D473" s="468"/>
    </row>
    <row r="474" spans="1:4" x14ac:dyDescent="0.2">
      <c r="A474" s="468"/>
      <c r="B474" s="468"/>
      <c r="C474" s="468"/>
      <c r="D474" s="468"/>
    </row>
    <row r="475" spans="1:4" x14ac:dyDescent="0.2">
      <c r="A475" s="468"/>
      <c r="B475" s="468"/>
      <c r="C475" s="468"/>
      <c r="D475" s="468"/>
    </row>
    <row r="476" spans="1:4" x14ac:dyDescent="0.2">
      <c r="A476" s="468"/>
      <c r="B476" s="468"/>
      <c r="C476" s="468"/>
      <c r="D476" s="468"/>
    </row>
    <row r="477" spans="1:4" x14ac:dyDescent="0.2">
      <c r="A477" s="468"/>
      <c r="B477" s="468"/>
      <c r="C477" s="468"/>
      <c r="D477" s="468"/>
    </row>
    <row r="478" spans="1:4" x14ac:dyDescent="0.2">
      <c r="A478" s="468"/>
      <c r="B478" s="468"/>
      <c r="C478" s="468"/>
      <c r="D478" s="468"/>
    </row>
    <row r="479" spans="1:4" x14ac:dyDescent="0.2">
      <c r="A479" s="468"/>
      <c r="B479" s="468"/>
      <c r="C479" s="468"/>
      <c r="D479" s="468"/>
    </row>
    <row r="480" spans="1:4" x14ac:dyDescent="0.2">
      <c r="A480" s="468"/>
      <c r="B480" s="468"/>
      <c r="C480" s="468"/>
      <c r="D480" s="468"/>
    </row>
    <row r="481" spans="1:4" x14ac:dyDescent="0.2">
      <c r="A481" s="468"/>
      <c r="B481" s="468"/>
      <c r="C481" s="468"/>
      <c r="D481" s="468"/>
    </row>
    <row r="482" spans="1:4" x14ac:dyDescent="0.2">
      <c r="A482" s="468"/>
      <c r="B482" s="468"/>
      <c r="C482" s="468"/>
      <c r="D482" s="468"/>
    </row>
    <row r="483" spans="1:4" x14ac:dyDescent="0.2">
      <c r="A483" s="468"/>
      <c r="B483" s="468"/>
      <c r="C483" s="468"/>
      <c r="D483" s="468"/>
    </row>
    <row r="484" spans="1:4" x14ac:dyDescent="0.2">
      <c r="A484" s="468"/>
      <c r="B484" s="468"/>
      <c r="C484" s="468"/>
      <c r="D484" s="468"/>
    </row>
    <row r="485" spans="1:4" x14ac:dyDescent="0.2">
      <c r="A485" s="468"/>
      <c r="B485" s="468"/>
      <c r="C485" s="468"/>
      <c r="D485" s="468"/>
    </row>
    <row r="486" spans="1:4" x14ac:dyDescent="0.2">
      <c r="A486" s="468"/>
      <c r="B486" s="468"/>
      <c r="C486" s="468"/>
      <c r="D486" s="468"/>
    </row>
    <row r="487" spans="1:4" x14ac:dyDescent="0.2">
      <c r="A487" s="468"/>
      <c r="B487" s="468"/>
      <c r="C487" s="468"/>
      <c r="D487" s="468"/>
    </row>
    <row r="488" spans="1:4" x14ac:dyDescent="0.2">
      <c r="A488" s="468"/>
      <c r="B488" s="468"/>
      <c r="C488" s="468"/>
      <c r="D488" s="468"/>
    </row>
    <row r="489" spans="1:4" x14ac:dyDescent="0.2">
      <c r="A489" s="468"/>
      <c r="B489" s="468"/>
      <c r="C489" s="468"/>
      <c r="D489" s="468"/>
    </row>
    <row r="490" spans="1:4" x14ac:dyDescent="0.2">
      <c r="A490" s="468"/>
      <c r="B490" s="468"/>
      <c r="C490" s="468"/>
      <c r="D490" s="468"/>
    </row>
    <row r="491" spans="1:4" x14ac:dyDescent="0.2">
      <c r="A491" s="468"/>
      <c r="B491" s="468"/>
      <c r="C491" s="468"/>
      <c r="D491" s="468"/>
    </row>
    <row r="492" spans="1:4" x14ac:dyDescent="0.2">
      <c r="A492" s="468"/>
      <c r="B492" s="468"/>
      <c r="C492" s="468"/>
      <c r="D492" s="468"/>
    </row>
    <row r="493" spans="1:4" x14ac:dyDescent="0.2">
      <c r="A493" s="468"/>
      <c r="B493" s="468"/>
      <c r="C493" s="468"/>
      <c r="D493" s="468"/>
    </row>
    <row r="494" spans="1:4" x14ac:dyDescent="0.2">
      <c r="A494" s="468"/>
      <c r="B494" s="468"/>
      <c r="C494" s="468"/>
      <c r="D494" s="468"/>
    </row>
    <row r="495" spans="1:4" x14ac:dyDescent="0.2">
      <c r="A495" s="468"/>
      <c r="B495" s="468"/>
      <c r="C495" s="468"/>
      <c r="D495" s="468"/>
    </row>
    <row r="496" spans="1:4" x14ac:dyDescent="0.2">
      <c r="A496" s="468"/>
      <c r="B496" s="468"/>
      <c r="C496" s="468"/>
      <c r="D496" s="468"/>
    </row>
    <row r="497" spans="1:4" x14ac:dyDescent="0.2">
      <c r="A497" s="468"/>
      <c r="B497" s="468"/>
      <c r="C497" s="468"/>
      <c r="D497" s="468"/>
    </row>
    <row r="498" spans="1:4" x14ac:dyDescent="0.2">
      <c r="A498" s="468"/>
      <c r="B498" s="468"/>
      <c r="C498" s="468"/>
      <c r="D498" s="468"/>
    </row>
    <row r="499" spans="1:4" x14ac:dyDescent="0.2">
      <c r="A499" s="468"/>
      <c r="B499" s="468"/>
      <c r="C499" s="468"/>
      <c r="D499" s="468"/>
    </row>
    <row r="500" spans="1:4" x14ac:dyDescent="0.2">
      <c r="A500" s="468"/>
      <c r="B500" s="468"/>
      <c r="C500" s="468"/>
      <c r="D500" s="468"/>
    </row>
    <row r="501" spans="1:4" x14ac:dyDescent="0.2">
      <c r="A501" s="468"/>
      <c r="B501" s="468"/>
      <c r="C501" s="468"/>
      <c r="D501" s="468"/>
    </row>
    <row r="502" spans="1:4" x14ac:dyDescent="0.2">
      <c r="A502" s="468"/>
      <c r="B502" s="468"/>
      <c r="C502" s="468"/>
      <c r="D502" s="468"/>
    </row>
    <row r="503" spans="1:4" x14ac:dyDescent="0.2">
      <c r="A503" s="468"/>
      <c r="B503" s="468"/>
      <c r="C503" s="468"/>
      <c r="D503" s="468"/>
    </row>
    <row r="504" spans="1:4" x14ac:dyDescent="0.2">
      <c r="A504" s="468"/>
      <c r="B504" s="468"/>
      <c r="C504" s="468"/>
      <c r="D504" s="468"/>
    </row>
    <row r="505" spans="1:4" x14ac:dyDescent="0.2">
      <c r="A505" s="468"/>
      <c r="B505" s="468"/>
      <c r="C505" s="468"/>
      <c r="D505" s="468"/>
    </row>
    <row r="506" spans="1:4" x14ac:dyDescent="0.2">
      <c r="A506" s="468"/>
      <c r="B506" s="468"/>
      <c r="C506" s="468"/>
      <c r="D506" s="468"/>
    </row>
    <row r="507" spans="1:4" x14ac:dyDescent="0.2">
      <c r="A507" s="468"/>
      <c r="B507" s="468"/>
      <c r="C507" s="468"/>
      <c r="D507" s="468"/>
    </row>
    <row r="508" spans="1:4" x14ac:dyDescent="0.2">
      <c r="A508" s="468"/>
      <c r="B508" s="468"/>
      <c r="C508" s="468"/>
      <c r="D508" s="468"/>
    </row>
    <row r="509" spans="1:4" x14ac:dyDescent="0.2">
      <c r="A509" s="468"/>
      <c r="B509" s="468"/>
      <c r="C509" s="468"/>
      <c r="D509" s="468"/>
    </row>
    <row r="510" spans="1:4" x14ac:dyDescent="0.2">
      <c r="A510" s="468"/>
      <c r="B510" s="468"/>
      <c r="C510" s="468"/>
      <c r="D510" s="468"/>
    </row>
    <row r="511" spans="1:4" x14ac:dyDescent="0.2">
      <c r="A511" s="468"/>
      <c r="B511" s="468"/>
      <c r="C511" s="468"/>
      <c r="D511" s="468"/>
    </row>
    <row r="512" spans="1:4" x14ac:dyDescent="0.2">
      <c r="A512" s="468"/>
      <c r="B512" s="468"/>
      <c r="C512" s="468"/>
      <c r="D512" s="468"/>
    </row>
    <row r="513" spans="1:4" x14ac:dyDescent="0.2">
      <c r="A513" s="468"/>
      <c r="B513" s="468"/>
      <c r="C513" s="468"/>
      <c r="D513" s="468"/>
    </row>
    <row r="514" spans="1:4" x14ac:dyDescent="0.2">
      <c r="A514" s="468"/>
      <c r="B514" s="468"/>
      <c r="C514" s="468"/>
      <c r="D514" s="468"/>
    </row>
    <row r="515" spans="1:4" x14ac:dyDescent="0.2">
      <c r="A515" s="468"/>
      <c r="B515" s="468"/>
      <c r="C515" s="468"/>
      <c r="D515" s="468"/>
    </row>
    <row r="516" spans="1:4" x14ac:dyDescent="0.2">
      <c r="A516" s="468"/>
      <c r="B516" s="468"/>
      <c r="C516" s="468"/>
      <c r="D516" s="468"/>
    </row>
    <row r="517" spans="1:4" x14ac:dyDescent="0.2">
      <c r="A517" s="468"/>
      <c r="B517" s="468"/>
      <c r="C517" s="468"/>
      <c r="D517" s="468"/>
    </row>
    <row r="518" spans="1:4" x14ac:dyDescent="0.2">
      <c r="A518" s="468"/>
      <c r="B518" s="468"/>
      <c r="C518" s="468"/>
      <c r="D518" s="468"/>
    </row>
    <row r="519" spans="1:4" x14ac:dyDescent="0.25">
      <c r="A519" s="362"/>
      <c r="B519" s="362"/>
      <c r="C519" s="362"/>
      <c r="D519" s="362"/>
    </row>
    <row r="520" spans="1:4" x14ac:dyDescent="0.25">
      <c r="A520" s="362"/>
      <c r="B520" s="362"/>
      <c r="C520" s="362"/>
      <c r="D520" s="362"/>
    </row>
    <row r="521" spans="1:4" x14ac:dyDescent="0.25">
      <c r="A521" s="362"/>
      <c r="B521" s="362"/>
      <c r="C521" s="362"/>
      <c r="D521" s="362"/>
    </row>
    <row r="522" spans="1:4" x14ac:dyDescent="0.2">
      <c r="A522" s="467" t="s">
        <v>792</v>
      </c>
      <c r="B522" s="468"/>
      <c r="C522" s="468"/>
      <c r="D522" s="468"/>
    </row>
    <row r="523" spans="1:4" x14ac:dyDescent="0.2">
      <c r="A523" s="468"/>
      <c r="B523" s="468"/>
      <c r="C523" s="468"/>
      <c r="D523" s="468"/>
    </row>
    <row r="524" spans="1:4" x14ac:dyDescent="0.2">
      <c r="A524" s="468"/>
      <c r="B524" s="468"/>
      <c r="C524" s="468"/>
      <c r="D524" s="468"/>
    </row>
    <row r="525" spans="1:4" x14ac:dyDescent="0.2">
      <c r="A525" s="468"/>
      <c r="B525" s="468"/>
      <c r="C525" s="468"/>
      <c r="D525" s="468"/>
    </row>
    <row r="526" spans="1:4" x14ac:dyDescent="0.2">
      <c r="A526" s="468"/>
      <c r="B526" s="468"/>
      <c r="C526" s="468"/>
      <c r="D526" s="468"/>
    </row>
    <row r="527" spans="1:4" x14ac:dyDescent="0.2">
      <c r="A527" s="468"/>
      <c r="B527" s="468"/>
      <c r="C527" s="468"/>
      <c r="D527" s="468"/>
    </row>
    <row r="528" spans="1:4" x14ac:dyDescent="0.2">
      <c r="A528" s="468"/>
      <c r="B528" s="468"/>
      <c r="C528" s="468"/>
      <c r="D528" s="468"/>
    </row>
    <row r="529" spans="1:4" x14ac:dyDescent="0.2">
      <c r="A529" s="468"/>
      <c r="B529" s="468"/>
      <c r="C529" s="468"/>
      <c r="D529" s="468"/>
    </row>
    <row r="530" spans="1:4" x14ac:dyDescent="0.2">
      <c r="A530" s="468"/>
      <c r="B530" s="468"/>
      <c r="C530" s="468"/>
      <c r="D530" s="468"/>
    </row>
    <row r="531" spans="1:4" x14ac:dyDescent="0.2">
      <c r="A531" s="468"/>
      <c r="B531" s="468"/>
      <c r="C531" s="468"/>
      <c r="D531" s="468"/>
    </row>
    <row r="532" spans="1:4" x14ac:dyDescent="0.2">
      <c r="A532" s="468"/>
      <c r="B532" s="468"/>
      <c r="C532" s="468"/>
      <c r="D532" s="468"/>
    </row>
    <row r="533" spans="1:4" x14ac:dyDescent="0.2">
      <c r="A533" s="468"/>
      <c r="B533" s="468"/>
      <c r="C533" s="468"/>
      <c r="D533" s="468"/>
    </row>
    <row r="534" spans="1:4" x14ac:dyDescent="0.2">
      <c r="A534" s="468"/>
      <c r="B534" s="468"/>
      <c r="C534" s="468"/>
      <c r="D534" s="468"/>
    </row>
    <row r="535" spans="1:4" x14ac:dyDescent="0.2">
      <c r="A535" s="468"/>
      <c r="B535" s="468"/>
      <c r="C535" s="468"/>
      <c r="D535" s="468"/>
    </row>
    <row r="536" spans="1:4" x14ac:dyDescent="0.2">
      <c r="A536" s="468"/>
      <c r="B536" s="468"/>
      <c r="C536" s="468"/>
      <c r="D536" s="468"/>
    </row>
    <row r="537" spans="1:4" x14ac:dyDescent="0.2">
      <c r="A537" s="468"/>
      <c r="B537" s="468"/>
      <c r="C537" s="468"/>
      <c r="D537" s="468"/>
    </row>
    <row r="538" spans="1:4" x14ac:dyDescent="0.2">
      <c r="A538" s="468"/>
      <c r="B538" s="468"/>
      <c r="C538" s="468"/>
      <c r="D538" s="468"/>
    </row>
    <row r="539" spans="1:4" x14ac:dyDescent="0.2">
      <c r="A539" s="468"/>
      <c r="B539" s="468"/>
      <c r="C539" s="468"/>
      <c r="D539" s="468"/>
    </row>
    <row r="540" spans="1:4" x14ac:dyDescent="0.2">
      <c r="A540" s="468"/>
      <c r="B540" s="468"/>
      <c r="C540" s="468"/>
      <c r="D540" s="468"/>
    </row>
    <row r="541" spans="1:4" x14ac:dyDescent="0.2">
      <c r="A541" s="468"/>
      <c r="B541" s="468"/>
      <c r="C541" s="468"/>
      <c r="D541" s="468"/>
    </row>
    <row r="542" spans="1:4" x14ac:dyDescent="0.2">
      <c r="A542" s="468"/>
      <c r="B542" s="468"/>
      <c r="C542" s="468"/>
      <c r="D542" s="468"/>
    </row>
    <row r="543" spans="1:4" x14ac:dyDescent="0.2">
      <c r="A543" s="468"/>
      <c r="B543" s="468"/>
      <c r="C543" s="468"/>
      <c r="D543" s="468"/>
    </row>
    <row r="544" spans="1:4" x14ac:dyDescent="0.2">
      <c r="A544" s="468"/>
      <c r="B544" s="468"/>
      <c r="C544" s="468"/>
      <c r="D544" s="468"/>
    </row>
    <row r="545" spans="1:4" x14ac:dyDescent="0.2">
      <c r="A545" s="468"/>
      <c r="B545" s="468"/>
      <c r="C545" s="468"/>
      <c r="D545" s="468"/>
    </row>
    <row r="546" spans="1:4" x14ac:dyDescent="0.2">
      <c r="A546" s="468"/>
      <c r="B546" s="468"/>
      <c r="C546" s="468"/>
      <c r="D546" s="468"/>
    </row>
    <row r="547" spans="1:4" x14ac:dyDescent="0.2">
      <c r="A547" s="468"/>
      <c r="B547" s="468"/>
      <c r="C547" s="468"/>
      <c r="D547" s="468"/>
    </row>
    <row r="548" spans="1:4" x14ac:dyDescent="0.2">
      <c r="A548" s="468"/>
      <c r="B548" s="468"/>
      <c r="C548" s="468"/>
      <c r="D548" s="468"/>
    </row>
    <row r="549" spans="1:4" x14ac:dyDescent="0.2">
      <c r="A549" s="468"/>
      <c r="B549" s="468"/>
      <c r="C549" s="468"/>
      <c r="D549" s="468"/>
    </row>
    <row r="550" spans="1:4" x14ac:dyDescent="0.2">
      <c r="A550" s="468"/>
      <c r="B550" s="468"/>
      <c r="C550" s="468"/>
      <c r="D550" s="468"/>
    </row>
    <row r="551" spans="1:4" x14ac:dyDescent="0.2">
      <c r="A551" s="468"/>
      <c r="B551" s="468"/>
      <c r="C551" s="468"/>
      <c r="D551" s="468"/>
    </row>
    <row r="552" spans="1:4" x14ac:dyDescent="0.2">
      <c r="A552" s="468"/>
      <c r="B552" s="468"/>
      <c r="C552" s="468"/>
      <c r="D552" s="468"/>
    </row>
    <row r="553" spans="1:4" x14ac:dyDescent="0.2">
      <c r="A553" s="468"/>
      <c r="B553" s="468"/>
      <c r="C553" s="468"/>
      <c r="D553" s="468"/>
    </row>
    <row r="554" spans="1:4" x14ac:dyDescent="0.2">
      <c r="A554" s="468"/>
      <c r="B554" s="468"/>
      <c r="C554" s="468"/>
      <c r="D554" s="468"/>
    </row>
    <row r="555" spans="1:4" x14ac:dyDescent="0.2">
      <c r="A555" s="468"/>
      <c r="B555" s="468"/>
      <c r="C555" s="468"/>
      <c r="D555" s="468"/>
    </row>
    <row r="556" spans="1:4" x14ac:dyDescent="0.2">
      <c r="A556" s="468"/>
      <c r="B556" s="468"/>
      <c r="C556" s="468"/>
      <c r="D556" s="468"/>
    </row>
    <row r="557" spans="1:4" x14ac:dyDescent="0.2">
      <c r="A557" s="468"/>
      <c r="B557" s="468"/>
      <c r="C557" s="468"/>
      <c r="D557" s="468"/>
    </row>
    <row r="558" spans="1:4" x14ac:dyDescent="0.2">
      <c r="A558" s="468"/>
      <c r="B558" s="468"/>
      <c r="C558" s="468"/>
      <c r="D558" s="468"/>
    </row>
    <row r="559" spans="1:4" x14ac:dyDescent="0.2">
      <c r="A559" s="468"/>
      <c r="B559" s="468"/>
      <c r="C559" s="468"/>
      <c r="D559" s="468"/>
    </row>
    <row r="560" spans="1:4" x14ac:dyDescent="0.2">
      <c r="A560" s="468"/>
      <c r="B560" s="468"/>
      <c r="C560" s="468"/>
      <c r="D560" s="468"/>
    </row>
    <row r="561" spans="1:4" x14ac:dyDescent="0.2">
      <c r="A561" s="468"/>
      <c r="B561" s="468"/>
      <c r="C561" s="468"/>
      <c r="D561" s="468"/>
    </row>
    <row r="562" spans="1:4" x14ac:dyDescent="0.2">
      <c r="A562" s="468"/>
      <c r="B562" s="468"/>
      <c r="C562" s="468"/>
      <c r="D562" s="468"/>
    </row>
    <row r="563" spans="1:4" x14ac:dyDescent="0.2">
      <c r="A563" s="468"/>
      <c r="B563" s="468"/>
      <c r="C563" s="468"/>
      <c r="D563" s="468"/>
    </row>
    <row r="564" spans="1:4" x14ac:dyDescent="0.2">
      <c r="A564" s="468"/>
      <c r="B564" s="468"/>
      <c r="C564" s="468"/>
      <c r="D564" s="468"/>
    </row>
    <row r="565" spans="1:4" x14ac:dyDescent="0.2">
      <c r="A565" s="468"/>
      <c r="B565" s="468"/>
      <c r="C565" s="468"/>
      <c r="D565" s="468"/>
    </row>
    <row r="566" spans="1:4" x14ac:dyDescent="0.2">
      <c r="A566" s="468"/>
      <c r="B566" s="468"/>
      <c r="C566" s="468"/>
      <c r="D566" s="468"/>
    </row>
    <row r="567" spans="1:4" x14ac:dyDescent="0.2">
      <c r="A567" s="468"/>
      <c r="B567" s="468"/>
      <c r="C567" s="468"/>
      <c r="D567" s="468"/>
    </row>
    <row r="568" spans="1:4" x14ac:dyDescent="0.2">
      <c r="A568" s="468"/>
      <c r="B568" s="468"/>
      <c r="C568" s="468"/>
      <c r="D568" s="468"/>
    </row>
    <row r="569" spans="1:4" x14ac:dyDescent="0.2">
      <c r="A569" s="468"/>
      <c r="B569" s="468"/>
      <c r="C569" s="468"/>
      <c r="D569" s="468"/>
    </row>
    <row r="570" spans="1:4" x14ac:dyDescent="0.2">
      <c r="A570" s="468"/>
      <c r="B570" s="468"/>
      <c r="C570" s="468"/>
      <c r="D570" s="468"/>
    </row>
    <row r="571" spans="1:4" x14ac:dyDescent="0.2">
      <c r="A571" s="468"/>
      <c r="B571" s="468"/>
      <c r="C571" s="468"/>
      <c r="D571" s="468"/>
    </row>
    <row r="572" spans="1:4" x14ac:dyDescent="0.2">
      <c r="A572" s="468"/>
      <c r="B572" s="468"/>
      <c r="C572" s="468"/>
      <c r="D572" s="468"/>
    </row>
    <row r="573" spans="1:4" x14ac:dyDescent="0.2">
      <c r="A573" s="468"/>
      <c r="B573" s="468"/>
      <c r="C573" s="468"/>
      <c r="D573" s="468"/>
    </row>
    <row r="574" spans="1:4" x14ac:dyDescent="0.2">
      <c r="A574" s="468"/>
      <c r="B574" s="468"/>
      <c r="C574" s="468"/>
      <c r="D574" s="468"/>
    </row>
    <row r="575" spans="1:4" x14ac:dyDescent="0.2">
      <c r="A575" s="468"/>
      <c r="B575" s="468"/>
      <c r="C575" s="468"/>
      <c r="D575" s="468"/>
    </row>
    <row r="576" spans="1:4" x14ac:dyDescent="0.2">
      <c r="A576" s="468"/>
      <c r="B576" s="468"/>
      <c r="C576" s="468"/>
      <c r="D576" s="468"/>
    </row>
    <row r="577" spans="1:4" x14ac:dyDescent="0.2">
      <c r="A577" s="468"/>
      <c r="B577" s="468"/>
      <c r="C577" s="468"/>
      <c r="D577" s="468"/>
    </row>
    <row r="578" spans="1:4" x14ac:dyDescent="0.2">
      <c r="A578" s="468"/>
      <c r="B578" s="468"/>
      <c r="C578" s="468"/>
      <c r="D578" s="468"/>
    </row>
    <row r="579" spans="1:4" x14ac:dyDescent="0.2">
      <c r="A579" s="468"/>
      <c r="B579" s="468"/>
      <c r="C579" s="468"/>
      <c r="D579" s="468"/>
    </row>
  </sheetData>
  <mergeCells count="10">
    <mergeCell ref="A3:D61"/>
    <mergeCell ref="A62:D122"/>
    <mergeCell ref="A123:D151"/>
    <mergeCell ref="A522:D579"/>
    <mergeCell ref="A152:D216"/>
    <mergeCell ref="A217:D277"/>
    <mergeCell ref="A278:D338"/>
    <mergeCell ref="A339:D399"/>
    <mergeCell ref="A400:D460"/>
    <mergeCell ref="A461:D51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13 HH</oddFooter>
  </headerFooter>
  <rowBreaks count="2" manualBreakCount="2">
    <brk id="161" max="16383" man="1"/>
    <brk id="21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24</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69" t="s">
        <v>25</v>
      </c>
      <c r="B3" s="474" t="s">
        <v>26</v>
      </c>
      <c r="C3" s="475"/>
      <c r="D3" s="10"/>
      <c r="E3" s="10"/>
      <c r="F3" s="10"/>
      <c r="G3" s="10"/>
      <c r="H3" s="10"/>
      <c r="I3" s="10"/>
      <c r="J3" s="10"/>
      <c r="K3" s="10"/>
      <c r="L3" s="10"/>
      <c r="M3" s="10"/>
      <c r="N3" s="10"/>
      <c r="O3" s="10"/>
      <c r="P3" s="12"/>
      <c r="Q3" s="12"/>
      <c r="R3" s="13"/>
      <c r="S3" s="13"/>
      <c r="T3" s="13"/>
      <c r="U3" s="13"/>
      <c r="V3" s="13"/>
      <c r="W3" s="13"/>
      <c r="X3" s="13"/>
      <c r="Y3" s="13"/>
      <c r="Z3" s="13"/>
    </row>
    <row r="4" spans="1:26" x14ac:dyDescent="0.2">
      <c r="A4" s="470"/>
      <c r="B4" s="476" t="s">
        <v>44</v>
      </c>
      <c r="C4" s="477"/>
      <c r="D4" s="10"/>
      <c r="E4" s="10"/>
      <c r="F4" s="10"/>
      <c r="G4" s="10"/>
      <c r="H4" s="10"/>
      <c r="I4" s="10"/>
      <c r="J4" s="10"/>
      <c r="K4" s="10"/>
      <c r="L4" s="10"/>
      <c r="M4" s="10"/>
      <c r="N4" s="10"/>
      <c r="O4" s="10"/>
      <c r="P4" s="12"/>
      <c r="Q4" s="12"/>
      <c r="R4" s="13"/>
      <c r="S4" s="13"/>
      <c r="T4" s="13"/>
      <c r="U4" s="13"/>
      <c r="V4" s="13"/>
      <c r="W4" s="13"/>
      <c r="X4" s="13"/>
      <c r="Y4" s="13"/>
      <c r="Z4" s="13"/>
    </row>
    <row r="5" spans="1:26" x14ac:dyDescent="0.2">
      <c r="A5" s="470"/>
      <c r="B5" s="472"/>
      <c r="C5" s="473"/>
      <c r="D5" s="10"/>
      <c r="E5" s="10"/>
      <c r="F5" s="10"/>
      <c r="G5" s="10"/>
      <c r="H5" s="10"/>
      <c r="I5" s="10"/>
      <c r="J5" s="10"/>
      <c r="K5" s="10"/>
      <c r="L5" s="10"/>
      <c r="M5" s="10"/>
      <c r="N5" s="10"/>
      <c r="O5" s="10"/>
      <c r="P5" s="10"/>
      <c r="Q5" s="10"/>
      <c r="R5" s="10"/>
      <c r="S5" s="10"/>
      <c r="T5" s="10"/>
      <c r="U5" s="10"/>
      <c r="V5" s="10"/>
      <c r="W5" s="10"/>
      <c r="X5" s="10"/>
      <c r="Y5" s="10"/>
      <c r="Z5" s="13"/>
    </row>
    <row r="6" spans="1:26" x14ac:dyDescent="0.2">
      <c r="A6" s="471"/>
      <c r="B6" s="472"/>
      <c r="C6" s="47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14</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45</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46</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47</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17</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48</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19</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49</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21</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18</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22</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16</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23</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50</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51</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20</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27</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52</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15</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5" t="s">
        <v>28</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29</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30</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5" t="s">
        <v>31</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32</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33</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5" t="s">
        <v>34</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35</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36</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5" t="s">
        <v>37</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38</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39</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109" sqref="D109"/>
    </sheetView>
  </sheetViews>
  <sheetFormatPr baseColWidth="10" defaultColWidth="11.28515625" defaultRowHeight="12.75" x14ac:dyDescent="0.2"/>
  <cols>
    <col min="1" max="1" width="11.28515625" style="51"/>
    <col min="2" max="5" width="11.7109375" style="51" customWidth="1"/>
    <col min="6" max="16384" width="11.28515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view="pageLayout" zoomScaleNormal="150" zoomScaleSheetLayoutView="100" workbookViewId="0">
      <selection activeCell="E33" sqref="E33"/>
    </sheetView>
  </sheetViews>
  <sheetFormatPr baseColWidth="10" defaultColWidth="5.140625" defaultRowHeight="12.75" x14ac:dyDescent="0.2"/>
  <cols>
    <col min="1" max="1" width="35.85546875" style="4" customWidth="1"/>
    <col min="2" max="6" width="11.140625" customWidth="1"/>
    <col min="7" max="21" width="12.28515625" customWidth="1"/>
  </cols>
  <sheetData>
    <row r="1" spans="1:6" ht="14.1" customHeight="1" x14ac:dyDescent="0.2">
      <c r="A1" s="390" t="s">
        <v>672</v>
      </c>
      <c r="B1" s="390"/>
      <c r="C1" s="390"/>
      <c r="D1" s="390"/>
      <c r="E1" s="390"/>
      <c r="F1" s="390"/>
    </row>
    <row r="2" spans="1:6" ht="14.1" customHeight="1" x14ac:dyDescent="0.25"/>
    <row r="3" spans="1:6" s="7" customFormat="1" ht="14.1" customHeight="1" x14ac:dyDescent="0.2">
      <c r="A3" s="135" t="s">
        <v>117</v>
      </c>
      <c r="B3" s="137" t="s">
        <v>117</v>
      </c>
      <c r="C3" s="137" t="s">
        <v>117</v>
      </c>
      <c r="D3" s="137" t="s">
        <v>117</v>
      </c>
      <c r="E3" s="137" t="s">
        <v>117</v>
      </c>
      <c r="F3" s="140" t="s">
        <v>117</v>
      </c>
    </row>
    <row r="4" spans="1:6" s="7" customFormat="1" ht="14.1" customHeight="1" x14ac:dyDescent="0.2">
      <c r="A4" s="397" t="s">
        <v>140</v>
      </c>
      <c r="B4" s="138" t="s">
        <v>14</v>
      </c>
      <c r="C4" s="138" t="s">
        <v>138</v>
      </c>
      <c r="D4" s="138" t="s">
        <v>139</v>
      </c>
      <c r="E4" s="138" t="s">
        <v>138</v>
      </c>
      <c r="F4" s="141" t="s">
        <v>139</v>
      </c>
    </row>
    <row r="5" spans="1:6" s="7" customFormat="1" ht="14.1" customHeight="1" x14ac:dyDescent="0.2">
      <c r="A5" s="398"/>
      <c r="B5" s="139" t="s">
        <v>117</v>
      </c>
      <c r="C5" s="139" t="s">
        <v>117</v>
      </c>
      <c r="D5" s="139" t="s">
        <v>117</v>
      </c>
      <c r="E5" s="139"/>
      <c r="F5" s="142" t="s">
        <v>117</v>
      </c>
    </row>
    <row r="6" spans="1:6" s="51" customFormat="1" ht="14.1" customHeight="1" x14ac:dyDescent="0.25">
      <c r="A6" s="136" t="s">
        <v>117</v>
      </c>
      <c r="B6" s="391" t="s">
        <v>141</v>
      </c>
      <c r="C6" s="392"/>
      <c r="D6" s="393"/>
      <c r="E6" s="391" t="s">
        <v>142</v>
      </c>
      <c r="F6" s="394"/>
    </row>
    <row r="7" spans="1:6" s="51" customFormat="1" ht="14.1" customHeight="1" x14ac:dyDescent="0.25">
      <c r="A7" s="143"/>
      <c r="B7" s="126"/>
      <c r="C7" s="126"/>
      <c r="D7" s="126"/>
      <c r="E7" s="126"/>
      <c r="F7" s="126"/>
    </row>
    <row r="8" spans="1:6" s="51" customFormat="1" ht="14.1" customHeight="1" x14ac:dyDescent="0.2">
      <c r="A8" s="144"/>
      <c r="B8" s="403" t="s">
        <v>86</v>
      </c>
      <c r="C8" s="403"/>
      <c r="D8" s="403"/>
      <c r="E8" s="403"/>
      <c r="F8" s="403"/>
    </row>
    <row r="9" spans="1:6" s="7" customFormat="1" ht="19.899999999999999" customHeight="1" x14ac:dyDescent="0.25">
      <c r="A9" s="214" t="s">
        <v>115</v>
      </c>
      <c r="B9" s="260">
        <v>1743</v>
      </c>
      <c r="C9" s="261">
        <v>847</v>
      </c>
      <c r="D9" s="261">
        <v>896</v>
      </c>
      <c r="E9" s="319">
        <v>48.6</v>
      </c>
      <c r="F9" s="319">
        <v>51.4</v>
      </c>
    </row>
    <row r="10" spans="1:6" s="7" customFormat="1" ht="14.25" customHeight="1" x14ac:dyDescent="0.2">
      <c r="A10" s="221" t="s">
        <v>116</v>
      </c>
      <c r="B10" s="242" t="s">
        <v>117</v>
      </c>
      <c r="C10" s="201" t="s">
        <v>117</v>
      </c>
      <c r="D10" s="201" t="s">
        <v>117</v>
      </c>
      <c r="E10" s="201" t="s">
        <v>117</v>
      </c>
      <c r="F10" s="201" t="s">
        <v>117</v>
      </c>
    </row>
    <row r="11" spans="1:6" s="7" customFormat="1" ht="14.25" customHeight="1" x14ac:dyDescent="0.2">
      <c r="A11" s="221" t="s">
        <v>118</v>
      </c>
      <c r="B11" s="199">
        <v>230</v>
      </c>
      <c r="C11" s="200">
        <v>118</v>
      </c>
      <c r="D11" s="200">
        <v>111</v>
      </c>
      <c r="E11" s="318">
        <v>51.6</v>
      </c>
      <c r="F11" s="318">
        <v>48.4</v>
      </c>
    </row>
    <row r="12" spans="1:6" s="7" customFormat="1" ht="14.25" customHeight="1" x14ac:dyDescent="0.2">
      <c r="A12" s="221" t="s">
        <v>119</v>
      </c>
      <c r="B12" s="199">
        <v>65</v>
      </c>
      <c r="C12" s="200">
        <v>36</v>
      </c>
      <c r="D12" s="200">
        <v>29</v>
      </c>
      <c r="E12" s="318">
        <v>55.7</v>
      </c>
      <c r="F12" s="318">
        <v>44.3</v>
      </c>
    </row>
    <row r="13" spans="1:6" s="7" customFormat="1" ht="14.25" customHeight="1" x14ac:dyDescent="0.2">
      <c r="A13" s="221" t="s">
        <v>120</v>
      </c>
      <c r="B13" s="199">
        <v>108</v>
      </c>
      <c r="C13" s="200">
        <v>50</v>
      </c>
      <c r="D13" s="200">
        <v>59</v>
      </c>
      <c r="E13" s="318">
        <v>45.9</v>
      </c>
      <c r="F13" s="318">
        <v>54.1</v>
      </c>
    </row>
    <row r="14" spans="1:6" s="7" customFormat="1" ht="14.25" customHeight="1" x14ac:dyDescent="0.2">
      <c r="A14" s="221" t="s">
        <v>121</v>
      </c>
      <c r="B14" s="199">
        <v>133</v>
      </c>
      <c r="C14" s="200">
        <v>65</v>
      </c>
      <c r="D14" s="200">
        <v>68</v>
      </c>
      <c r="E14" s="318">
        <v>48.9</v>
      </c>
      <c r="F14" s="318">
        <v>51.1</v>
      </c>
    </row>
    <row r="15" spans="1:6" s="7" customFormat="1" ht="14.25" customHeight="1" x14ac:dyDescent="0.2">
      <c r="A15" s="221" t="s">
        <v>122</v>
      </c>
      <c r="B15" s="199">
        <v>155</v>
      </c>
      <c r="C15" s="200">
        <v>76</v>
      </c>
      <c r="D15" s="200">
        <v>79</v>
      </c>
      <c r="E15" s="318">
        <v>48.9</v>
      </c>
      <c r="F15" s="318">
        <v>51.1</v>
      </c>
    </row>
    <row r="16" spans="1:6" s="7" customFormat="1" ht="14.25" customHeight="1" x14ac:dyDescent="0.2">
      <c r="A16" s="221" t="s">
        <v>123</v>
      </c>
      <c r="B16" s="199">
        <v>125</v>
      </c>
      <c r="C16" s="200">
        <v>62</v>
      </c>
      <c r="D16" s="200">
        <v>63</v>
      </c>
      <c r="E16" s="318">
        <v>49.6</v>
      </c>
      <c r="F16" s="318">
        <v>50.4</v>
      </c>
    </row>
    <row r="17" spans="1:6" s="7" customFormat="1" ht="14.25" customHeight="1" x14ac:dyDescent="0.2">
      <c r="A17" s="221" t="s">
        <v>124</v>
      </c>
      <c r="B17" s="199">
        <v>137</v>
      </c>
      <c r="C17" s="200">
        <v>70</v>
      </c>
      <c r="D17" s="200">
        <v>66</v>
      </c>
      <c r="E17" s="318">
        <v>51.4</v>
      </c>
      <c r="F17" s="318">
        <v>48.6</v>
      </c>
    </row>
    <row r="18" spans="1:6" s="7" customFormat="1" ht="14.25" customHeight="1" x14ac:dyDescent="0.2">
      <c r="A18" s="221" t="s">
        <v>125</v>
      </c>
      <c r="B18" s="199">
        <v>144</v>
      </c>
      <c r="C18" s="200">
        <v>72</v>
      </c>
      <c r="D18" s="200">
        <v>73</v>
      </c>
      <c r="E18" s="318">
        <v>49.8</v>
      </c>
      <c r="F18" s="318">
        <v>50.2</v>
      </c>
    </row>
    <row r="19" spans="1:6" s="7" customFormat="1" ht="14.25" customHeight="1" x14ac:dyDescent="0.2">
      <c r="A19" s="221" t="s">
        <v>126</v>
      </c>
      <c r="B19" s="199">
        <v>117</v>
      </c>
      <c r="C19" s="200">
        <v>61</v>
      </c>
      <c r="D19" s="200">
        <v>56</v>
      </c>
      <c r="E19" s="318">
        <v>51.9</v>
      </c>
      <c r="F19" s="318">
        <v>48.1</v>
      </c>
    </row>
    <row r="20" spans="1:6" s="7" customFormat="1" ht="14.25" customHeight="1" x14ac:dyDescent="0.2">
      <c r="A20" s="221" t="s">
        <v>127</v>
      </c>
      <c r="B20" s="199">
        <v>99</v>
      </c>
      <c r="C20" s="200">
        <v>48</v>
      </c>
      <c r="D20" s="200">
        <v>51</v>
      </c>
      <c r="E20" s="318">
        <v>48.3</v>
      </c>
      <c r="F20" s="318">
        <v>51.7</v>
      </c>
    </row>
    <row r="21" spans="1:6" s="7" customFormat="1" ht="14.25" customHeight="1" x14ac:dyDescent="0.2">
      <c r="A21" s="221" t="s">
        <v>128</v>
      </c>
      <c r="B21" s="199">
        <v>94</v>
      </c>
      <c r="C21" s="200">
        <v>43</v>
      </c>
      <c r="D21" s="200">
        <v>50</v>
      </c>
      <c r="E21" s="318">
        <v>46.1</v>
      </c>
      <c r="F21" s="318">
        <v>53.9</v>
      </c>
    </row>
    <row r="22" spans="1:6" s="7" customFormat="1" ht="14.25" customHeight="1" x14ac:dyDescent="0.2">
      <c r="A22" s="221" t="s">
        <v>129</v>
      </c>
      <c r="B22" s="199">
        <v>336</v>
      </c>
      <c r="C22" s="200">
        <v>145</v>
      </c>
      <c r="D22" s="200">
        <v>191</v>
      </c>
      <c r="E22" s="318">
        <v>43.3</v>
      </c>
      <c r="F22" s="318">
        <v>56.7</v>
      </c>
    </row>
    <row r="23" spans="1:6" s="7" customFormat="1" ht="14.25" customHeight="1" x14ac:dyDescent="0.2">
      <c r="A23" s="221"/>
      <c r="B23" s="199"/>
      <c r="C23" s="200"/>
      <c r="D23" s="200"/>
      <c r="E23" s="318"/>
      <c r="F23" s="318"/>
    </row>
    <row r="24" spans="1:6" s="7" customFormat="1" ht="14.25" customHeight="1" x14ac:dyDescent="0.2">
      <c r="A24" s="221" t="s">
        <v>130</v>
      </c>
      <c r="B24" s="242" t="s">
        <v>117</v>
      </c>
      <c r="C24" s="201" t="s">
        <v>117</v>
      </c>
      <c r="D24" s="201" t="s">
        <v>117</v>
      </c>
      <c r="E24" s="201" t="s">
        <v>117</v>
      </c>
      <c r="F24" s="201" t="s">
        <v>117</v>
      </c>
    </row>
    <row r="25" spans="1:6" s="7" customFormat="1" ht="14.25" customHeight="1" x14ac:dyDescent="0.2">
      <c r="A25" s="221" t="s">
        <v>131</v>
      </c>
      <c r="B25" s="199">
        <v>842</v>
      </c>
      <c r="C25" s="200">
        <v>440</v>
      </c>
      <c r="D25" s="200">
        <v>402</v>
      </c>
      <c r="E25" s="318">
        <v>52.3</v>
      </c>
      <c r="F25" s="318">
        <v>47.7</v>
      </c>
    </row>
    <row r="26" spans="1:6" s="7" customFormat="1" ht="14.25" customHeight="1" x14ac:dyDescent="0.2">
      <c r="A26" s="221" t="s">
        <v>132</v>
      </c>
      <c r="B26" s="199">
        <v>659</v>
      </c>
      <c r="C26" s="200">
        <v>330</v>
      </c>
      <c r="D26" s="200">
        <v>330</v>
      </c>
      <c r="E26" s="318">
        <v>50</v>
      </c>
      <c r="F26" s="318">
        <v>50</v>
      </c>
    </row>
    <row r="27" spans="1:6" s="7" customFormat="1" ht="14.25" customHeight="1" x14ac:dyDescent="0.2">
      <c r="A27" s="221" t="s">
        <v>133</v>
      </c>
      <c r="B27" s="199">
        <v>141</v>
      </c>
      <c r="C27" s="200">
        <v>59</v>
      </c>
      <c r="D27" s="200">
        <v>82</v>
      </c>
      <c r="E27" s="318">
        <v>41.5</v>
      </c>
      <c r="F27" s="318">
        <v>58.5</v>
      </c>
    </row>
    <row r="28" spans="1:6" s="7" customFormat="1" ht="14.25" customHeight="1" x14ac:dyDescent="0.2">
      <c r="A28" s="221" t="s">
        <v>134</v>
      </c>
      <c r="B28" s="199">
        <v>101</v>
      </c>
      <c r="C28" s="200">
        <v>19</v>
      </c>
      <c r="D28" s="200">
        <v>83</v>
      </c>
      <c r="E28" s="318">
        <v>18.5</v>
      </c>
      <c r="F28" s="318">
        <v>81.5</v>
      </c>
    </row>
    <row r="29" spans="1:6" s="7" customFormat="1" ht="14.25" customHeight="1" x14ac:dyDescent="0.2">
      <c r="A29" s="221"/>
      <c r="B29" s="199"/>
      <c r="C29" s="200"/>
      <c r="D29" s="200"/>
      <c r="E29" s="318"/>
      <c r="F29" s="318"/>
    </row>
    <row r="30" spans="1:6" s="7" customFormat="1" ht="14.25" customHeight="1" x14ac:dyDescent="0.2">
      <c r="A30" s="221" t="s">
        <v>135</v>
      </c>
      <c r="B30" s="242" t="s">
        <v>117</v>
      </c>
      <c r="C30" s="201" t="s">
        <v>117</v>
      </c>
      <c r="D30" s="201" t="s">
        <v>117</v>
      </c>
      <c r="E30" s="201" t="s">
        <v>117</v>
      </c>
      <c r="F30" s="201" t="s">
        <v>117</v>
      </c>
    </row>
    <row r="31" spans="1:6" s="7" customFormat="1" ht="14.25" customHeight="1" x14ac:dyDescent="0.2">
      <c r="A31" s="221" t="s">
        <v>136</v>
      </c>
      <c r="B31" s="199">
        <v>930</v>
      </c>
      <c r="C31" s="200">
        <v>484</v>
      </c>
      <c r="D31" s="200">
        <v>446</v>
      </c>
      <c r="E31" s="318">
        <v>52.1</v>
      </c>
      <c r="F31" s="318">
        <v>47.9</v>
      </c>
    </row>
    <row r="32" spans="1:6" s="7" customFormat="1" ht="14.25" customHeight="1" x14ac:dyDescent="0.2">
      <c r="A32" s="221" t="s">
        <v>410</v>
      </c>
      <c r="B32" s="199">
        <v>886</v>
      </c>
      <c r="C32" s="200">
        <v>458</v>
      </c>
      <c r="D32" s="200">
        <v>428</v>
      </c>
      <c r="E32" s="318">
        <v>51.7</v>
      </c>
      <c r="F32" s="318">
        <v>48.3</v>
      </c>
    </row>
    <row r="33" spans="1:6" s="7" customFormat="1" ht="14.25" customHeight="1" x14ac:dyDescent="0.2">
      <c r="A33" s="221" t="s">
        <v>412</v>
      </c>
      <c r="B33" s="199">
        <v>44</v>
      </c>
      <c r="C33" s="200">
        <v>26</v>
      </c>
      <c r="D33" s="200">
        <v>18</v>
      </c>
      <c r="E33" s="318">
        <v>59.5</v>
      </c>
      <c r="F33" s="318">
        <v>40.5</v>
      </c>
    </row>
    <row r="34" spans="1:6" s="7" customFormat="1" ht="14.25" customHeight="1" x14ac:dyDescent="0.2">
      <c r="A34" s="221" t="s">
        <v>137</v>
      </c>
      <c r="B34" s="199">
        <v>814</v>
      </c>
      <c r="C34" s="200">
        <v>363</v>
      </c>
      <c r="D34" s="200">
        <v>451</v>
      </c>
      <c r="E34" s="318">
        <v>44.6</v>
      </c>
      <c r="F34" s="318">
        <v>55.4</v>
      </c>
    </row>
    <row r="35" spans="1:6" s="7" customFormat="1" ht="14.1" customHeight="1" x14ac:dyDescent="0.2">
      <c r="A35" s="326" t="s">
        <v>411</v>
      </c>
      <c r="B35" s="327">
        <v>8</v>
      </c>
      <c r="C35" s="328" t="s">
        <v>72</v>
      </c>
      <c r="D35" s="328" t="s">
        <v>72</v>
      </c>
      <c r="E35" s="328" t="s">
        <v>72</v>
      </c>
      <c r="F35" s="328" t="s">
        <v>72</v>
      </c>
    </row>
    <row r="36" spans="1:6" s="7" customFormat="1" ht="14.25" customHeight="1" x14ac:dyDescent="0.2">
      <c r="A36" s="402"/>
      <c r="B36" s="402"/>
      <c r="C36" s="402"/>
      <c r="D36" s="402"/>
      <c r="E36" s="402"/>
      <c r="F36" s="402"/>
    </row>
    <row r="37" spans="1:6" s="7" customFormat="1" ht="14.25" customHeight="1" x14ac:dyDescent="0.2">
      <c r="A37" s="68"/>
      <c r="B37" s="69"/>
      <c r="C37" s="70"/>
      <c r="D37" s="70"/>
      <c r="E37" s="71"/>
      <c r="F37" s="71"/>
    </row>
    <row r="38" spans="1:6" s="7" customFormat="1" ht="14.25" customHeight="1" x14ac:dyDescent="0.2">
      <c r="A38" s="68"/>
      <c r="B38" s="68"/>
      <c r="C38" s="72"/>
      <c r="D38" s="72"/>
      <c r="E38" s="72"/>
      <c r="F38" s="72"/>
    </row>
    <row r="39" spans="1:6" s="7" customFormat="1" ht="14.25" customHeight="1" x14ac:dyDescent="0.2">
      <c r="A39" s="68"/>
      <c r="B39" s="69"/>
      <c r="C39" s="70"/>
      <c r="D39" s="70"/>
      <c r="E39" s="71"/>
      <c r="F39" s="71"/>
    </row>
    <row r="40" spans="1:6" s="7" customFormat="1" ht="14.25" customHeight="1" x14ac:dyDescent="0.2">
      <c r="A40" s="68"/>
      <c r="B40" s="69"/>
      <c r="C40" s="70"/>
      <c r="D40" s="70"/>
      <c r="E40" s="71"/>
      <c r="F40" s="71"/>
    </row>
    <row r="41" spans="1:6" s="7" customFormat="1" ht="14.25" customHeight="1" x14ac:dyDescent="0.2">
      <c r="A41" s="68"/>
      <c r="B41" s="69"/>
      <c r="C41" s="70"/>
      <c r="D41" s="70"/>
      <c r="E41" s="71"/>
      <c r="F41" s="71"/>
    </row>
    <row r="42" spans="1:6" s="7" customFormat="1" ht="14.25" customHeight="1" x14ac:dyDescent="0.2">
      <c r="A42" s="68"/>
      <c r="B42" s="69"/>
      <c r="C42" s="70"/>
      <c r="D42" s="70"/>
      <c r="E42" s="71"/>
      <c r="F42" s="71"/>
    </row>
    <row r="43" spans="1:6" s="7" customFormat="1" ht="14.25" customHeight="1" x14ac:dyDescent="0.2">
      <c r="A43" s="68"/>
      <c r="B43" s="69"/>
      <c r="C43" s="70"/>
      <c r="D43" s="70"/>
      <c r="E43" s="71"/>
      <c r="F43" s="71"/>
    </row>
    <row r="44" spans="1:6" s="7" customFormat="1" ht="14.25" customHeight="1" x14ac:dyDescent="0.2">
      <c r="A44" s="68"/>
      <c r="B44" s="69"/>
      <c r="C44" s="70"/>
      <c r="D44" s="70"/>
      <c r="E44" s="71"/>
      <c r="F44" s="71"/>
    </row>
    <row r="45" spans="1:6" s="7" customFormat="1" ht="12" x14ac:dyDescent="0.2">
      <c r="A45" s="68"/>
      <c r="B45" s="69"/>
      <c r="C45" s="70"/>
      <c r="D45" s="70"/>
      <c r="E45" s="71"/>
      <c r="F45" s="71"/>
    </row>
    <row r="46" spans="1:6" x14ac:dyDescent="0.2">
      <c r="A46" s="68"/>
      <c r="B46" s="69"/>
      <c r="C46" s="70"/>
      <c r="D46" s="70"/>
      <c r="E46" s="71"/>
      <c r="F46" s="71"/>
    </row>
    <row r="47" spans="1:6" x14ac:dyDescent="0.2">
      <c r="A47" s="68"/>
      <c r="B47" s="69"/>
      <c r="C47" s="70"/>
      <c r="D47" s="70"/>
      <c r="E47" s="71"/>
      <c r="F47" s="71"/>
    </row>
    <row r="48" spans="1:6" ht="14.25" customHeight="1" x14ac:dyDescent="0.2">
      <c r="A48" s="68"/>
      <c r="B48" s="68"/>
      <c r="C48" s="124"/>
      <c r="D48" s="124"/>
      <c r="E48" s="124"/>
      <c r="F48" s="124"/>
    </row>
    <row r="49" spans="1:6" ht="14.25" customHeight="1" x14ac:dyDescent="0.2">
      <c r="A49" s="68"/>
      <c r="B49" s="69"/>
      <c r="C49" s="70"/>
      <c r="D49" s="70"/>
      <c r="E49" s="71"/>
      <c r="F49" s="71"/>
    </row>
    <row r="50" spans="1:6" x14ac:dyDescent="0.2">
      <c r="A50" s="68"/>
      <c r="B50" s="69"/>
      <c r="C50" s="70"/>
      <c r="D50" s="70"/>
      <c r="E50" s="71"/>
      <c r="F50" s="71"/>
    </row>
    <row r="51" spans="1:6" x14ac:dyDescent="0.2">
      <c r="A51" s="68"/>
      <c r="B51" s="69"/>
      <c r="C51" s="70"/>
      <c r="D51" s="70"/>
      <c r="E51" s="71"/>
      <c r="F51" s="71"/>
    </row>
    <row r="52" spans="1:6" x14ac:dyDescent="0.2">
      <c r="A52" s="68"/>
      <c r="B52" s="69"/>
      <c r="C52" s="70"/>
      <c r="D52" s="70"/>
      <c r="E52" s="71"/>
      <c r="F52" s="71"/>
    </row>
    <row r="53" spans="1:6" x14ac:dyDescent="0.2">
      <c r="A53" s="68"/>
      <c r="B53" s="69"/>
      <c r="C53" s="70"/>
      <c r="D53" s="70"/>
      <c r="E53" s="71"/>
      <c r="F53" s="71"/>
    </row>
    <row r="54" spans="1:6" x14ac:dyDescent="0.2">
      <c r="A54" s="68"/>
      <c r="B54" s="69"/>
      <c r="C54" s="70"/>
      <c r="D54" s="70"/>
      <c r="E54" s="71"/>
      <c r="F54" s="71"/>
    </row>
    <row r="55" spans="1:6" x14ac:dyDescent="0.2">
      <c r="A55" s="68"/>
      <c r="B55" s="69"/>
      <c r="C55" s="70"/>
      <c r="D55" s="70"/>
      <c r="E55" s="71"/>
      <c r="F55" s="71"/>
    </row>
    <row r="56" spans="1:6" x14ac:dyDescent="0.2">
      <c r="A56" s="390" t="s">
        <v>673</v>
      </c>
      <c r="B56" s="390"/>
      <c r="C56" s="390"/>
      <c r="D56" s="390"/>
      <c r="E56" s="390"/>
      <c r="F56" s="390"/>
    </row>
    <row r="57" spans="1:6" x14ac:dyDescent="0.2">
      <c r="B57" s="51"/>
      <c r="C57" s="51"/>
      <c r="D57" s="51"/>
      <c r="E57" s="51"/>
      <c r="F57" s="51"/>
    </row>
    <row r="58" spans="1:6" ht="37.15" customHeight="1" x14ac:dyDescent="0.2">
      <c r="A58" s="404" t="s">
        <v>140</v>
      </c>
      <c r="B58" s="337" t="s">
        <v>14</v>
      </c>
      <c r="C58" s="337" t="s">
        <v>138</v>
      </c>
      <c r="D58" s="337" t="s">
        <v>139</v>
      </c>
      <c r="E58" s="337" t="s">
        <v>138</v>
      </c>
      <c r="F58" s="338" t="s">
        <v>139</v>
      </c>
    </row>
    <row r="59" spans="1:6" ht="16.899999999999999" customHeight="1" x14ac:dyDescent="0.2">
      <c r="A59" s="405"/>
      <c r="B59" s="399" t="s">
        <v>141</v>
      </c>
      <c r="C59" s="399"/>
      <c r="D59" s="399"/>
      <c r="E59" s="399" t="s">
        <v>142</v>
      </c>
      <c r="F59" s="400"/>
    </row>
    <row r="60" spans="1:6" x14ac:dyDescent="0.2">
      <c r="A60" s="143"/>
      <c r="B60" s="126"/>
      <c r="C60" s="126"/>
      <c r="D60" s="126"/>
      <c r="E60" s="126"/>
      <c r="F60" s="126"/>
    </row>
    <row r="61" spans="1:6" ht="12.75" customHeight="1" x14ac:dyDescent="0.2">
      <c r="A61" s="321"/>
      <c r="B61" s="401" t="s">
        <v>91</v>
      </c>
      <c r="C61" s="401"/>
      <c r="D61" s="401"/>
      <c r="E61" s="401"/>
      <c r="F61" s="401"/>
    </row>
    <row r="62" spans="1:6" ht="19.899999999999999" customHeight="1" x14ac:dyDescent="0.2">
      <c r="A62" s="214" t="s">
        <v>143</v>
      </c>
      <c r="B62" s="199">
        <v>886</v>
      </c>
      <c r="C62" s="200">
        <v>458</v>
      </c>
      <c r="D62" s="200">
        <v>428</v>
      </c>
      <c r="E62" s="318">
        <v>51.7</v>
      </c>
      <c r="F62" s="318">
        <v>48.3</v>
      </c>
    </row>
    <row r="63" spans="1:6" x14ac:dyDescent="0.2">
      <c r="A63" s="221" t="s">
        <v>116</v>
      </c>
      <c r="B63" s="242" t="s">
        <v>117</v>
      </c>
      <c r="C63" s="201" t="s">
        <v>117</v>
      </c>
      <c r="D63" s="201" t="s">
        <v>117</v>
      </c>
      <c r="E63" s="201" t="s">
        <v>117</v>
      </c>
      <c r="F63" s="201" t="s">
        <v>117</v>
      </c>
    </row>
    <row r="64" spans="1:6" x14ac:dyDescent="0.2">
      <c r="A64" s="221" t="s">
        <v>119</v>
      </c>
      <c r="B64" s="199">
        <v>11</v>
      </c>
      <c r="C64" s="200">
        <v>6</v>
      </c>
      <c r="D64" s="200">
        <v>5</v>
      </c>
      <c r="E64" s="318">
        <v>53.8</v>
      </c>
      <c r="F64" s="318">
        <v>46.2</v>
      </c>
    </row>
    <row r="65" spans="1:6" x14ac:dyDescent="0.2">
      <c r="A65" s="221" t="s">
        <v>120</v>
      </c>
      <c r="B65" s="199">
        <v>68</v>
      </c>
      <c r="C65" s="200">
        <v>30</v>
      </c>
      <c r="D65" s="200">
        <v>38</v>
      </c>
      <c r="E65" s="318">
        <v>43.7</v>
      </c>
      <c r="F65" s="318">
        <v>56.3</v>
      </c>
    </row>
    <row r="66" spans="1:6" x14ac:dyDescent="0.2">
      <c r="A66" s="221" t="s">
        <v>121</v>
      </c>
      <c r="B66" s="199">
        <v>107</v>
      </c>
      <c r="C66" s="200">
        <v>53</v>
      </c>
      <c r="D66" s="200">
        <v>54</v>
      </c>
      <c r="E66" s="318">
        <v>49.7</v>
      </c>
      <c r="F66" s="318">
        <v>50.3</v>
      </c>
    </row>
    <row r="67" spans="1:6" x14ac:dyDescent="0.2">
      <c r="A67" s="221" t="s">
        <v>122</v>
      </c>
      <c r="B67" s="199">
        <v>129</v>
      </c>
      <c r="C67" s="200">
        <v>65</v>
      </c>
      <c r="D67" s="200">
        <v>64</v>
      </c>
      <c r="E67" s="318">
        <v>50.7</v>
      </c>
      <c r="F67" s="318">
        <v>49.3</v>
      </c>
    </row>
    <row r="68" spans="1:6" x14ac:dyDescent="0.2">
      <c r="A68" s="221" t="s">
        <v>123</v>
      </c>
      <c r="B68" s="199">
        <v>104</v>
      </c>
      <c r="C68" s="200">
        <v>55</v>
      </c>
      <c r="D68" s="200">
        <v>49</v>
      </c>
      <c r="E68" s="318">
        <v>53.2</v>
      </c>
      <c r="F68" s="318">
        <v>46.8</v>
      </c>
    </row>
    <row r="69" spans="1:6" x14ac:dyDescent="0.2">
      <c r="A69" s="221" t="s">
        <v>124</v>
      </c>
      <c r="B69" s="199">
        <v>114</v>
      </c>
      <c r="C69" s="200">
        <v>63</v>
      </c>
      <c r="D69" s="200">
        <v>51</v>
      </c>
      <c r="E69" s="318">
        <v>54.9</v>
      </c>
      <c r="F69" s="318">
        <v>45.1</v>
      </c>
    </row>
    <row r="70" spans="1:6" x14ac:dyDescent="0.2">
      <c r="A70" s="221" t="s">
        <v>125</v>
      </c>
      <c r="B70" s="199">
        <v>120</v>
      </c>
      <c r="C70" s="200">
        <v>63</v>
      </c>
      <c r="D70" s="200">
        <v>57</v>
      </c>
      <c r="E70" s="318">
        <v>52.7</v>
      </c>
      <c r="F70" s="318">
        <v>47.3</v>
      </c>
    </row>
    <row r="71" spans="1:6" x14ac:dyDescent="0.2">
      <c r="A71" s="221" t="s">
        <v>126</v>
      </c>
      <c r="B71" s="199">
        <v>92</v>
      </c>
      <c r="C71" s="200">
        <v>50</v>
      </c>
      <c r="D71" s="200">
        <v>42</v>
      </c>
      <c r="E71" s="318">
        <v>54.2</v>
      </c>
      <c r="F71" s="318">
        <v>45.8</v>
      </c>
    </row>
    <row r="72" spans="1:6" x14ac:dyDescent="0.2">
      <c r="A72" s="221" t="s">
        <v>127</v>
      </c>
      <c r="B72" s="199">
        <v>75</v>
      </c>
      <c r="C72" s="200">
        <v>37</v>
      </c>
      <c r="D72" s="200">
        <v>38</v>
      </c>
      <c r="E72" s="318">
        <v>49.2</v>
      </c>
      <c r="F72" s="318">
        <v>50.8</v>
      </c>
    </row>
    <row r="73" spans="1:6" x14ac:dyDescent="0.2">
      <c r="A73" s="221" t="s">
        <v>128</v>
      </c>
      <c r="B73" s="199">
        <v>48</v>
      </c>
      <c r="C73" s="200">
        <v>25</v>
      </c>
      <c r="D73" s="200">
        <v>23</v>
      </c>
      <c r="E73" s="318">
        <v>51.9</v>
      </c>
      <c r="F73" s="318">
        <v>48.1</v>
      </c>
    </row>
    <row r="74" spans="1:6" x14ac:dyDescent="0.2">
      <c r="A74" s="221" t="s">
        <v>129</v>
      </c>
      <c r="B74" s="199">
        <v>19</v>
      </c>
      <c r="C74" s="200">
        <v>12</v>
      </c>
      <c r="D74" s="200">
        <v>7</v>
      </c>
      <c r="E74" s="318">
        <v>60.6</v>
      </c>
      <c r="F74" s="318">
        <v>39.4</v>
      </c>
    </row>
    <row r="75" spans="1:6" s="51" customFormat="1" x14ac:dyDescent="0.2">
      <c r="A75" s="221"/>
      <c r="B75" s="199"/>
      <c r="C75" s="200"/>
      <c r="D75" s="200"/>
      <c r="E75" s="318"/>
      <c r="F75" s="318"/>
    </row>
    <row r="76" spans="1:6" x14ac:dyDescent="0.2">
      <c r="A76" s="221" t="s">
        <v>130</v>
      </c>
      <c r="B76" s="199" t="s">
        <v>117</v>
      </c>
      <c r="C76" s="200" t="s">
        <v>117</v>
      </c>
      <c r="D76" s="200" t="s">
        <v>117</v>
      </c>
      <c r="E76" s="318" t="s">
        <v>117</v>
      </c>
      <c r="F76" s="318" t="s">
        <v>117</v>
      </c>
    </row>
    <row r="77" spans="1:6" x14ac:dyDescent="0.2">
      <c r="A77" s="221" t="s">
        <v>131</v>
      </c>
      <c r="B77" s="242">
        <v>419</v>
      </c>
      <c r="C77" s="201">
        <v>216</v>
      </c>
      <c r="D77" s="201">
        <v>203</v>
      </c>
      <c r="E77" s="201">
        <v>51.6</v>
      </c>
      <c r="F77" s="201">
        <v>48.4</v>
      </c>
    </row>
    <row r="78" spans="1:6" x14ac:dyDescent="0.2">
      <c r="A78" s="221" t="s">
        <v>132</v>
      </c>
      <c r="B78" s="199">
        <v>374</v>
      </c>
      <c r="C78" s="200">
        <v>203</v>
      </c>
      <c r="D78" s="200">
        <v>171</v>
      </c>
      <c r="E78" s="318">
        <v>54.3</v>
      </c>
      <c r="F78" s="318">
        <v>45.7</v>
      </c>
    </row>
    <row r="79" spans="1:6" x14ac:dyDescent="0.2">
      <c r="A79" s="221" t="s">
        <v>133</v>
      </c>
      <c r="B79" s="199">
        <v>82</v>
      </c>
      <c r="C79" s="200">
        <v>36</v>
      </c>
      <c r="D79" s="200">
        <v>46</v>
      </c>
      <c r="E79" s="318">
        <v>44.1</v>
      </c>
      <c r="F79" s="318">
        <v>55.9</v>
      </c>
    </row>
    <row r="80" spans="1:6" x14ac:dyDescent="0.2">
      <c r="A80" s="221" t="s">
        <v>134</v>
      </c>
      <c r="B80" s="199">
        <v>11</v>
      </c>
      <c r="C80" s="200" t="s">
        <v>72</v>
      </c>
      <c r="D80" s="200">
        <v>8</v>
      </c>
      <c r="E80" s="318" t="s">
        <v>72</v>
      </c>
      <c r="F80" s="318" t="s">
        <v>72</v>
      </c>
    </row>
    <row r="81" spans="1:6" s="51" customFormat="1" x14ac:dyDescent="0.2">
      <c r="A81" s="221"/>
      <c r="B81" s="199"/>
      <c r="C81" s="200"/>
      <c r="D81" s="200"/>
      <c r="E81" s="318"/>
      <c r="F81" s="318"/>
    </row>
    <row r="82" spans="1:6" ht="13.5" x14ac:dyDescent="0.2">
      <c r="A82" s="221" t="s">
        <v>386</v>
      </c>
      <c r="B82" s="199" t="s">
        <v>117</v>
      </c>
      <c r="C82" s="200" t="s">
        <v>117</v>
      </c>
      <c r="D82" s="200" t="s">
        <v>117</v>
      </c>
      <c r="E82" s="318" t="s">
        <v>117</v>
      </c>
      <c r="F82" s="318" t="s">
        <v>117</v>
      </c>
    </row>
    <row r="83" spans="1:6" x14ac:dyDescent="0.2">
      <c r="A83" s="221" t="s">
        <v>144</v>
      </c>
      <c r="B83" s="242" t="s">
        <v>72</v>
      </c>
      <c r="C83" s="201" t="s">
        <v>72</v>
      </c>
      <c r="D83" s="201" t="s">
        <v>72</v>
      </c>
      <c r="E83" s="201" t="s">
        <v>72</v>
      </c>
      <c r="F83" s="201" t="s">
        <v>72</v>
      </c>
    </row>
    <row r="84" spans="1:6" ht="12.75" customHeight="1" x14ac:dyDescent="0.2">
      <c r="A84" s="221" t="s">
        <v>145</v>
      </c>
      <c r="B84" s="199">
        <v>89</v>
      </c>
      <c r="C84" s="200">
        <v>61</v>
      </c>
      <c r="D84" s="200">
        <v>28</v>
      </c>
      <c r="E84" s="318">
        <v>68.7</v>
      </c>
      <c r="F84" s="318">
        <v>31.3</v>
      </c>
    </row>
    <row r="85" spans="1:6" ht="24" x14ac:dyDescent="0.2">
      <c r="A85" s="322" t="s">
        <v>773</v>
      </c>
      <c r="B85" s="199">
        <v>10</v>
      </c>
      <c r="C85" s="200">
        <v>8</v>
      </c>
      <c r="D85" s="200" t="s">
        <v>72</v>
      </c>
      <c r="E85" s="318">
        <v>75.099999999999994</v>
      </c>
      <c r="F85" s="318">
        <v>24.9</v>
      </c>
    </row>
    <row r="86" spans="1:6" x14ac:dyDescent="0.2">
      <c r="A86" s="221" t="s">
        <v>146</v>
      </c>
      <c r="B86" s="199">
        <v>37</v>
      </c>
      <c r="C86" s="200">
        <v>32</v>
      </c>
      <c r="D86" s="200" t="s">
        <v>72</v>
      </c>
      <c r="E86" s="318">
        <v>86.6</v>
      </c>
      <c r="F86" s="318">
        <v>13.4</v>
      </c>
    </row>
    <row r="87" spans="1:6" x14ac:dyDescent="0.2">
      <c r="A87" s="221" t="s">
        <v>147</v>
      </c>
      <c r="B87" s="199">
        <v>187</v>
      </c>
      <c r="C87" s="200">
        <v>95</v>
      </c>
      <c r="D87" s="200">
        <v>92</v>
      </c>
      <c r="E87" s="318">
        <v>51</v>
      </c>
      <c r="F87" s="318">
        <v>49</v>
      </c>
    </row>
    <row r="88" spans="1:6" ht="12.75" customHeight="1" x14ac:dyDescent="0.2">
      <c r="A88" s="323" t="s">
        <v>148</v>
      </c>
      <c r="B88" s="243">
        <v>111</v>
      </c>
      <c r="C88" s="246">
        <v>78</v>
      </c>
      <c r="D88" s="246">
        <v>33</v>
      </c>
      <c r="E88" s="246">
        <v>70.099999999999994</v>
      </c>
      <c r="F88" s="246">
        <v>29.9</v>
      </c>
    </row>
    <row r="89" spans="1:6" ht="12.75" customHeight="1" x14ac:dyDescent="0.2">
      <c r="A89" s="233" t="s">
        <v>149</v>
      </c>
      <c r="B89" s="201">
        <v>33</v>
      </c>
      <c r="C89" s="201">
        <v>16</v>
      </c>
      <c r="D89" s="201">
        <v>17</v>
      </c>
      <c r="E89" s="201">
        <v>48.4</v>
      </c>
      <c r="F89" s="201">
        <v>51.6</v>
      </c>
    </row>
    <row r="90" spans="1:6" ht="24" x14ac:dyDescent="0.2">
      <c r="A90" s="322" t="s">
        <v>772</v>
      </c>
      <c r="B90" s="199">
        <v>150</v>
      </c>
      <c r="C90" s="200">
        <v>80</v>
      </c>
      <c r="D90" s="200">
        <v>70</v>
      </c>
      <c r="E90" s="318">
        <v>53.2</v>
      </c>
      <c r="F90" s="318">
        <v>46.8</v>
      </c>
    </row>
    <row r="91" spans="1:6" x14ac:dyDescent="0.2">
      <c r="A91" s="221" t="s">
        <v>150</v>
      </c>
      <c r="B91" s="242">
        <v>45</v>
      </c>
      <c r="C91" s="201">
        <v>22</v>
      </c>
      <c r="D91" s="201">
        <v>24</v>
      </c>
      <c r="E91" s="201" t="s">
        <v>674</v>
      </c>
      <c r="F91" s="201">
        <v>52.1</v>
      </c>
    </row>
    <row r="92" spans="1:6" ht="25.5" customHeight="1" x14ac:dyDescent="0.2">
      <c r="A92" s="233" t="s">
        <v>771</v>
      </c>
      <c r="B92" s="343">
        <v>220</v>
      </c>
      <c r="C92" s="200">
        <v>65</v>
      </c>
      <c r="D92" s="200">
        <v>155</v>
      </c>
      <c r="E92" s="344">
        <v>29.5</v>
      </c>
      <c r="F92" s="344">
        <v>70.5</v>
      </c>
    </row>
    <row r="93" spans="1:6" s="51" customFormat="1" x14ac:dyDescent="0.2">
      <c r="A93" s="221"/>
      <c r="B93" s="199"/>
      <c r="C93" s="200"/>
      <c r="D93" s="200"/>
      <c r="E93" s="361"/>
      <c r="F93" s="318"/>
    </row>
    <row r="94" spans="1:6" x14ac:dyDescent="0.2">
      <c r="A94" s="221" t="s">
        <v>151</v>
      </c>
      <c r="B94" s="199" t="s">
        <v>117</v>
      </c>
      <c r="C94" s="200" t="s">
        <v>117</v>
      </c>
      <c r="D94" s="200" t="s">
        <v>117</v>
      </c>
      <c r="E94" s="318" t="s">
        <v>117</v>
      </c>
      <c r="F94" s="318" t="s">
        <v>117</v>
      </c>
    </row>
    <row r="95" spans="1:6" x14ac:dyDescent="0.2">
      <c r="A95" s="221" t="s">
        <v>152</v>
      </c>
      <c r="B95" s="199">
        <v>121</v>
      </c>
      <c r="C95" s="200">
        <v>76</v>
      </c>
      <c r="D95" s="200">
        <v>45</v>
      </c>
      <c r="E95" s="318">
        <v>62.5</v>
      </c>
      <c r="F95" s="318">
        <v>37.5</v>
      </c>
    </row>
    <row r="96" spans="1:6" ht="13.9" customHeight="1" x14ac:dyDescent="0.2">
      <c r="A96" s="221" t="s">
        <v>153</v>
      </c>
      <c r="B96" s="199" t="s">
        <v>72</v>
      </c>
      <c r="C96" s="200" t="s">
        <v>72</v>
      </c>
      <c r="D96" s="200" t="s">
        <v>72</v>
      </c>
      <c r="E96" s="318" t="s">
        <v>72</v>
      </c>
      <c r="F96" s="318" t="s">
        <v>72</v>
      </c>
    </row>
    <row r="97" spans="1:6" x14ac:dyDescent="0.2">
      <c r="A97" s="221" t="s">
        <v>154</v>
      </c>
      <c r="B97" s="199">
        <v>39</v>
      </c>
      <c r="C97" s="200">
        <v>17</v>
      </c>
      <c r="D97" s="200">
        <v>22</v>
      </c>
      <c r="E97" s="318">
        <v>43.6</v>
      </c>
      <c r="F97" s="318">
        <v>56.4</v>
      </c>
    </row>
    <row r="98" spans="1:6" x14ac:dyDescent="0.2">
      <c r="A98" s="221" t="s">
        <v>155</v>
      </c>
      <c r="B98" s="199">
        <v>645</v>
      </c>
      <c r="C98" s="200">
        <v>315</v>
      </c>
      <c r="D98" s="200">
        <v>330</v>
      </c>
      <c r="E98" s="318">
        <v>48.8</v>
      </c>
      <c r="F98" s="318">
        <v>51.2</v>
      </c>
    </row>
    <row r="99" spans="1:6" ht="12.75" customHeight="1" x14ac:dyDescent="0.2">
      <c r="A99" s="221" t="s">
        <v>156</v>
      </c>
      <c r="B99" s="199">
        <v>56</v>
      </c>
      <c r="C99" s="200">
        <v>38</v>
      </c>
      <c r="D99" s="200">
        <v>18</v>
      </c>
      <c r="E99" s="318">
        <v>67.599999999999994</v>
      </c>
      <c r="F99" s="318">
        <v>32.4</v>
      </c>
    </row>
    <row r="100" spans="1:6" ht="12.75" customHeight="1" x14ac:dyDescent="0.2">
      <c r="A100" s="198" t="s">
        <v>387</v>
      </c>
      <c r="B100" s="285">
        <v>25</v>
      </c>
      <c r="C100" s="285">
        <v>13</v>
      </c>
      <c r="D100" s="285">
        <v>12</v>
      </c>
      <c r="E100" s="285">
        <v>53.1</v>
      </c>
      <c r="F100" s="285">
        <v>46.9</v>
      </c>
    </row>
    <row r="101" spans="1:6" x14ac:dyDescent="0.2">
      <c r="A101" s="68"/>
      <c r="B101" s="69"/>
      <c r="C101" s="70"/>
      <c r="D101" s="70"/>
      <c r="E101" s="71"/>
      <c r="F101" s="71"/>
    </row>
    <row r="102" spans="1:6" x14ac:dyDescent="0.2">
      <c r="A102" s="68"/>
      <c r="B102" s="69"/>
      <c r="C102" s="70"/>
      <c r="D102" s="70"/>
      <c r="E102" s="71"/>
      <c r="F102" s="71"/>
    </row>
    <row r="103" spans="1:6" x14ac:dyDescent="0.2">
      <c r="A103" s="68"/>
      <c r="B103" s="69"/>
      <c r="C103" s="70"/>
      <c r="D103" s="70"/>
      <c r="E103" s="71"/>
      <c r="F103" s="71"/>
    </row>
    <row r="104" spans="1:6" s="51" customFormat="1" x14ac:dyDescent="0.2">
      <c r="A104" s="68"/>
      <c r="B104" s="69"/>
      <c r="C104" s="70"/>
      <c r="D104" s="70"/>
      <c r="E104" s="71"/>
      <c r="F104" s="71"/>
    </row>
    <row r="105" spans="1:6" s="51" customFormat="1" x14ac:dyDescent="0.2">
      <c r="A105" s="68"/>
      <c r="B105" s="69"/>
      <c r="C105" s="70"/>
      <c r="D105" s="70"/>
      <c r="E105" s="71"/>
      <c r="F105" s="71"/>
    </row>
    <row r="106" spans="1:6" s="51" customFormat="1" x14ac:dyDescent="0.2">
      <c r="A106" s="68"/>
      <c r="B106" s="69"/>
      <c r="C106" s="70"/>
      <c r="D106" s="70"/>
      <c r="E106" s="71"/>
      <c r="F106" s="71"/>
    </row>
    <row r="107" spans="1:6" s="51" customFormat="1" x14ac:dyDescent="0.2">
      <c r="A107" s="68"/>
      <c r="B107" s="69"/>
      <c r="C107" s="70"/>
      <c r="D107" s="70"/>
      <c r="E107" s="71"/>
      <c r="F107" s="71"/>
    </row>
    <row r="108" spans="1:6" s="51" customFormat="1" x14ac:dyDescent="0.2">
      <c r="A108" s="68"/>
      <c r="B108" s="69"/>
      <c r="C108" s="70"/>
      <c r="D108" s="70"/>
      <c r="E108" s="71"/>
      <c r="F108" s="71"/>
    </row>
    <row r="109" spans="1:6" s="51" customFormat="1" x14ac:dyDescent="0.2">
      <c r="A109" s="68"/>
      <c r="B109" s="69"/>
      <c r="C109" s="70"/>
      <c r="D109" s="70"/>
      <c r="E109" s="71"/>
      <c r="F109" s="71"/>
    </row>
    <row r="110" spans="1:6" s="51" customFormat="1" x14ac:dyDescent="0.2">
      <c r="A110" s="68"/>
      <c r="B110" s="69"/>
      <c r="C110" s="70"/>
      <c r="D110" s="70"/>
      <c r="E110" s="71"/>
      <c r="F110" s="71"/>
    </row>
    <row r="111" spans="1:6" x14ac:dyDescent="0.2">
      <c r="A111" s="390" t="s">
        <v>673</v>
      </c>
      <c r="B111" s="390"/>
      <c r="C111" s="390"/>
      <c r="D111" s="390"/>
      <c r="E111" s="390"/>
      <c r="F111" s="390"/>
    </row>
    <row r="112" spans="1:6" x14ac:dyDescent="0.2">
      <c r="B112" s="51"/>
      <c r="C112" s="51"/>
      <c r="D112" s="51"/>
      <c r="E112" s="51"/>
      <c r="F112" s="51"/>
    </row>
    <row r="113" spans="1:6" x14ac:dyDescent="0.2">
      <c r="A113" s="135" t="s">
        <v>117</v>
      </c>
      <c r="B113" s="137" t="s">
        <v>117</v>
      </c>
      <c r="C113" s="137" t="s">
        <v>117</v>
      </c>
      <c r="D113" s="137" t="s">
        <v>117</v>
      </c>
      <c r="E113" s="137" t="s">
        <v>117</v>
      </c>
      <c r="F113" s="140" t="s">
        <v>117</v>
      </c>
    </row>
    <row r="114" spans="1:6" x14ac:dyDescent="0.2">
      <c r="A114" s="397" t="s">
        <v>140</v>
      </c>
      <c r="B114" s="138" t="s">
        <v>14</v>
      </c>
      <c r="C114" s="138" t="s">
        <v>138</v>
      </c>
      <c r="D114" s="138" t="s">
        <v>139</v>
      </c>
      <c r="E114" s="138" t="s">
        <v>138</v>
      </c>
      <c r="F114" s="141" t="s">
        <v>139</v>
      </c>
    </row>
    <row r="115" spans="1:6" x14ac:dyDescent="0.2">
      <c r="A115" s="398"/>
      <c r="B115" s="139" t="s">
        <v>117</v>
      </c>
      <c r="C115" s="139" t="s">
        <v>117</v>
      </c>
      <c r="D115" s="139" t="s">
        <v>117</v>
      </c>
      <c r="E115" s="139" t="s">
        <v>117</v>
      </c>
      <c r="F115" s="142" t="s">
        <v>117</v>
      </c>
    </row>
    <row r="116" spans="1:6" x14ac:dyDescent="0.2">
      <c r="A116" s="145" t="s">
        <v>117</v>
      </c>
      <c r="B116" s="391" t="s">
        <v>141</v>
      </c>
      <c r="C116" s="392"/>
      <c r="D116" s="393"/>
      <c r="E116" s="391" t="s">
        <v>142</v>
      </c>
      <c r="F116" s="394"/>
    </row>
    <row r="117" spans="1:6" x14ac:dyDescent="0.2">
      <c r="A117" s="148"/>
      <c r="B117" s="51"/>
      <c r="C117" s="51"/>
      <c r="D117" s="51"/>
      <c r="E117" s="51"/>
      <c r="F117" s="51"/>
    </row>
    <row r="118" spans="1:6" ht="12.75" customHeight="1" x14ac:dyDescent="0.2">
      <c r="A118" s="149"/>
      <c r="B118" s="388" t="s">
        <v>91</v>
      </c>
      <c r="C118" s="388"/>
      <c r="D118" s="388"/>
      <c r="E118" s="388"/>
      <c r="F118" s="388"/>
    </row>
    <row r="119" spans="1:6" x14ac:dyDescent="0.2">
      <c r="A119" s="214" t="s">
        <v>143</v>
      </c>
      <c r="B119" s="199">
        <v>886</v>
      </c>
      <c r="C119" s="199">
        <v>458</v>
      </c>
      <c r="D119" s="199">
        <v>428</v>
      </c>
      <c r="E119" s="325">
        <v>51.7</v>
      </c>
      <c r="F119" s="325">
        <v>48.3</v>
      </c>
    </row>
    <row r="120" spans="1:6" ht="24.6" customHeight="1" x14ac:dyDescent="0.2">
      <c r="A120" s="221" t="s">
        <v>388</v>
      </c>
      <c r="B120" s="242" t="s">
        <v>117</v>
      </c>
      <c r="C120" s="242" t="s">
        <v>117</v>
      </c>
      <c r="D120" s="242" t="s">
        <v>117</v>
      </c>
      <c r="E120" s="242" t="s">
        <v>117</v>
      </c>
      <c r="F120" s="242" t="s">
        <v>117</v>
      </c>
    </row>
    <row r="121" spans="1:6" x14ac:dyDescent="0.2">
      <c r="A121" s="221" t="s">
        <v>394</v>
      </c>
      <c r="B121" s="199" t="s">
        <v>72</v>
      </c>
      <c r="C121" s="242" t="s">
        <v>72</v>
      </c>
      <c r="D121" s="242" t="s">
        <v>72</v>
      </c>
      <c r="E121" s="242" t="s">
        <v>72</v>
      </c>
      <c r="F121" s="242" t="s">
        <v>72</v>
      </c>
    </row>
    <row r="122" spans="1:6" x14ac:dyDescent="0.2">
      <c r="A122" s="221" t="s">
        <v>393</v>
      </c>
      <c r="B122" s="199">
        <v>11</v>
      </c>
      <c r="C122" s="242" t="s">
        <v>72</v>
      </c>
      <c r="D122" s="199">
        <v>7</v>
      </c>
      <c r="E122" s="242" t="s">
        <v>72</v>
      </c>
      <c r="F122" s="242" t="s">
        <v>72</v>
      </c>
    </row>
    <row r="123" spans="1:6" x14ac:dyDescent="0.2">
      <c r="A123" s="221" t="s">
        <v>392</v>
      </c>
      <c r="B123" s="199">
        <v>44</v>
      </c>
      <c r="C123" s="199">
        <v>16</v>
      </c>
      <c r="D123" s="199">
        <v>28</v>
      </c>
      <c r="E123" s="325">
        <v>37</v>
      </c>
      <c r="F123" s="325">
        <v>63</v>
      </c>
    </row>
    <row r="124" spans="1:6" x14ac:dyDescent="0.2">
      <c r="A124" s="221" t="s">
        <v>391</v>
      </c>
      <c r="B124" s="199">
        <v>36</v>
      </c>
      <c r="C124" s="199">
        <v>14</v>
      </c>
      <c r="D124" s="199">
        <v>22</v>
      </c>
      <c r="E124" s="325">
        <v>38.6</v>
      </c>
      <c r="F124" s="325">
        <v>61.4</v>
      </c>
    </row>
    <row r="125" spans="1:6" x14ac:dyDescent="0.2">
      <c r="A125" s="221" t="s">
        <v>390</v>
      </c>
      <c r="B125" s="199">
        <v>48</v>
      </c>
      <c r="C125" s="199">
        <v>19</v>
      </c>
      <c r="D125" s="199">
        <v>28</v>
      </c>
      <c r="E125" s="325">
        <v>40.9</v>
      </c>
      <c r="F125" s="325">
        <v>59.1</v>
      </c>
    </row>
    <row r="126" spans="1:6" x14ac:dyDescent="0.2">
      <c r="A126" s="221" t="s">
        <v>389</v>
      </c>
      <c r="B126" s="199">
        <v>68</v>
      </c>
      <c r="C126" s="199">
        <v>24</v>
      </c>
      <c r="D126" s="199">
        <v>44</v>
      </c>
      <c r="E126" s="325">
        <v>35.200000000000003</v>
      </c>
      <c r="F126" s="325">
        <v>64.8</v>
      </c>
    </row>
    <row r="127" spans="1:6" x14ac:dyDescent="0.2">
      <c r="A127" s="221" t="s">
        <v>158</v>
      </c>
      <c r="B127" s="199">
        <v>79</v>
      </c>
      <c r="C127" s="199">
        <v>32</v>
      </c>
      <c r="D127" s="199">
        <v>48</v>
      </c>
      <c r="E127" s="325">
        <v>39.9</v>
      </c>
      <c r="F127" s="325">
        <v>60.1</v>
      </c>
    </row>
    <row r="128" spans="1:6" x14ac:dyDescent="0.2">
      <c r="A128" s="221" t="s">
        <v>159</v>
      </c>
      <c r="B128" s="199">
        <v>78</v>
      </c>
      <c r="C128" s="199">
        <v>36</v>
      </c>
      <c r="D128" s="199">
        <v>42</v>
      </c>
      <c r="E128" s="325">
        <v>46.3</v>
      </c>
      <c r="F128" s="325">
        <v>53.7</v>
      </c>
    </row>
    <row r="129" spans="1:6" x14ac:dyDescent="0.2">
      <c r="A129" s="221" t="s">
        <v>160</v>
      </c>
      <c r="B129" s="199">
        <v>80</v>
      </c>
      <c r="C129" s="199">
        <v>41</v>
      </c>
      <c r="D129" s="199">
        <v>39</v>
      </c>
      <c r="E129" s="325">
        <v>51.4</v>
      </c>
      <c r="F129" s="325">
        <v>48.6</v>
      </c>
    </row>
    <row r="130" spans="1:6" x14ac:dyDescent="0.2">
      <c r="A130" s="221" t="s">
        <v>161</v>
      </c>
      <c r="B130" s="199">
        <v>101</v>
      </c>
      <c r="C130" s="199">
        <v>52</v>
      </c>
      <c r="D130" s="199">
        <v>50</v>
      </c>
      <c r="E130" s="325">
        <v>51.1</v>
      </c>
      <c r="F130" s="325">
        <v>48.9</v>
      </c>
    </row>
    <row r="131" spans="1:6" x14ac:dyDescent="0.2">
      <c r="A131" s="221" t="s">
        <v>162</v>
      </c>
      <c r="B131" s="199">
        <v>82</v>
      </c>
      <c r="C131" s="199">
        <v>46</v>
      </c>
      <c r="D131" s="199">
        <v>36</v>
      </c>
      <c r="E131" s="325">
        <v>56.1</v>
      </c>
      <c r="F131" s="325">
        <v>43.9</v>
      </c>
    </row>
    <row r="132" spans="1:6" x14ac:dyDescent="0.2">
      <c r="A132" s="221" t="s">
        <v>163</v>
      </c>
      <c r="B132" s="199">
        <v>57</v>
      </c>
      <c r="C132" s="199">
        <v>36</v>
      </c>
      <c r="D132" s="199">
        <v>21</v>
      </c>
      <c r="E132" s="325">
        <v>62.9</v>
      </c>
      <c r="F132" s="325">
        <v>37.1</v>
      </c>
    </row>
    <row r="133" spans="1:6" x14ac:dyDescent="0.2">
      <c r="A133" s="221" t="s">
        <v>164</v>
      </c>
      <c r="B133" s="199">
        <v>30</v>
      </c>
      <c r="C133" s="199">
        <v>20</v>
      </c>
      <c r="D133" s="199">
        <v>11</v>
      </c>
      <c r="E133" s="325">
        <v>64.7</v>
      </c>
      <c r="F133" s="325">
        <v>35.299999999999997</v>
      </c>
    </row>
    <row r="134" spans="1:6" x14ac:dyDescent="0.2">
      <c r="A134" s="221" t="s">
        <v>165</v>
      </c>
      <c r="B134" s="199">
        <v>30</v>
      </c>
      <c r="C134" s="199">
        <v>20</v>
      </c>
      <c r="D134" s="199">
        <v>10</v>
      </c>
      <c r="E134" s="325">
        <v>66.2</v>
      </c>
      <c r="F134" s="325">
        <v>33.799999999999997</v>
      </c>
    </row>
    <row r="135" spans="1:6" x14ac:dyDescent="0.2">
      <c r="A135" s="221" t="s">
        <v>166</v>
      </c>
      <c r="B135" s="199">
        <v>28</v>
      </c>
      <c r="C135" s="199">
        <v>19</v>
      </c>
      <c r="D135" s="199">
        <v>9</v>
      </c>
      <c r="E135" s="325">
        <v>68.7</v>
      </c>
      <c r="F135" s="325">
        <v>31.3</v>
      </c>
    </row>
    <row r="136" spans="1:6" x14ac:dyDescent="0.2">
      <c r="A136" s="221" t="s">
        <v>167</v>
      </c>
      <c r="B136" s="199">
        <v>16</v>
      </c>
      <c r="C136" s="199">
        <v>12</v>
      </c>
      <c r="D136" s="242" t="s">
        <v>72</v>
      </c>
      <c r="E136" s="325">
        <v>77.2</v>
      </c>
      <c r="F136" s="325">
        <v>22.8</v>
      </c>
    </row>
    <row r="137" spans="1:6" x14ac:dyDescent="0.2">
      <c r="A137" s="221" t="s">
        <v>168</v>
      </c>
      <c r="B137" s="199">
        <v>15</v>
      </c>
      <c r="C137" s="199">
        <v>12</v>
      </c>
      <c r="D137" s="242" t="s">
        <v>72</v>
      </c>
      <c r="E137" s="325">
        <v>81.2</v>
      </c>
      <c r="F137" s="325">
        <v>18.8</v>
      </c>
    </row>
    <row r="138" spans="1:6" x14ac:dyDescent="0.2">
      <c r="A138" s="221" t="s">
        <v>169</v>
      </c>
      <c r="B138" s="199">
        <v>39</v>
      </c>
      <c r="C138" s="199">
        <v>33</v>
      </c>
      <c r="D138" s="199">
        <v>6</v>
      </c>
      <c r="E138" s="325">
        <v>84.4</v>
      </c>
      <c r="F138" s="325">
        <v>15.6</v>
      </c>
    </row>
    <row r="139" spans="1:6" ht="24" x14ac:dyDescent="0.2">
      <c r="A139" s="221" t="s">
        <v>774</v>
      </c>
      <c r="B139" s="246" t="s">
        <v>72</v>
      </c>
      <c r="C139" s="242" t="s">
        <v>72</v>
      </c>
      <c r="D139" s="242" t="s">
        <v>72</v>
      </c>
      <c r="E139" s="242" t="s">
        <v>72</v>
      </c>
      <c r="F139" s="242" t="s">
        <v>72</v>
      </c>
    </row>
    <row r="140" spans="1:6" ht="13.5" x14ac:dyDescent="0.2">
      <c r="A140" s="221" t="s">
        <v>395</v>
      </c>
      <c r="B140" s="199">
        <v>39</v>
      </c>
      <c r="C140" s="199">
        <v>20</v>
      </c>
      <c r="D140" s="199">
        <v>19</v>
      </c>
      <c r="E140" s="325">
        <v>51.5</v>
      </c>
      <c r="F140" s="325">
        <v>48.5</v>
      </c>
    </row>
    <row r="141" spans="1:6" s="51" customFormat="1" x14ac:dyDescent="0.2">
      <c r="A141" s="221"/>
      <c r="B141" s="199"/>
      <c r="C141" s="199"/>
      <c r="D141" s="199"/>
      <c r="E141" s="325"/>
      <c r="F141" s="325"/>
    </row>
    <row r="142" spans="1:6" ht="24" x14ac:dyDescent="0.2">
      <c r="A142" s="221" t="s">
        <v>775</v>
      </c>
      <c r="B142" s="242" t="s">
        <v>117</v>
      </c>
      <c r="C142" s="242" t="s">
        <v>117</v>
      </c>
      <c r="D142" s="242" t="s">
        <v>117</v>
      </c>
      <c r="E142" s="242" t="s">
        <v>117</v>
      </c>
      <c r="F142" s="242" t="s">
        <v>117</v>
      </c>
    </row>
    <row r="143" spans="1:6" x14ac:dyDescent="0.2">
      <c r="A143" s="221" t="s">
        <v>403</v>
      </c>
      <c r="B143" s="199">
        <v>29</v>
      </c>
      <c r="C143" s="199">
        <v>11</v>
      </c>
      <c r="D143" s="199">
        <v>18</v>
      </c>
      <c r="E143" s="325">
        <v>37.6</v>
      </c>
      <c r="F143" s="325">
        <v>62.4</v>
      </c>
    </row>
    <row r="144" spans="1:6" x14ac:dyDescent="0.2">
      <c r="A144" s="221" t="s">
        <v>402</v>
      </c>
      <c r="B144" s="199">
        <v>116</v>
      </c>
      <c r="C144" s="199">
        <v>35</v>
      </c>
      <c r="D144" s="199">
        <v>82</v>
      </c>
      <c r="E144" s="325">
        <v>29.8</v>
      </c>
      <c r="F144" s="325">
        <v>70.2</v>
      </c>
    </row>
    <row r="145" spans="1:6" x14ac:dyDescent="0.2">
      <c r="A145" s="221" t="s">
        <v>401</v>
      </c>
      <c r="B145" s="199">
        <v>95</v>
      </c>
      <c r="C145" s="199">
        <v>24</v>
      </c>
      <c r="D145" s="199">
        <v>72</v>
      </c>
      <c r="E145" s="325">
        <v>24.8</v>
      </c>
      <c r="F145" s="325">
        <v>75.2</v>
      </c>
    </row>
    <row r="146" spans="1:6" x14ac:dyDescent="0.2">
      <c r="A146" s="221" t="s">
        <v>400</v>
      </c>
      <c r="B146" s="199">
        <v>44</v>
      </c>
      <c r="C146" s="199">
        <v>19</v>
      </c>
      <c r="D146" s="199">
        <v>25</v>
      </c>
      <c r="E146" s="325">
        <v>43.8</v>
      </c>
      <c r="F146" s="325">
        <v>56.2</v>
      </c>
    </row>
    <row r="147" spans="1:6" x14ac:dyDescent="0.2">
      <c r="A147" s="221" t="s">
        <v>399</v>
      </c>
      <c r="B147" s="199">
        <v>136</v>
      </c>
      <c r="C147" s="199">
        <v>71</v>
      </c>
      <c r="D147" s="199">
        <v>65</v>
      </c>
      <c r="E147" s="325">
        <v>52.1</v>
      </c>
      <c r="F147" s="325">
        <v>47.9</v>
      </c>
    </row>
    <row r="148" spans="1:6" x14ac:dyDescent="0.2">
      <c r="A148" s="221" t="s">
        <v>398</v>
      </c>
      <c r="B148" s="199">
        <v>293</v>
      </c>
      <c r="C148" s="199">
        <v>177</v>
      </c>
      <c r="D148" s="199">
        <v>115</v>
      </c>
      <c r="E148" s="325">
        <v>60.6</v>
      </c>
      <c r="F148" s="325">
        <v>39.4</v>
      </c>
    </row>
    <row r="149" spans="1:6" x14ac:dyDescent="0.2">
      <c r="A149" s="221" t="s">
        <v>397</v>
      </c>
      <c r="B149" s="199">
        <v>27</v>
      </c>
      <c r="C149" s="199">
        <v>16</v>
      </c>
      <c r="D149" s="199">
        <v>11</v>
      </c>
      <c r="E149" s="325">
        <v>58.9</v>
      </c>
      <c r="F149" s="325">
        <v>41.1</v>
      </c>
    </row>
    <row r="150" spans="1:6" x14ac:dyDescent="0.2">
      <c r="A150" s="221" t="s">
        <v>396</v>
      </c>
      <c r="B150" s="199">
        <v>145</v>
      </c>
      <c r="C150" s="199">
        <v>105</v>
      </c>
      <c r="D150" s="199">
        <v>40</v>
      </c>
      <c r="E150" s="325">
        <v>72.400000000000006</v>
      </c>
      <c r="F150" s="325">
        <v>27.6</v>
      </c>
    </row>
    <row r="151" spans="1:6" s="51" customFormat="1" x14ac:dyDescent="0.2">
      <c r="A151" s="221"/>
      <c r="B151" s="196"/>
      <c r="C151" s="196"/>
      <c r="D151" s="196"/>
      <c r="E151" s="324"/>
      <c r="F151" s="324"/>
    </row>
    <row r="152" spans="1:6" x14ac:dyDescent="0.2">
      <c r="A152" s="228"/>
      <c r="B152" s="387" t="s">
        <v>94</v>
      </c>
      <c r="C152" s="387"/>
      <c r="D152" s="387"/>
      <c r="E152" s="387"/>
      <c r="F152" s="387"/>
    </row>
    <row r="153" spans="1:6" ht="16.899999999999999" customHeight="1" x14ac:dyDescent="0.2">
      <c r="A153" s="214" t="s">
        <v>143</v>
      </c>
      <c r="B153" s="199">
        <v>44</v>
      </c>
      <c r="C153" s="199">
        <v>26</v>
      </c>
      <c r="D153" s="199">
        <v>18</v>
      </c>
      <c r="E153" s="325">
        <v>59.5</v>
      </c>
      <c r="F153" s="325">
        <v>40.5</v>
      </c>
    </row>
    <row r="154" spans="1:6" x14ac:dyDescent="0.2">
      <c r="A154" s="221" t="s">
        <v>116</v>
      </c>
      <c r="B154" s="242" t="s">
        <v>117</v>
      </c>
      <c r="C154" s="242" t="s">
        <v>117</v>
      </c>
      <c r="D154" s="242" t="s">
        <v>117</v>
      </c>
      <c r="E154" s="242" t="s">
        <v>117</v>
      </c>
      <c r="F154" s="242" t="s">
        <v>117</v>
      </c>
    </row>
    <row r="155" spans="1:6" x14ac:dyDescent="0.2">
      <c r="A155" s="221" t="s">
        <v>404</v>
      </c>
      <c r="B155" s="199">
        <v>6</v>
      </c>
      <c r="C155" s="242" t="s">
        <v>72</v>
      </c>
      <c r="D155" s="242" t="s">
        <v>72</v>
      </c>
      <c r="E155" s="242" t="s">
        <v>72</v>
      </c>
      <c r="F155" s="242" t="s">
        <v>72</v>
      </c>
    </row>
    <row r="156" spans="1:6" x14ac:dyDescent="0.2">
      <c r="A156" s="221" t="s">
        <v>405</v>
      </c>
      <c r="B156" s="199">
        <v>10</v>
      </c>
      <c r="C156" s="199">
        <v>7</v>
      </c>
      <c r="D156" s="199" t="s">
        <v>72</v>
      </c>
      <c r="E156" s="325">
        <v>66.599999999999994</v>
      </c>
      <c r="F156" s="325">
        <v>33.4</v>
      </c>
    </row>
    <row r="157" spans="1:6" x14ac:dyDescent="0.2">
      <c r="A157" s="221" t="s">
        <v>406</v>
      </c>
      <c r="B157" s="199">
        <v>10</v>
      </c>
      <c r="C157" s="199">
        <v>6</v>
      </c>
      <c r="D157" s="242" t="s">
        <v>72</v>
      </c>
      <c r="E157" s="325">
        <v>57.8</v>
      </c>
      <c r="F157" s="325">
        <v>42.2</v>
      </c>
    </row>
    <row r="158" spans="1:6" x14ac:dyDescent="0.2">
      <c r="A158" s="221" t="s">
        <v>407</v>
      </c>
      <c r="B158" s="199">
        <v>11</v>
      </c>
      <c r="C158" s="199">
        <v>7</v>
      </c>
      <c r="D158" s="199" t="s">
        <v>72</v>
      </c>
      <c r="E158" s="325">
        <v>57.6</v>
      </c>
      <c r="F158" s="325">
        <v>42.4</v>
      </c>
    </row>
    <row r="159" spans="1:6" x14ac:dyDescent="0.2">
      <c r="A159" s="221" t="s">
        <v>408</v>
      </c>
      <c r="B159" s="199">
        <v>6</v>
      </c>
      <c r="C159" s="242" t="s">
        <v>72</v>
      </c>
      <c r="D159" s="242" t="s">
        <v>72</v>
      </c>
      <c r="E159" s="242" t="s">
        <v>72</v>
      </c>
      <c r="F159" s="242" t="s">
        <v>72</v>
      </c>
    </row>
    <row r="160" spans="1:6" x14ac:dyDescent="0.2">
      <c r="A160" s="221" t="s">
        <v>409</v>
      </c>
      <c r="B160" s="199" t="s">
        <v>12</v>
      </c>
      <c r="C160" s="199" t="s">
        <v>12</v>
      </c>
      <c r="D160" s="199" t="s">
        <v>12</v>
      </c>
      <c r="E160" s="199" t="s">
        <v>12</v>
      </c>
      <c r="F160" s="199" t="s">
        <v>12</v>
      </c>
    </row>
    <row r="161" spans="1:6" s="51" customFormat="1" x14ac:dyDescent="0.2">
      <c r="A161" s="221"/>
      <c r="B161" s="199"/>
      <c r="C161" s="199"/>
      <c r="D161" s="199"/>
      <c r="E161" s="199"/>
      <c r="F161" s="199"/>
    </row>
    <row r="162" spans="1:6" x14ac:dyDescent="0.2">
      <c r="A162" s="221" t="s">
        <v>130</v>
      </c>
      <c r="B162" s="242" t="s">
        <v>117</v>
      </c>
      <c r="C162" s="242" t="s">
        <v>117</v>
      </c>
      <c r="D162" s="242" t="s">
        <v>117</v>
      </c>
      <c r="E162" s="242" t="s">
        <v>117</v>
      </c>
      <c r="F162" s="242" t="s">
        <v>117</v>
      </c>
    </row>
    <row r="163" spans="1:6" x14ac:dyDescent="0.2">
      <c r="A163" s="221" t="s">
        <v>131</v>
      </c>
      <c r="B163" s="199">
        <v>26</v>
      </c>
      <c r="C163" s="199">
        <v>18</v>
      </c>
      <c r="D163" s="199">
        <v>8</v>
      </c>
      <c r="E163" s="325">
        <v>68.099999999999994</v>
      </c>
      <c r="F163" s="325">
        <v>31.9</v>
      </c>
    </row>
    <row r="164" spans="1:6" x14ac:dyDescent="0.2">
      <c r="A164" s="221" t="s">
        <v>132</v>
      </c>
      <c r="B164" s="199">
        <v>12</v>
      </c>
      <c r="C164" s="199">
        <v>6</v>
      </c>
      <c r="D164" s="199">
        <v>6</v>
      </c>
      <c r="E164" s="325">
        <v>53.1</v>
      </c>
      <c r="F164" s="325">
        <v>46.9</v>
      </c>
    </row>
    <row r="165" spans="1:6" x14ac:dyDescent="0.2">
      <c r="A165" s="221" t="s">
        <v>133</v>
      </c>
      <c r="B165" s="242">
        <v>6</v>
      </c>
      <c r="C165" s="242" t="s">
        <v>72</v>
      </c>
      <c r="D165" s="242" t="s">
        <v>72</v>
      </c>
      <c r="E165" s="242" t="s">
        <v>72</v>
      </c>
      <c r="F165" s="242" t="s">
        <v>72</v>
      </c>
    </row>
    <row r="166" spans="1:6" x14ac:dyDescent="0.2">
      <c r="A166" s="198" t="s">
        <v>134</v>
      </c>
      <c r="B166" s="285" t="s">
        <v>72</v>
      </c>
      <c r="C166" s="285" t="s">
        <v>72</v>
      </c>
      <c r="D166" s="285" t="s">
        <v>72</v>
      </c>
      <c r="E166" s="285" t="s">
        <v>72</v>
      </c>
      <c r="F166" s="285" t="s">
        <v>72</v>
      </c>
    </row>
    <row r="167" spans="1:6" s="51" customFormat="1" x14ac:dyDescent="0.2">
      <c r="A167" s="68"/>
      <c r="B167" s="74"/>
      <c r="C167" s="74"/>
      <c r="D167" s="74"/>
      <c r="E167" s="74"/>
      <c r="F167" s="74"/>
    </row>
    <row r="168" spans="1:6" s="51" customFormat="1" x14ac:dyDescent="0.2">
      <c r="A168" s="68"/>
      <c r="B168" s="74"/>
      <c r="C168" s="74"/>
      <c r="D168" s="74"/>
      <c r="E168" s="74"/>
      <c r="F168" s="74"/>
    </row>
    <row r="169" spans="1:6" s="51" customFormat="1" x14ac:dyDescent="0.2">
      <c r="A169" s="390" t="s">
        <v>673</v>
      </c>
      <c r="B169" s="390"/>
      <c r="C169" s="390"/>
      <c r="D169" s="390"/>
      <c r="E169" s="390"/>
      <c r="F169" s="390"/>
    </row>
    <row r="170" spans="1:6" s="51" customFormat="1" x14ac:dyDescent="0.2">
      <c r="A170" s="4"/>
    </row>
    <row r="171" spans="1:6" s="51" customFormat="1" x14ac:dyDescent="0.2">
      <c r="A171" s="135" t="s">
        <v>117</v>
      </c>
      <c r="B171" s="137" t="s">
        <v>117</v>
      </c>
      <c r="C171" s="137" t="s">
        <v>117</v>
      </c>
      <c r="D171" s="137" t="s">
        <v>117</v>
      </c>
      <c r="E171" s="137" t="s">
        <v>117</v>
      </c>
      <c r="F171" s="140" t="s">
        <v>117</v>
      </c>
    </row>
    <row r="172" spans="1:6" s="51" customFormat="1" x14ac:dyDescent="0.2">
      <c r="A172" s="397" t="s">
        <v>140</v>
      </c>
      <c r="B172" s="138" t="s">
        <v>14</v>
      </c>
      <c r="C172" s="138" t="s">
        <v>138</v>
      </c>
      <c r="D172" s="138" t="s">
        <v>139</v>
      </c>
      <c r="E172" s="138" t="s">
        <v>138</v>
      </c>
      <c r="F172" s="141" t="s">
        <v>139</v>
      </c>
    </row>
    <row r="173" spans="1:6" s="51" customFormat="1" x14ac:dyDescent="0.2">
      <c r="A173" s="398"/>
      <c r="B173" s="139" t="s">
        <v>117</v>
      </c>
      <c r="C173" s="139" t="s">
        <v>117</v>
      </c>
      <c r="D173" s="139" t="s">
        <v>117</v>
      </c>
      <c r="E173" s="139" t="s">
        <v>117</v>
      </c>
      <c r="F173" s="142" t="s">
        <v>117</v>
      </c>
    </row>
    <row r="174" spans="1:6" s="51" customFormat="1" x14ac:dyDescent="0.2">
      <c r="A174" s="145" t="s">
        <v>117</v>
      </c>
      <c r="B174" s="391" t="s">
        <v>141</v>
      </c>
      <c r="C174" s="392"/>
      <c r="D174" s="393"/>
      <c r="E174" s="391" t="s">
        <v>142</v>
      </c>
      <c r="F174" s="394"/>
    </row>
    <row r="175" spans="1:6" s="51" customFormat="1" x14ac:dyDescent="0.2">
      <c r="A175" s="150"/>
      <c r="B175" s="74"/>
      <c r="C175" s="74"/>
      <c r="D175" s="74"/>
      <c r="E175" s="74"/>
      <c r="F175" s="74"/>
    </row>
    <row r="176" spans="1:6" ht="12.75" customHeight="1" x14ac:dyDescent="0.2">
      <c r="A176" s="149"/>
      <c r="B176" s="388" t="s">
        <v>175</v>
      </c>
      <c r="C176" s="388"/>
      <c r="D176" s="388"/>
      <c r="E176" s="388"/>
      <c r="F176" s="388"/>
    </row>
    <row r="177" spans="1:6" x14ac:dyDescent="0.2">
      <c r="A177" s="117" t="s">
        <v>143</v>
      </c>
      <c r="B177" s="77">
        <v>814</v>
      </c>
      <c r="C177" s="77">
        <v>363</v>
      </c>
      <c r="D177" s="77">
        <v>451</v>
      </c>
      <c r="E177" s="82">
        <v>44.6</v>
      </c>
      <c r="F177" s="82">
        <v>55.4</v>
      </c>
    </row>
    <row r="178" spans="1:6" x14ac:dyDescent="0.2">
      <c r="A178" s="117" t="s">
        <v>116</v>
      </c>
      <c r="B178" s="80" t="s">
        <v>117</v>
      </c>
      <c r="C178" s="80" t="s">
        <v>117</v>
      </c>
      <c r="D178" s="80" t="s">
        <v>117</v>
      </c>
      <c r="E178" s="80" t="s">
        <v>117</v>
      </c>
      <c r="F178" s="80" t="s">
        <v>117</v>
      </c>
    </row>
    <row r="179" spans="1:6" x14ac:dyDescent="0.2">
      <c r="A179" s="117" t="s">
        <v>118</v>
      </c>
      <c r="B179" s="77">
        <v>230</v>
      </c>
      <c r="C179" s="77">
        <v>118</v>
      </c>
      <c r="D179" s="77">
        <v>111</v>
      </c>
      <c r="E179" s="82">
        <v>51.6</v>
      </c>
      <c r="F179" s="82">
        <v>48.4</v>
      </c>
    </row>
    <row r="180" spans="1:6" x14ac:dyDescent="0.2">
      <c r="A180" s="117" t="s">
        <v>170</v>
      </c>
      <c r="B180" s="77">
        <v>88</v>
      </c>
      <c r="C180" s="77">
        <v>47</v>
      </c>
      <c r="D180" s="77">
        <v>42</v>
      </c>
      <c r="E180" s="82">
        <v>52.9</v>
      </c>
      <c r="F180" s="82">
        <v>47.1</v>
      </c>
    </row>
    <row r="181" spans="1:6" x14ac:dyDescent="0.2">
      <c r="A181" s="117" t="s">
        <v>171</v>
      </c>
      <c r="B181" s="77">
        <v>42</v>
      </c>
      <c r="C181" s="77">
        <v>16</v>
      </c>
      <c r="D181" s="77">
        <v>27</v>
      </c>
      <c r="E181" s="82">
        <v>37.5</v>
      </c>
      <c r="F181" s="82">
        <v>62.5</v>
      </c>
    </row>
    <row r="182" spans="1:6" x14ac:dyDescent="0.2">
      <c r="A182" s="117" t="s">
        <v>172</v>
      </c>
      <c r="B182" s="77">
        <v>34</v>
      </c>
      <c r="C182" s="77">
        <v>9</v>
      </c>
      <c r="D182" s="77">
        <v>25</v>
      </c>
      <c r="E182" s="82">
        <v>25.4</v>
      </c>
      <c r="F182" s="82">
        <v>74.599999999999994</v>
      </c>
    </row>
    <row r="183" spans="1:6" x14ac:dyDescent="0.2">
      <c r="A183" s="117" t="s">
        <v>173</v>
      </c>
      <c r="B183" s="77">
        <v>38</v>
      </c>
      <c r="C183" s="77">
        <v>13</v>
      </c>
      <c r="D183" s="77">
        <v>25</v>
      </c>
      <c r="E183" s="82">
        <v>34.299999999999997</v>
      </c>
      <c r="F183" s="82">
        <v>65.7</v>
      </c>
    </row>
    <row r="184" spans="1:6" x14ac:dyDescent="0.2">
      <c r="A184" s="117" t="s">
        <v>174</v>
      </c>
      <c r="B184" s="77">
        <v>64</v>
      </c>
      <c r="C184" s="77">
        <v>26</v>
      </c>
      <c r="D184" s="77">
        <v>38</v>
      </c>
      <c r="E184" s="82">
        <v>40.9</v>
      </c>
      <c r="F184" s="82">
        <v>59.1</v>
      </c>
    </row>
    <row r="185" spans="1:6" x14ac:dyDescent="0.2">
      <c r="A185" s="117" t="s">
        <v>129</v>
      </c>
      <c r="B185" s="77">
        <v>317</v>
      </c>
      <c r="C185" s="77">
        <v>134</v>
      </c>
      <c r="D185" s="77">
        <v>183</v>
      </c>
      <c r="E185" s="82">
        <v>42.2</v>
      </c>
      <c r="F185" s="82">
        <v>57.8</v>
      </c>
    </row>
    <row r="186" spans="1:6" s="51" customFormat="1" x14ac:dyDescent="0.2">
      <c r="A186" s="117"/>
      <c r="B186" s="77"/>
      <c r="C186" s="77"/>
      <c r="D186" s="77"/>
      <c r="E186" s="82"/>
      <c r="F186" s="82"/>
    </row>
    <row r="187" spans="1:6" x14ac:dyDescent="0.2">
      <c r="A187" s="117" t="s">
        <v>130</v>
      </c>
      <c r="B187" s="80" t="s">
        <v>117</v>
      </c>
      <c r="C187" s="80" t="s">
        <v>117</v>
      </c>
      <c r="D187" s="80" t="s">
        <v>117</v>
      </c>
      <c r="E187" s="80" t="s">
        <v>117</v>
      </c>
      <c r="F187" s="80" t="s">
        <v>117</v>
      </c>
    </row>
    <row r="188" spans="1:6" x14ac:dyDescent="0.2">
      <c r="A188" s="117" t="s">
        <v>131</v>
      </c>
      <c r="B188" s="77">
        <v>397</v>
      </c>
      <c r="C188" s="77">
        <v>207</v>
      </c>
      <c r="D188" s="77">
        <v>190</v>
      </c>
      <c r="E188" s="82">
        <v>52</v>
      </c>
      <c r="F188" s="82">
        <v>48</v>
      </c>
    </row>
    <row r="189" spans="1:6" x14ac:dyDescent="0.2">
      <c r="A189" s="117" t="s">
        <v>132</v>
      </c>
      <c r="B189" s="77">
        <v>273</v>
      </c>
      <c r="C189" s="77">
        <v>120</v>
      </c>
      <c r="D189" s="77">
        <v>153</v>
      </c>
      <c r="E189" s="82">
        <v>43.9</v>
      </c>
      <c r="F189" s="82">
        <v>56.1</v>
      </c>
    </row>
    <row r="190" spans="1:6" x14ac:dyDescent="0.2">
      <c r="A190" s="117" t="s">
        <v>133</v>
      </c>
      <c r="B190" s="77">
        <v>53</v>
      </c>
      <c r="C190" s="77">
        <v>21</v>
      </c>
      <c r="D190" s="77">
        <v>33</v>
      </c>
      <c r="E190" s="82">
        <v>38.5</v>
      </c>
      <c r="F190" s="82">
        <v>61.5</v>
      </c>
    </row>
    <row r="191" spans="1:6" x14ac:dyDescent="0.2">
      <c r="A191" s="117" t="s">
        <v>134</v>
      </c>
      <c r="B191" s="77">
        <v>90</v>
      </c>
      <c r="C191" s="77">
        <v>16</v>
      </c>
      <c r="D191" s="77">
        <v>74</v>
      </c>
      <c r="E191" s="82">
        <v>17.5</v>
      </c>
      <c r="F191" s="82">
        <v>82.5</v>
      </c>
    </row>
    <row r="192" spans="1:6" s="51" customFormat="1" x14ac:dyDescent="0.2">
      <c r="A192" s="117"/>
      <c r="B192" s="77"/>
      <c r="C192" s="77"/>
      <c r="D192" s="77"/>
      <c r="E192" s="82"/>
      <c r="F192" s="82"/>
    </row>
    <row r="193" spans="1:6" ht="12.75" customHeight="1" x14ac:dyDescent="0.2">
      <c r="A193" s="149"/>
      <c r="B193" s="388" t="s">
        <v>413</v>
      </c>
      <c r="C193" s="388"/>
      <c r="D193" s="388"/>
      <c r="E193" s="388"/>
      <c r="F193" s="388"/>
    </row>
    <row r="194" spans="1:6" x14ac:dyDescent="0.2">
      <c r="A194" s="117" t="s">
        <v>143</v>
      </c>
      <c r="B194" s="77">
        <v>8</v>
      </c>
      <c r="C194" s="80" t="s">
        <v>72</v>
      </c>
      <c r="D194" s="80" t="s">
        <v>72</v>
      </c>
      <c r="E194" s="80" t="s">
        <v>72</v>
      </c>
      <c r="F194" s="80" t="s">
        <v>72</v>
      </c>
    </row>
    <row r="195" spans="1:6" x14ac:dyDescent="0.2">
      <c r="A195" s="117" t="s">
        <v>116</v>
      </c>
      <c r="B195" s="80" t="s">
        <v>117</v>
      </c>
      <c r="C195" s="80" t="s">
        <v>117</v>
      </c>
      <c r="D195" s="80" t="s">
        <v>117</v>
      </c>
      <c r="E195" s="80" t="s">
        <v>117</v>
      </c>
      <c r="F195" s="80" t="s">
        <v>117</v>
      </c>
    </row>
    <row r="196" spans="1:6" x14ac:dyDescent="0.2">
      <c r="A196" s="117" t="s">
        <v>170</v>
      </c>
      <c r="B196" s="80" t="s">
        <v>72</v>
      </c>
      <c r="C196" s="80" t="s">
        <v>72</v>
      </c>
      <c r="D196" s="80" t="s">
        <v>72</v>
      </c>
      <c r="E196" s="80" t="s">
        <v>72</v>
      </c>
      <c r="F196" s="80" t="s">
        <v>72</v>
      </c>
    </row>
    <row r="197" spans="1:6" x14ac:dyDescent="0.2">
      <c r="A197" s="117" t="s">
        <v>171</v>
      </c>
      <c r="B197" s="80" t="s">
        <v>72</v>
      </c>
      <c r="C197" s="80" t="s">
        <v>72</v>
      </c>
      <c r="D197" s="80" t="s">
        <v>72</v>
      </c>
      <c r="E197" s="80" t="s">
        <v>72</v>
      </c>
      <c r="F197" s="80" t="s">
        <v>72</v>
      </c>
    </row>
    <row r="198" spans="1:6" x14ac:dyDescent="0.2">
      <c r="A198" s="117" t="s">
        <v>172</v>
      </c>
      <c r="B198" s="80" t="s">
        <v>72</v>
      </c>
      <c r="C198" s="80" t="s">
        <v>72</v>
      </c>
      <c r="D198" s="80" t="s">
        <v>72</v>
      </c>
      <c r="E198" s="80" t="s">
        <v>72</v>
      </c>
      <c r="F198" s="80" t="s">
        <v>72</v>
      </c>
    </row>
    <row r="199" spans="1:6" x14ac:dyDescent="0.2">
      <c r="A199" s="117" t="s">
        <v>173</v>
      </c>
      <c r="B199" s="80" t="s">
        <v>72</v>
      </c>
      <c r="C199" s="80" t="s">
        <v>72</v>
      </c>
      <c r="D199" s="80" t="s">
        <v>72</v>
      </c>
      <c r="E199" s="80" t="s">
        <v>72</v>
      </c>
      <c r="F199" s="80" t="s">
        <v>72</v>
      </c>
    </row>
    <row r="200" spans="1:6" x14ac:dyDescent="0.2">
      <c r="A200" s="117" t="s">
        <v>174</v>
      </c>
      <c r="B200" s="80" t="s">
        <v>72</v>
      </c>
      <c r="C200" s="80" t="s">
        <v>72</v>
      </c>
      <c r="D200" s="80" t="s">
        <v>72</v>
      </c>
      <c r="E200" s="80" t="s">
        <v>72</v>
      </c>
      <c r="F200" s="80" t="s">
        <v>72</v>
      </c>
    </row>
    <row r="201" spans="1:6" x14ac:dyDescent="0.2">
      <c r="A201" s="117" t="s">
        <v>129</v>
      </c>
      <c r="B201" s="183" t="s">
        <v>12</v>
      </c>
      <c r="C201" s="77" t="s">
        <v>12</v>
      </c>
      <c r="D201" s="77" t="s">
        <v>12</v>
      </c>
      <c r="E201" s="77" t="s">
        <v>12</v>
      </c>
      <c r="F201" s="77" t="s">
        <v>12</v>
      </c>
    </row>
    <row r="202" spans="1:6" s="51" customFormat="1" x14ac:dyDescent="0.2">
      <c r="A202" s="117"/>
      <c r="B202" s="77"/>
      <c r="C202" s="77"/>
      <c r="D202" s="77"/>
      <c r="E202" s="77"/>
      <c r="F202" s="77"/>
    </row>
    <row r="203" spans="1:6" x14ac:dyDescent="0.2">
      <c r="A203" s="117" t="s">
        <v>130</v>
      </c>
      <c r="B203" s="80" t="s">
        <v>117</v>
      </c>
      <c r="C203" s="80" t="s">
        <v>117</v>
      </c>
      <c r="D203" s="80" t="s">
        <v>117</v>
      </c>
      <c r="E203" s="80" t="s">
        <v>117</v>
      </c>
      <c r="F203" s="80" t="s">
        <v>117</v>
      </c>
    </row>
    <row r="204" spans="1:6" x14ac:dyDescent="0.2">
      <c r="A204" s="117" t="s">
        <v>131</v>
      </c>
      <c r="B204" s="80" t="s">
        <v>72</v>
      </c>
      <c r="C204" s="80" t="s">
        <v>72</v>
      </c>
      <c r="D204" s="80" t="s">
        <v>72</v>
      </c>
      <c r="E204" s="80" t="s">
        <v>72</v>
      </c>
      <c r="F204" s="80" t="s">
        <v>72</v>
      </c>
    </row>
    <row r="205" spans="1:6" x14ac:dyDescent="0.2">
      <c r="A205" s="117" t="s">
        <v>132</v>
      </c>
      <c r="B205" s="80" t="s">
        <v>72</v>
      </c>
      <c r="C205" s="80" t="s">
        <v>72</v>
      </c>
      <c r="D205" s="80" t="s">
        <v>72</v>
      </c>
      <c r="E205" s="80" t="s">
        <v>72</v>
      </c>
      <c r="F205" s="80" t="s">
        <v>72</v>
      </c>
    </row>
    <row r="206" spans="1:6" x14ac:dyDescent="0.2">
      <c r="A206" s="117" t="s">
        <v>133</v>
      </c>
      <c r="B206" s="80" t="s">
        <v>72</v>
      </c>
      <c r="C206" s="80" t="s">
        <v>72</v>
      </c>
      <c r="D206" s="80" t="s">
        <v>72</v>
      </c>
      <c r="E206" s="80" t="s">
        <v>72</v>
      </c>
      <c r="F206" s="80" t="s">
        <v>72</v>
      </c>
    </row>
    <row r="207" spans="1:6" x14ac:dyDescent="0.2">
      <c r="A207" s="151" t="s">
        <v>134</v>
      </c>
      <c r="B207" s="152" t="s">
        <v>72</v>
      </c>
      <c r="C207" s="122" t="s">
        <v>12</v>
      </c>
      <c r="D207" s="122" t="s">
        <v>72</v>
      </c>
      <c r="E207" s="122" t="s">
        <v>12</v>
      </c>
      <c r="F207" s="122" t="s">
        <v>72</v>
      </c>
    </row>
    <row r="208" spans="1:6" x14ac:dyDescent="0.2">
      <c r="A208" s="395" t="s">
        <v>176</v>
      </c>
      <c r="B208" s="395"/>
      <c r="C208" s="395"/>
      <c r="D208" s="395"/>
      <c r="E208" s="395"/>
      <c r="F208" s="395"/>
    </row>
    <row r="209" spans="1:6" x14ac:dyDescent="0.2">
      <c r="A209" s="389" t="s">
        <v>157</v>
      </c>
      <c r="B209" s="389"/>
      <c r="C209" s="389"/>
      <c r="D209" s="389"/>
      <c r="E209" s="389"/>
      <c r="F209" s="389"/>
    </row>
    <row r="210" spans="1:6" ht="25.5" customHeight="1" x14ac:dyDescent="0.2">
      <c r="A210" s="395" t="s">
        <v>385</v>
      </c>
      <c r="B210" s="396"/>
      <c r="C210" s="396"/>
      <c r="D210" s="396"/>
      <c r="E210" s="396"/>
      <c r="F210" s="396"/>
    </row>
    <row r="211" spans="1:6" s="6" customFormat="1" x14ac:dyDescent="0.2">
      <c r="A211" s="395" t="s">
        <v>382</v>
      </c>
      <c r="B211" s="395"/>
      <c r="C211" s="395"/>
      <c r="D211" s="395"/>
      <c r="E211" s="395"/>
      <c r="F211" s="395"/>
    </row>
    <row r="212" spans="1:6" s="6" customFormat="1" x14ac:dyDescent="0.2">
      <c r="A212" s="389" t="s">
        <v>383</v>
      </c>
      <c r="B212" s="389"/>
      <c r="C212" s="389"/>
      <c r="D212" s="389"/>
      <c r="E212" s="389"/>
      <c r="F212" s="389"/>
    </row>
    <row r="213" spans="1:6" x14ac:dyDescent="0.2">
      <c r="A213" s="389" t="s">
        <v>384</v>
      </c>
      <c r="B213" s="389"/>
      <c r="C213" s="389"/>
      <c r="D213" s="389"/>
      <c r="E213" s="389"/>
      <c r="F213" s="389"/>
    </row>
  </sheetData>
  <mergeCells count="29">
    <mergeCell ref="A1:F1"/>
    <mergeCell ref="B6:D6"/>
    <mergeCell ref="E6:F6"/>
    <mergeCell ref="A36:F36"/>
    <mergeCell ref="A111:F111"/>
    <mergeCell ref="B8:F8"/>
    <mergeCell ref="A4:A5"/>
    <mergeCell ref="A58:A59"/>
    <mergeCell ref="B116:D116"/>
    <mergeCell ref="E116:F116"/>
    <mergeCell ref="B118:F118"/>
    <mergeCell ref="A56:F56"/>
    <mergeCell ref="B59:D59"/>
    <mergeCell ref="E59:F59"/>
    <mergeCell ref="B61:F61"/>
    <mergeCell ref="A114:A115"/>
    <mergeCell ref="B152:F152"/>
    <mergeCell ref="B176:F176"/>
    <mergeCell ref="B193:F193"/>
    <mergeCell ref="A213:F213"/>
    <mergeCell ref="A169:F169"/>
    <mergeCell ref="B174:D174"/>
    <mergeCell ref="E174:F174"/>
    <mergeCell ref="A211:F211"/>
    <mergeCell ref="A212:F212"/>
    <mergeCell ref="A208:F208"/>
    <mergeCell ref="A209:F209"/>
    <mergeCell ref="A210:F210"/>
    <mergeCell ref="A172:A173"/>
  </mergeCells>
  <conditionalFormatting sqref="A6:F6">
    <cfRule type="expression" dxfId="64" priority="36">
      <formula>MOD(ROW(),2)=1</formula>
    </cfRule>
  </conditionalFormatting>
  <conditionalFormatting sqref="A7:F35">
    <cfRule type="expression" dxfId="63" priority="19" stopIfTrue="1">
      <formula>MOD(ROW(),2)=0</formula>
    </cfRule>
  </conditionalFormatting>
  <conditionalFormatting sqref="A175:F207">
    <cfRule type="expression" dxfId="62" priority="16">
      <formula>MOD(ROW(),2)=0</formula>
    </cfRule>
  </conditionalFormatting>
  <conditionalFormatting sqref="A60:F100">
    <cfRule type="expression" dxfId="61" priority="2">
      <formula>MOD(ROW(),2)=1</formula>
    </cfRule>
  </conditionalFormatting>
  <conditionalFormatting sqref="A117:F166">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13 HH</oddFooter>
  </headerFooter>
  <ignoredErrors>
    <ignoredError sqref="B6 B59 B116 A148 B174 E9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50" zoomScaleSheetLayoutView="200" workbookViewId="0">
      <selection activeCell="D13" sqref="D13"/>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5">
      <c r="A1" s="390" t="s">
        <v>676</v>
      </c>
      <c r="B1" s="390"/>
      <c r="C1" s="390"/>
      <c r="D1" s="390"/>
      <c r="E1" s="390"/>
      <c r="F1" s="390"/>
    </row>
    <row r="2" spans="1:6" ht="14.1" customHeight="1" x14ac:dyDescent="0.25"/>
    <row r="3" spans="1:6" s="7" customFormat="1" ht="25.5" customHeight="1" x14ac:dyDescent="0.2">
      <c r="A3" s="411" t="s">
        <v>140</v>
      </c>
      <c r="B3" s="407" t="s">
        <v>96</v>
      </c>
      <c r="C3" s="408"/>
      <c r="D3" s="407" t="s">
        <v>177</v>
      </c>
      <c r="E3" s="409"/>
      <c r="F3" s="410"/>
    </row>
    <row r="4" spans="1:6" s="7" customFormat="1" ht="25.5" customHeight="1" x14ac:dyDescent="0.2">
      <c r="A4" s="412"/>
      <c r="B4" s="153" t="s">
        <v>141</v>
      </c>
      <c r="C4" s="153" t="s">
        <v>142</v>
      </c>
      <c r="D4" s="153" t="s">
        <v>141</v>
      </c>
      <c r="E4" s="153" t="s">
        <v>142</v>
      </c>
      <c r="F4" s="147" t="s">
        <v>178</v>
      </c>
    </row>
    <row r="5" spans="1:6" ht="14.1" customHeight="1" x14ac:dyDescent="0.25">
      <c r="A5" s="154"/>
      <c r="B5" s="76"/>
      <c r="C5" s="76"/>
      <c r="D5" s="76"/>
      <c r="E5" s="76"/>
      <c r="F5" s="76"/>
    </row>
    <row r="6" spans="1:6" s="7" customFormat="1" ht="14.25" customHeight="1" x14ac:dyDescent="0.2">
      <c r="A6" s="155"/>
      <c r="B6" s="413" t="s">
        <v>14</v>
      </c>
      <c r="C6" s="413"/>
      <c r="D6" s="413"/>
      <c r="E6" s="413"/>
      <c r="F6" s="413"/>
    </row>
    <row r="7" spans="1:6" s="7" customFormat="1" ht="14.25" customHeight="1" x14ac:dyDescent="0.2">
      <c r="A7" s="155"/>
      <c r="B7" s="203"/>
      <c r="C7" s="203"/>
      <c r="D7" s="203"/>
      <c r="E7" s="203"/>
      <c r="F7" s="203"/>
    </row>
    <row r="8" spans="1:6" s="7" customFormat="1" ht="14.25" customHeight="1" x14ac:dyDescent="0.25">
      <c r="A8" s="214" t="s">
        <v>414</v>
      </c>
      <c r="B8" s="266">
        <v>965</v>
      </c>
      <c r="C8" s="357">
        <v>100</v>
      </c>
      <c r="D8" s="267">
        <v>1746</v>
      </c>
      <c r="E8" s="357">
        <v>100</v>
      </c>
      <c r="F8" s="268">
        <v>1.81</v>
      </c>
    </row>
    <row r="9" spans="1:6" s="7" customFormat="1" ht="14.25" customHeight="1" x14ac:dyDescent="0.2">
      <c r="A9" s="345" t="s">
        <v>415</v>
      </c>
      <c r="B9" s="129" t="s">
        <v>117</v>
      </c>
      <c r="C9" s="132" t="s">
        <v>117</v>
      </c>
      <c r="D9" s="132" t="s">
        <v>117</v>
      </c>
      <c r="E9" s="132" t="s">
        <v>117</v>
      </c>
      <c r="F9" s="132" t="s">
        <v>117</v>
      </c>
    </row>
    <row r="10" spans="1:6" s="7" customFormat="1" ht="14.25" customHeight="1" x14ac:dyDescent="0.2">
      <c r="A10" s="345" t="s">
        <v>416</v>
      </c>
      <c r="B10" s="220">
        <v>494</v>
      </c>
      <c r="C10" s="358">
        <v>51.2</v>
      </c>
      <c r="D10" s="128">
        <v>494</v>
      </c>
      <c r="E10" s="358">
        <v>28.3</v>
      </c>
      <c r="F10" s="134">
        <v>1</v>
      </c>
    </row>
    <row r="11" spans="1:6" s="7" customFormat="1" ht="14.25" customHeight="1" x14ac:dyDescent="0.2">
      <c r="A11" s="345" t="s">
        <v>417</v>
      </c>
      <c r="B11" s="220">
        <v>283</v>
      </c>
      <c r="C11" s="358">
        <v>29.4</v>
      </c>
      <c r="D11" s="128">
        <v>567</v>
      </c>
      <c r="E11" s="358">
        <v>32.5</v>
      </c>
      <c r="F11" s="134">
        <v>2</v>
      </c>
    </row>
    <row r="12" spans="1:6" s="7" customFormat="1" ht="14.25" customHeight="1" x14ac:dyDescent="0.2">
      <c r="A12" s="345" t="s">
        <v>418</v>
      </c>
      <c r="B12" s="220">
        <v>98</v>
      </c>
      <c r="C12" s="358">
        <v>10.1</v>
      </c>
      <c r="D12" s="128">
        <v>293</v>
      </c>
      <c r="E12" s="358">
        <v>16.8</v>
      </c>
      <c r="F12" s="134">
        <v>3</v>
      </c>
    </row>
    <row r="13" spans="1:6" s="7" customFormat="1" ht="14.25" customHeight="1" x14ac:dyDescent="0.2">
      <c r="A13" s="345" t="s">
        <v>419</v>
      </c>
      <c r="B13" s="220">
        <v>67</v>
      </c>
      <c r="C13" s="358">
        <v>7</v>
      </c>
      <c r="D13" s="128">
        <v>269</v>
      </c>
      <c r="E13" s="358">
        <v>15.4</v>
      </c>
      <c r="F13" s="134">
        <v>4</v>
      </c>
    </row>
    <row r="14" spans="1:6" s="7" customFormat="1" ht="14.25" customHeight="1" x14ac:dyDescent="0.2">
      <c r="A14" s="345" t="s">
        <v>420</v>
      </c>
      <c r="B14" s="220">
        <v>23</v>
      </c>
      <c r="C14" s="358">
        <v>2.4</v>
      </c>
      <c r="D14" s="128">
        <v>123</v>
      </c>
      <c r="E14" s="358">
        <v>7</v>
      </c>
      <c r="F14" s="134">
        <v>5.36</v>
      </c>
    </row>
    <row r="15" spans="1:6" s="7" customFormat="1" ht="14.25" customHeight="1" x14ac:dyDescent="0.2">
      <c r="A15" s="345"/>
      <c r="B15" s="77"/>
      <c r="C15" s="79"/>
      <c r="D15" s="78"/>
      <c r="E15" s="79"/>
      <c r="F15" s="86"/>
    </row>
    <row r="16" spans="1:6" s="7" customFormat="1" ht="14.25" customHeight="1" x14ac:dyDescent="0.2">
      <c r="A16" s="333"/>
      <c r="B16" s="402" t="s">
        <v>455</v>
      </c>
      <c r="C16" s="402"/>
      <c r="D16" s="402"/>
      <c r="E16" s="402"/>
      <c r="F16" s="402"/>
    </row>
    <row r="17" spans="1:6" s="7" customFormat="1" ht="14.25" customHeight="1" x14ac:dyDescent="0.2">
      <c r="A17" s="333"/>
      <c r="B17" s="180"/>
      <c r="C17" s="180"/>
      <c r="D17" s="180"/>
      <c r="E17" s="180"/>
      <c r="F17" s="180"/>
    </row>
    <row r="18" spans="1:6" s="7" customFormat="1" ht="14.1" customHeight="1" x14ac:dyDescent="0.25">
      <c r="A18" s="356" t="s">
        <v>421</v>
      </c>
      <c r="B18" s="220">
        <v>954</v>
      </c>
      <c r="C18" s="359">
        <v>100</v>
      </c>
      <c r="D18" s="128">
        <v>1731</v>
      </c>
      <c r="E18" s="359">
        <v>100</v>
      </c>
      <c r="F18" s="134">
        <v>1.81</v>
      </c>
    </row>
    <row r="19" spans="1:6" s="7" customFormat="1" ht="14.25" customHeight="1" x14ac:dyDescent="0.2">
      <c r="A19" s="345" t="s">
        <v>415</v>
      </c>
      <c r="B19" s="129" t="s">
        <v>117</v>
      </c>
      <c r="C19" s="132" t="s">
        <v>117</v>
      </c>
      <c r="D19" s="132" t="s">
        <v>117</v>
      </c>
      <c r="E19" s="132" t="s">
        <v>117</v>
      </c>
      <c r="F19" s="132" t="s">
        <v>117</v>
      </c>
    </row>
    <row r="20" spans="1:6" s="7" customFormat="1" ht="14.25" customHeight="1" x14ac:dyDescent="0.2">
      <c r="A20" s="345" t="s">
        <v>416</v>
      </c>
      <c r="B20" s="220">
        <v>485</v>
      </c>
      <c r="C20" s="358">
        <v>50.8</v>
      </c>
      <c r="D20" s="128">
        <v>485</v>
      </c>
      <c r="E20" s="358">
        <v>28</v>
      </c>
      <c r="F20" s="134">
        <v>1</v>
      </c>
    </row>
    <row r="21" spans="1:6" s="7" customFormat="1" ht="14.25" customHeight="1" x14ac:dyDescent="0.2">
      <c r="A21" s="345" t="s">
        <v>417</v>
      </c>
      <c r="B21" s="220">
        <v>282</v>
      </c>
      <c r="C21" s="358">
        <v>29.5</v>
      </c>
      <c r="D21" s="128">
        <v>564</v>
      </c>
      <c r="E21" s="358">
        <v>32.6</v>
      </c>
      <c r="F21" s="134">
        <v>2</v>
      </c>
    </row>
    <row r="22" spans="1:6" s="7" customFormat="1" ht="14.25" customHeight="1" x14ac:dyDescent="0.2">
      <c r="A22" s="345" t="s">
        <v>418</v>
      </c>
      <c r="B22" s="220">
        <v>97</v>
      </c>
      <c r="C22" s="358">
        <v>10.199999999999999</v>
      </c>
      <c r="D22" s="128">
        <v>292</v>
      </c>
      <c r="E22" s="358">
        <v>16.899999999999999</v>
      </c>
      <c r="F22" s="134">
        <v>3</v>
      </c>
    </row>
    <row r="23" spans="1:6" s="7" customFormat="1" ht="14.25" customHeight="1" x14ac:dyDescent="0.2">
      <c r="A23" s="345" t="s">
        <v>419</v>
      </c>
      <c r="B23" s="220">
        <v>67</v>
      </c>
      <c r="C23" s="358">
        <v>7</v>
      </c>
      <c r="D23" s="128">
        <v>268</v>
      </c>
      <c r="E23" s="358">
        <v>15.5</v>
      </c>
      <c r="F23" s="134">
        <v>4</v>
      </c>
    </row>
    <row r="24" spans="1:6" s="7" customFormat="1" ht="14.25" customHeight="1" x14ac:dyDescent="0.2">
      <c r="A24" s="198" t="s">
        <v>420</v>
      </c>
      <c r="B24" s="167">
        <v>23</v>
      </c>
      <c r="C24" s="360">
        <v>2.4</v>
      </c>
      <c r="D24" s="168">
        <v>123</v>
      </c>
      <c r="E24" s="360">
        <v>7.1</v>
      </c>
      <c r="F24" s="170">
        <v>5.36</v>
      </c>
    </row>
    <row r="25" spans="1:6" s="7" customFormat="1" ht="14.25" customHeight="1" x14ac:dyDescent="0.2">
      <c r="A25" s="395"/>
      <c r="B25" s="395"/>
      <c r="C25" s="395"/>
      <c r="D25" s="395"/>
      <c r="E25" s="395"/>
      <c r="F25" s="395"/>
    </row>
    <row r="26" spans="1:6" s="7" customFormat="1" ht="14.25" customHeight="1" x14ac:dyDescent="0.2">
      <c r="A26" s="414" t="s">
        <v>179</v>
      </c>
      <c r="B26" s="414"/>
      <c r="C26" s="414"/>
      <c r="D26" s="414"/>
      <c r="E26" s="414"/>
      <c r="F26" s="414"/>
    </row>
    <row r="27" spans="1:6" s="7" customFormat="1" ht="14.25" customHeight="1" x14ac:dyDescent="0.2">
      <c r="A27" s="84"/>
      <c r="B27" s="89"/>
      <c r="C27" s="90"/>
      <c r="D27" s="90"/>
      <c r="E27" s="91"/>
      <c r="F27" s="91"/>
    </row>
    <row r="28" spans="1:6" s="7" customFormat="1" ht="14.25" customHeight="1" x14ac:dyDescent="0.2">
      <c r="A28" s="84"/>
      <c r="B28" s="92"/>
      <c r="C28" s="93"/>
      <c r="D28" s="93"/>
      <c r="E28" s="93"/>
      <c r="F28" s="93"/>
    </row>
    <row r="29" spans="1:6" s="7" customFormat="1" ht="14.25" customHeight="1" x14ac:dyDescent="0.2">
      <c r="A29" s="84"/>
      <c r="B29" s="89"/>
      <c r="C29" s="90"/>
      <c r="D29" s="90"/>
      <c r="E29" s="91"/>
      <c r="F29" s="91"/>
    </row>
    <row r="30" spans="1:6" s="7" customFormat="1" ht="14.25" customHeight="1" x14ac:dyDescent="0.2">
      <c r="A30" s="84"/>
      <c r="B30" s="89"/>
      <c r="C30" s="90"/>
      <c r="D30" s="90"/>
      <c r="E30" s="91"/>
      <c r="F30" s="91"/>
    </row>
    <row r="31" spans="1:6" s="7" customFormat="1" ht="14.25" customHeight="1" x14ac:dyDescent="0.2">
      <c r="A31" s="84"/>
      <c r="B31" s="89"/>
      <c r="C31" s="90"/>
      <c r="D31" s="90"/>
      <c r="E31" s="91"/>
      <c r="F31" s="91"/>
    </row>
    <row r="32" spans="1:6" s="7" customFormat="1" ht="14.25" customHeight="1" x14ac:dyDescent="0.2">
      <c r="A32" s="84"/>
      <c r="B32" s="89"/>
      <c r="C32" s="90"/>
      <c r="D32" s="90"/>
      <c r="E32" s="91"/>
      <c r="F32" s="91"/>
    </row>
    <row r="33" spans="1:6" s="88" customFormat="1" ht="14.1" customHeight="1" x14ac:dyDescent="0.2">
      <c r="A33" s="87"/>
      <c r="B33" s="94"/>
      <c r="C33" s="95"/>
      <c r="D33" s="95"/>
      <c r="E33" s="95"/>
      <c r="F33" s="95"/>
    </row>
    <row r="34" spans="1:6" s="7" customFormat="1" ht="14.25" customHeight="1" x14ac:dyDescent="0.2">
      <c r="A34" s="406"/>
      <c r="B34" s="406"/>
      <c r="C34" s="406"/>
      <c r="D34" s="406"/>
      <c r="E34" s="406"/>
      <c r="F34" s="406"/>
    </row>
    <row r="35" spans="1:6" s="7" customFormat="1" ht="14.25" customHeight="1" x14ac:dyDescent="0.2">
      <c r="A35" s="84"/>
      <c r="B35" s="96"/>
      <c r="C35" s="97"/>
      <c r="D35" s="97"/>
      <c r="E35" s="98"/>
      <c r="F35" s="98"/>
    </row>
    <row r="36" spans="1:6" s="7" customFormat="1" ht="14.25" customHeight="1" x14ac:dyDescent="0.2">
      <c r="A36" s="84"/>
      <c r="B36" s="84"/>
      <c r="C36" s="99"/>
      <c r="D36" s="99"/>
      <c r="E36" s="99"/>
      <c r="F36" s="99"/>
    </row>
    <row r="37" spans="1:6" s="7" customFormat="1" ht="14.25" customHeight="1" x14ac:dyDescent="0.2">
      <c r="A37" s="84"/>
      <c r="B37" s="96"/>
      <c r="C37" s="97"/>
      <c r="D37" s="97"/>
      <c r="E37" s="98"/>
      <c r="F37" s="98"/>
    </row>
    <row r="38" spans="1:6" s="7" customFormat="1" ht="14.25" customHeight="1" x14ac:dyDescent="0.2">
      <c r="A38" s="84"/>
      <c r="B38" s="96"/>
      <c r="C38" s="97"/>
      <c r="D38" s="97"/>
      <c r="E38" s="98"/>
      <c r="F38" s="98"/>
    </row>
    <row r="39" spans="1:6" s="7" customFormat="1" ht="14.25" customHeight="1" x14ac:dyDescent="0.2">
      <c r="A39" s="84"/>
      <c r="B39" s="96"/>
      <c r="C39" s="97"/>
      <c r="D39" s="97"/>
      <c r="E39" s="98"/>
      <c r="F39" s="98"/>
    </row>
    <row r="40" spans="1:6" s="7" customFormat="1" ht="14.25" customHeight="1" x14ac:dyDescent="0.2">
      <c r="A40" s="84"/>
      <c r="B40" s="96"/>
      <c r="C40" s="97"/>
      <c r="D40" s="97"/>
      <c r="E40" s="98"/>
      <c r="F40" s="98"/>
    </row>
    <row r="41" spans="1:6" s="7" customFormat="1" ht="14.25" customHeight="1" x14ac:dyDescent="0.2">
      <c r="A41" s="84"/>
      <c r="B41" s="96"/>
      <c r="C41" s="97"/>
      <c r="D41" s="97"/>
      <c r="E41" s="98"/>
      <c r="F41" s="98"/>
    </row>
    <row r="42" spans="1:6" s="7" customFormat="1" ht="14.25" customHeight="1" x14ac:dyDescent="0.2">
      <c r="A42" s="84"/>
      <c r="B42" s="96"/>
      <c r="C42" s="97"/>
      <c r="D42" s="97"/>
      <c r="E42" s="98"/>
      <c r="F42" s="98"/>
    </row>
    <row r="43" spans="1:6" s="7" customFormat="1" ht="12" x14ac:dyDescent="0.2">
      <c r="A43" s="84"/>
      <c r="B43" s="96"/>
      <c r="C43" s="97"/>
      <c r="D43" s="97"/>
      <c r="E43" s="98"/>
      <c r="F43" s="98"/>
    </row>
    <row r="44" spans="1:6" x14ac:dyDescent="0.2">
      <c r="A44" s="84"/>
      <c r="B44" s="96"/>
      <c r="C44" s="97"/>
      <c r="D44" s="97"/>
      <c r="E44" s="98"/>
      <c r="F44" s="98"/>
    </row>
    <row r="45" spans="1:6" x14ac:dyDescent="0.2">
      <c r="A45" s="68"/>
      <c r="B45" s="69"/>
      <c r="C45" s="70"/>
      <c r="D45" s="70"/>
      <c r="E45" s="71"/>
      <c r="F45" s="71"/>
    </row>
    <row r="46" spans="1:6" ht="14.25" customHeight="1" x14ac:dyDescent="0.2">
      <c r="A46" s="68"/>
      <c r="B46" s="69"/>
      <c r="C46" s="70"/>
      <c r="D46" s="70"/>
      <c r="E46" s="71"/>
      <c r="F46" s="71"/>
    </row>
    <row r="47" spans="1:6" ht="14.25" customHeight="1" x14ac:dyDescent="0.2">
      <c r="A47" s="68"/>
      <c r="B47" s="69"/>
      <c r="C47" s="70"/>
      <c r="D47" s="70"/>
      <c r="E47" s="71"/>
      <c r="F47" s="71"/>
    </row>
    <row r="48" spans="1:6" x14ac:dyDescent="0.2">
      <c r="A48" s="68"/>
      <c r="B48" s="68"/>
      <c r="C48" s="72"/>
      <c r="D48" s="72"/>
      <c r="E48" s="72"/>
      <c r="F48" s="72"/>
    </row>
    <row r="49" spans="1:6" x14ac:dyDescent="0.2">
      <c r="A49" s="68"/>
      <c r="B49" s="69"/>
      <c r="C49" s="70"/>
      <c r="D49" s="70"/>
      <c r="E49" s="71"/>
      <c r="F49" s="71"/>
    </row>
    <row r="50" spans="1:6" x14ac:dyDescent="0.2">
      <c r="A50" s="68"/>
      <c r="B50" s="69"/>
      <c r="C50" s="70"/>
      <c r="D50" s="70"/>
      <c r="E50" s="71"/>
      <c r="F50" s="71"/>
    </row>
    <row r="51" spans="1:6" x14ac:dyDescent="0.2">
      <c r="A51" s="68"/>
      <c r="B51" s="69"/>
      <c r="C51" s="70"/>
      <c r="D51" s="70"/>
      <c r="E51" s="71"/>
      <c r="F51" s="71"/>
    </row>
    <row r="52" spans="1:6" x14ac:dyDescent="0.2">
      <c r="A52" s="68"/>
      <c r="B52" s="69"/>
      <c r="C52" s="73"/>
      <c r="D52" s="70"/>
      <c r="E52" s="73"/>
      <c r="F52" s="73"/>
    </row>
    <row r="53" spans="1:6" x14ac:dyDescent="0.2">
      <c r="A53" s="68"/>
      <c r="B53" s="68"/>
      <c r="C53" s="72"/>
      <c r="D53" s="72"/>
      <c r="E53" s="72"/>
      <c r="F53" s="72"/>
    </row>
  </sheetData>
  <mergeCells count="9">
    <mergeCell ref="A1:F1"/>
    <mergeCell ref="A34:F34"/>
    <mergeCell ref="B3:C3"/>
    <mergeCell ref="D3:F3"/>
    <mergeCell ref="A3:A4"/>
    <mergeCell ref="B6:F6"/>
    <mergeCell ref="B16:F16"/>
    <mergeCell ref="A26:F26"/>
    <mergeCell ref="A25:F25"/>
  </mergeCells>
  <conditionalFormatting sqref="A5:F24">
    <cfRule type="expression" dxfId="59"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B4 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view="pageLayout" zoomScaleNormal="150" zoomScaleSheetLayoutView="200" workbookViewId="0">
      <selection activeCell="A10" sqref="A10"/>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5">
      <c r="A1" s="390" t="s">
        <v>677</v>
      </c>
      <c r="B1" s="390"/>
      <c r="C1" s="390"/>
      <c r="D1" s="390"/>
      <c r="E1" s="390"/>
      <c r="F1" s="390"/>
    </row>
    <row r="2" spans="1:6" ht="14.1" customHeight="1" x14ac:dyDescent="0.25"/>
    <row r="3" spans="1:6" s="7" customFormat="1" ht="14.1" customHeight="1" x14ac:dyDescent="0.2">
      <c r="A3" s="135" t="s">
        <v>117</v>
      </c>
      <c r="B3" s="415" t="s">
        <v>107</v>
      </c>
      <c r="C3" s="416"/>
      <c r="D3" s="415" t="s">
        <v>180</v>
      </c>
      <c r="E3" s="419"/>
      <c r="F3" s="420"/>
    </row>
    <row r="4" spans="1:6" s="7" customFormat="1" ht="14.1" customHeight="1" x14ac:dyDescent="0.2">
      <c r="A4" s="182" t="s">
        <v>140</v>
      </c>
      <c r="B4" s="417"/>
      <c r="C4" s="418"/>
      <c r="D4" s="417"/>
      <c r="E4" s="421"/>
      <c r="F4" s="422"/>
    </row>
    <row r="5" spans="1:6" ht="14.1" customHeight="1" x14ac:dyDescent="0.25">
      <c r="A5" s="136" t="s">
        <v>117</v>
      </c>
      <c r="B5" s="153" t="s">
        <v>141</v>
      </c>
      <c r="C5" s="153" t="s">
        <v>142</v>
      </c>
      <c r="D5" s="153" t="s">
        <v>141</v>
      </c>
      <c r="E5" s="153" t="s">
        <v>142</v>
      </c>
      <c r="F5" s="147" t="s">
        <v>181</v>
      </c>
    </row>
    <row r="6" spans="1:6" s="7" customFormat="1" ht="14.25" customHeight="1" x14ac:dyDescent="0.2">
      <c r="A6" s="157" t="s">
        <v>117</v>
      </c>
      <c r="B6" s="68" t="s">
        <v>117</v>
      </c>
      <c r="C6" s="68" t="s">
        <v>117</v>
      </c>
      <c r="D6" s="68" t="s">
        <v>117</v>
      </c>
      <c r="E6" s="68" t="s">
        <v>117</v>
      </c>
      <c r="F6" s="68"/>
    </row>
    <row r="7" spans="1:6" s="7" customFormat="1" ht="14.25" customHeight="1" x14ac:dyDescent="0.2">
      <c r="A7" s="118"/>
      <c r="B7" s="413" t="s">
        <v>14</v>
      </c>
      <c r="C7" s="413"/>
      <c r="D7" s="413"/>
      <c r="E7" s="413"/>
      <c r="F7" s="413"/>
    </row>
    <row r="8" spans="1:6" s="7" customFormat="1" ht="14.25" customHeight="1" x14ac:dyDescent="0.2">
      <c r="A8" s="117" t="s">
        <v>117</v>
      </c>
      <c r="B8" s="204">
        <v>227</v>
      </c>
      <c r="C8" s="205">
        <v>100</v>
      </c>
      <c r="D8" s="204">
        <v>744</v>
      </c>
      <c r="E8" s="205">
        <v>100</v>
      </c>
      <c r="F8" s="206">
        <v>3.27</v>
      </c>
    </row>
    <row r="9" spans="1:6" s="7" customFormat="1" ht="14.25" customHeight="1" x14ac:dyDescent="0.2">
      <c r="A9" s="117"/>
      <c r="B9" s="105"/>
      <c r="C9" s="106"/>
      <c r="D9" s="105"/>
      <c r="E9" s="106"/>
      <c r="F9" s="107"/>
    </row>
    <row r="10" spans="1:6" s="7" customFormat="1" ht="14.25" customHeight="1" x14ac:dyDescent="0.2">
      <c r="A10" s="118"/>
      <c r="B10" s="413" t="s">
        <v>182</v>
      </c>
      <c r="C10" s="413"/>
      <c r="D10" s="413"/>
      <c r="E10" s="413"/>
      <c r="F10" s="413"/>
    </row>
    <row r="11" spans="1:6" s="7" customFormat="1" ht="14.25" customHeight="1" x14ac:dyDescent="0.2">
      <c r="A11" s="217" t="s">
        <v>421</v>
      </c>
      <c r="B11" s="77">
        <v>138</v>
      </c>
      <c r="C11" s="79">
        <v>60.8</v>
      </c>
      <c r="D11" s="78">
        <v>514</v>
      </c>
      <c r="E11" s="79">
        <v>69</v>
      </c>
      <c r="F11" s="86">
        <v>3.71</v>
      </c>
    </row>
    <row r="12" spans="1:6" s="7" customFormat="1" ht="25.5" customHeight="1" x14ac:dyDescent="0.2">
      <c r="A12" s="117" t="s">
        <v>754</v>
      </c>
      <c r="B12" s="80" t="s">
        <v>117</v>
      </c>
      <c r="C12" s="81" t="s">
        <v>117</v>
      </c>
      <c r="D12" s="81" t="s">
        <v>117</v>
      </c>
      <c r="E12" s="81" t="s">
        <v>117</v>
      </c>
      <c r="F12" s="81" t="s">
        <v>117</v>
      </c>
    </row>
    <row r="13" spans="1:6" s="7" customFormat="1" ht="14.1" customHeight="1" x14ac:dyDescent="0.2">
      <c r="A13" s="117" t="s">
        <v>183</v>
      </c>
      <c r="B13" s="77">
        <v>64</v>
      </c>
      <c r="C13" s="79">
        <v>28.1</v>
      </c>
      <c r="D13" s="78">
        <v>192</v>
      </c>
      <c r="E13" s="79">
        <v>25.7</v>
      </c>
      <c r="F13" s="86">
        <v>3</v>
      </c>
    </row>
    <row r="14" spans="1:6" s="7" customFormat="1" ht="14.1" customHeight="1" x14ac:dyDescent="0.2">
      <c r="A14" s="117" t="s">
        <v>184</v>
      </c>
      <c r="B14" s="77">
        <v>56</v>
      </c>
      <c r="C14" s="79">
        <v>24.5</v>
      </c>
      <c r="D14" s="78">
        <v>223</v>
      </c>
      <c r="E14" s="79">
        <v>30</v>
      </c>
      <c r="F14" s="86">
        <v>4</v>
      </c>
    </row>
    <row r="15" spans="1:6" s="7" customFormat="1" ht="14.1" customHeight="1" x14ac:dyDescent="0.2">
      <c r="A15" s="117" t="s">
        <v>185</v>
      </c>
      <c r="B15" s="77">
        <v>19</v>
      </c>
      <c r="C15" s="79">
        <v>8.1999999999999993</v>
      </c>
      <c r="D15" s="78">
        <v>99</v>
      </c>
      <c r="E15" s="79">
        <v>13.3</v>
      </c>
      <c r="F15" s="86">
        <v>5.29</v>
      </c>
    </row>
    <row r="16" spans="1:6" s="7" customFormat="1" ht="14.1" customHeight="1" x14ac:dyDescent="0.2">
      <c r="A16" s="117" t="s">
        <v>426</v>
      </c>
      <c r="B16" s="77">
        <v>108</v>
      </c>
      <c r="C16" s="79">
        <v>47.3</v>
      </c>
      <c r="D16" s="78">
        <v>412</v>
      </c>
      <c r="E16" s="79">
        <v>55.4</v>
      </c>
      <c r="F16" s="86">
        <v>3.83</v>
      </c>
    </row>
    <row r="17" spans="1:6" s="7" customFormat="1" ht="14.1" customHeight="1" x14ac:dyDescent="0.2">
      <c r="A17" s="117" t="s">
        <v>423</v>
      </c>
      <c r="B17" s="77">
        <v>50</v>
      </c>
      <c r="C17" s="79">
        <v>21.8</v>
      </c>
      <c r="D17" s="78">
        <v>160</v>
      </c>
      <c r="E17" s="79">
        <v>21.5</v>
      </c>
      <c r="F17" s="86">
        <v>3.22</v>
      </c>
    </row>
    <row r="18" spans="1:6" s="7" customFormat="1" ht="14.1" customHeight="1" x14ac:dyDescent="0.2">
      <c r="A18" s="117" t="s">
        <v>424</v>
      </c>
      <c r="B18" s="77">
        <v>45</v>
      </c>
      <c r="C18" s="79">
        <v>20</v>
      </c>
      <c r="D18" s="78">
        <v>186</v>
      </c>
      <c r="E18" s="79">
        <v>24.9</v>
      </c>
      <c r="F18" s="86">
        <v>4.08</v>
      </c>
    </row>
    <row r="19" spans="1:6" s="7" customFormat="1" ht="14.1" customHeight="1" x14ac:dyDescent="0.2">
      <c r="A19" s="146" t="s">
        <v>425</v>
      </c>
      <c r="B19" s="77">
        <v>13</v>
      </c>
      <c r="C19" s="79">
        <v>5.5</v>
      </c>
      <c r="D19" s="78">
        <v>67</v>
      </c>
      <c r="E19" s="79">
        <v>9</v>
      </c>
      <c r="F19" s="86">
        <v>5.33</v>
      </c>
    </row>
    <row r="20" spans="1:6" s="7" customFormat="1" ht="14.1" customHeight="1" x14ac:dyDescent="0.2">
      <c r="A20" s="146"/>
      <c r="B20" s="69"/>
      <c r="C20" s="71"/>
      <c r="D20" s="70"/>
      <c r="E20" s="71"/>
      <c r="F20" s="100"/>
    </row>
    <row r="21" spans="1:6" s="7" customFormat="1" ht="14.25" customHeight="1" x14ac:dyDescent="0.2">
      <c r="A21" s="118"/>
      <c r="B21" s="413" t="s">
        <v>186</v>
      </c>
      <c r="C21" s="413"/>
      <c r="D21" s="413"/>
      <c r="E21" s="413"/>
      <c r="F21" s="413"/>
    </row>
    <row r="22" spans="1:6" s="7" customFormat="1" ht="14.25" customHeight="1" x14ac:dyDescent="0.2">
      <c r="A22" s="217" t="s">
        <v>421</v>
      </c>
      <c r="B22" s="77">
        <v>20</v>
      </c>
      <c r="C22" s="79">
        <v>8.6</v>
      </c>
      <c r="D22" s="78">
        <v>65</v>
      </c>
      <c r="E22" s="79">
        <v>8.8000000000000007</v>
      </c>
      <c r="F22" s="86">
        <v>3.33</v>
      </c>
    </row>
    <row r="23" spans="1:6" s="7" customFormat="1" ht="25.5" customHeight="1" x14ac:dyDescent="0.2">
      <c r="A23" s="117" t="s">
        <v>756</v>
      </c>
      <c r="B23" s="80" t="s">
        <v>117</v>
      </c>
      <c r="C23" s="81" t="s">
        <v>117</v>
      </c>
      <c r="D23" s="81" t="s">
        <v>117</v>
      </c>
      <c r="E23" s="81" t="s">
        <v>117</v>
      </c>
      <c r="F23" s="81" t="s">
        <v>117</v>
      </c>
    </row>
    <row r="24" spans="1:6" s="7" customFormat="1" ht="13.9" customHeight="1" x14ac:dyDescent="0.2">
      <c r="A24" s="117" t="s">
        <v>183</v>
      </c>
      <c r="B24" s="77">
        <v>14</v>
      </c>
      <c r="C24" s="79">
        <v>6.2</v>
      </c>
      <c r="D24" s="78">
        <v>42</v>
      </c>
      <c r="E24" s="79">
        <v>5.7</v>
      </c>
      <c r="F24" s="86">
        <v>3</v>
      </c>
    </row>
    <row r="25" spans="1:6" s="7" customFormat="1" ht="13.9" customHeight="1" x14ac:dyDescent="0.2">
      <c r="A25" s="117" t="s">
        <v>184</v>
      </c>
      <c r="B25" s="80" t="s">
        <v>72</v>
      </c>
      <c r="C25" s="81" t="s">
        <v>72</v>
      </c>
      <c r="D25" s="78">
        <v>18</v>
      </c>
      <c r="E25" s="79">
        <v>2.5</v>
      </c>
      <c r="F25" s="81" t="s">
        <v>72</v>
      </c>
    </row>
    <row r="26" spans="1:6" s="7" customFormat="1" ht="13.9" customHeight="1" x14ac:dyDescent="0.2">
      <c r="A26" s="117" t="s">
        <v>185</v>
      </c>
      <c r="B26" s="80" t="s">
        <v>72</v>
      </c>
      <c r="C26" s="81" t="s">
        <v>72</v>
      </c>
      <c r="D26" s="81" t="s">
        <v>72</v>
      </c>
      <c r="E26" s="81" t="s">
        <v>72</v>
      </c>
      <c r="F26" s="81" t="s">
        <v>72</v>
      </c>
    </row>
    <row r="27" spans="1:6" s="7" customFormat="1" ht="13.9" customHeight="1" x14ac:dyDescent="0.2">
      <c r="A27" s="117" t="s">
        <v>426</v>
      </c>
      <c r="B27" s="77">
        <v>18</v>
      </c>
      <c r="C27" s="79">
        <v>7.9</v>
      </c>
      <c r="D27" s="78">
        <v>61</v>
      </c>
      <c r="E27" s="79">
        <v>8.1</v>
      </c>
      <c r="F27" s="86">
        <v>3.35</v>
      </c>
    </row>
    <row r="28" spans="1:6" s="7" customFormat="1" ht="13.9" customHeight="1" x14ac:dyDescent="0.2">
      <c r="A28" s="117" t="s">
        <v>423</v>
      </c>
      <c r="B28" s="77">
        <v>13</v>
      </c>
      <c r="C28" s="79">
        <v>5.9</v>
      </c>
      <c r="D28" s="78">
        <v>41</v>
      </c>
      <c r="E28" s="79">
        <v>5.5</v>
      </c>
      <c r="F28" s="86">
        <v>3.06</v>
      </c>
    </row>
    <row r="29" spans="1:6" s="7" customFormat="1" ht="13.9" customHeight="1" x14ac:dyDescent="0.2">
      <c r="A29" s="117" t="s">
        <v>424</v>
      </c>
      <c r="B29" s="80" t="s">
        <v>72</v>
      </c>
      <c r="C29" s="81" t="s">
        <v>72</v>
      </c>
      <c r="D29" s="78">
        <v>18</v>
      </c>
      <c r="E29" s="79">
        <v>2.4</v>
      </c>
      <c r="F29" s="81" t="s">
        <v>72</v>
      </c>
    </row>
    <row r="30" spans="1:6" s="102" customFormat="1" ht="13.9" customHeight="1" x14ac:dyDescent="0.2">
      <c r="A30" s="146" t="s">
        <v>425</v>
      </c>
      <c r="B30" s="92" t="s">
        <v>72</v>
      </c>
      <c r="C30" s="93" t="s">
        <v>72</v>
      </c>
      <c r="D30" s="93" t="s">
        <v>72</v>
      </c>
      <c r="E30" s="93" t="s">
        <v>72</v>
      </c>
      <c r="F30" s="93" t="s">
        <v>72</v>
      </c>
    </row>
    <row r="31" spans="1:6" s="102" customFormat="1" ht="13.9" customHeight="1" x14ac:dyDescent="0.2">
      <c r="A31" s="146"/>
      <c r="B31" s="104"/>
      <c r="C31" s="101"/>
      <c r="D31" s="101"/>
      <c r="E31" s="101"/>
      <c r="F31" s="101"/>
    </row>
    <row r="32" spans="1:6" s="7" customFormat="1" ht="14.25" customHeight="1" x14ac:dyDescent="0.2">
      <c r="A32" s="118"/>
      <c r="B32" s="402" t="s">
        <v>422</v>
      </c>
      <c r="C32" s="402"/>
      <c r="D32" s="402"/>
      <c r="E32" s="402"/>
      <c r="F32" s="402"/>
    </row>
    <row r="33" spans="1:6" s="7" customFormat="1" ht="14.25" customHeight="1" x14ac:dyDescent="0.2">
      <c r="A33" s="217" t="s">
        <v>421</v>
      </c>
      <c r="B33" s="77">
        <v>19</v>
      </c>
      <c r="C33" s="79">
        <v>8.5</v>
      </c>
      <c r="D33" s="78">
        <v>64</v>
      </c>
      <c r="E33" s="79">
        <v>8.6</v>
      </c>
      <c r="F33" s="86">
        <v>3.32</v>
      </c>
    </row>
    <row r="34" spans="1:6" s="7" customFormat="1" ht="25.5" customHeight="1" x14ac:dyDescent="0.2">
      <c r="A34" s="117" t="s">
        <v>757</v>
      </c>
      <c r="B34" s="80" t="s">
        <v>117</v>
      </c>
      <c r="C34" s="81" t="s">
        <v>117</v>
      </c>
      <c r="D34" s="81" t="s">
        <v>117</v>
      </c>
      <c r="E34" s="81" t="s">
        <v>117</v>
      </c>
      <c r="F34" s="81" t="s">
        <v>117</v>
      </c>
    </row>
    <row r="35" spans="1:6" s="7" customFormat="1" ht="13.9" customHeight="1" x14ac:dyDescent="0.2">
      <c r="A35" s="117" t="s">
        <v>183</v>
      </c>
      <c r="B35" s="77">
        <v>14</v>
      </c>
      <c r="C35" s="79">
        <v>6.2</v>
      </c>
      <c r="D35" s="78">
        <v>42</v>
      </c>
      <c r="E35" s="79">
        <v>5.7</v>
      </c>
      <c r="F35" s="86">
        <v>3</v>
      </c>
    </row>
    <row r="36" spans="1:6" s="7" customFormat="1" ht="13.9" customHeight="1" x14ac:dyDescent="0.2">
      <c r="A36" s="117" t="s">
        <v>184</v>
      </c>
      <c r="B36" s="80" t="s">
        <v>72</v>
      </c>
      <c r="C36" s="81" t="s">
        <v>72</v>
      </c>
      <c r="D36" s="78">
        <v>18</v>
      </c>
      <c r="E36" s="79">
        <v>2.4</v>
      </c>
      <c r="F36" s="81" t="s">
        <v>72</v>
      </c>
    </row>
    <row r="37" spans="1:6" s="7" customFormat="1" ht="13.9" customHeight="1" x14ac:dyDescent="0.2">
      <c r="A37" s="117" t="s">
        <v>185</v>
      </c>
      <c r="B37" s="80" t="s">
        <v>72</v>
      </c>
      <c r="C37" s="81" t="s">
        <v>72</v>
      </c>
      <c r="D37" s="81" t="s">
        <v>72</v>
      </c>
      <c r="E37" s="81" t="s">
        <v>72</v>
      </c>
      <c r="F37" s="81" t="s">
        <v>72</v>
      </c>
    </row>
    <row r="38" spans="1:6" s="7" customFormat="1" ht="13.9" customHeight="1" x14ac:dyDescent="0.2">
      <c r="A38" s="117" t="s">
        <v>426</v>
      </c>
      <c r="B38" s="77">
        <v>18</v>
      </c>
      <c r="C38" s="79">
        <v>7.8</v>
      </c>
      <c r="D38" s="78">
        <v>59</v>
      </c>
      <c r="E38" s="79">
        <v>8</v>
      </c>
      <c r="F38" s="86">
        <v>3.33</v>
      </c>
    </row>
    <row r="39" spans="1:6" s="7" customFormat="1" ht="13.9" customHeight="1" x14ac:dyDescent="0.2">
      <c r="A39" s="117" t="s">
        <v>423</v>
      </c>
      <c r="B39" s="77">
        <v>13</v>
      </c>
      <c r="C39" s="79">
        <v>5.8</v>
      </c>
      <c r="D39" s="78">
        <v>40</v>
      </c>
      <c r="E39" s="79">
        <v>5.4</v>
      </c>
      <c r="F39" s="86">
        <v>3.04</v>
      </c>
    </row>
    <row r="40" spans="1:6" s="7" customFormat="1" ht="13.9" customHeight="1" x14ac:dyDescent="0.2">
      <c r="A40" s="117" t="s">
        <v>424</v>
      </c>
      <c r="B40" s="80" t="s">
        <v>72</v>
      </c>
      <c r="C40" s="81" t="s">
        <v>72</v>
      </c>
      <c r="D40" s="78">
        <v>17</v>
      </c>
      <c r="E40" s="79">
        <v>2.2999999999999998</v>
      </c>
      <c r="F40" s="81" t="s">
        <v>72</v>
      </c>
    </row>
    <row r="41" spans="1:6" s="103" customFormat="1" ht="13.9" customHeight="1" x14ac:dyDescent="0.2">
      <c r="A41" s="146" t="s">
        <v>425</v>
      </c>
      <c r="B41" s="92" t="s">
        <v>72</v>
      </c>
      <c r="C41" s="93" t="s">
        <v>72</v>
      </c>
      <c r="D41" s="93" t="s">
        <v>72</v>
      </c>
      <c r="E41" s="93" t="s">
        <v>72</v>
      </c>
      <c r="F41" s="93" t="s">
        <v>72</v>
      </c>
    </row>
    <row r="42" spans="1:6" s="103" customFormat="1" ht="13.9" customHeight="1" x14ac:dyDescent="0.2">
      <c r="A42" s="146"/>
      <c r="B42" s="104"/>
      <c r="C42" s="101"/>
      <c r="D42" s="101"/>
      <c r="E42" s="101"/>
      <c r="F42" s="101"/>
    </row>
    <row r="43" spans="1:6" ht="12.75" customHeight="1" x14ac:dyDescent="0.2">
      <c r="A43" s="118"/>
      <c r="B43" s="413" t="s">
        <v>187</v>
      </c>
      <c r="C43" s="413"/>
      <c r="D43" s="413"/>
      <c r="E43" s="413"/>
      <c r="F43" s="413"/>
    </row>
    <row r="44" spans="1:6" ht="14.25" customHeight="1" x14ac:dyDescent="0.2">
      <c r="A44" s="217" t="s">
        <v>421</v>
      </c>
      <c r="B44" s="77">
        <v>69</v>
      </c>
      <c r="C44" s="79">
        <v>30.6</v>
      </c>
      <c r="D44" s="78">
        <v>166</v>
      </c>
      <c r="E44" s="79">
        <v>22.2</v>
      </c>
      <c r="F44" s="86">
        <v>2.38</v>
      </c>
    </row>
    <row r="45" spans="1:6" ht="25.5" customHeight="1" x14ac:dyDescent="0.2">
      <c r="A45" s="117" t="s">
        <v>755</v>
      </c>
      <c r="B45" s="80" t="s">
        <v>117</v>
      </c>
      <c r="C45" s="81" t="s">
        <v>117</v>
      </c>
      <c r="D45" s="81" t="s">
        <v>117</v>
      </c>
      <c r="E45" s="81" t="s">
        <v>117</v>
      </c>
      <c r="F45" s="81" t="s">
        <v>117</v>
      </c>
    </row>
    <row r="46" spans="1:6" ht="13.9" customHeight="1" x14ac:dyDescent="0.2">
      <c r="A46" s="117" t="s">
        <v>183</v>
      </c>
      <c r="B46" s="77">
        <v>48</v>
      </c>
      <c r="C46" s="79">
        <v>21.2</v>
      </c>
      <c r="D46" s="78">
        <v>96</v>
      </c>
      <c r="E46" s="79">
        <v>12.9</v>
      </c>
      <c r="F46" s="86">
        <v>2</v>
      </c>
    </row>
    <row r="47" spans="1:6" ht="13.9" customHeight="1" x14ac:dyDescent="0.2">
      <c r="A47" s="117" t="s">
        <v>184</v>
      </c>
      <c r="B47" s="77">
        <v>17</v>
      </c>
      <c r="C47" s="79">
        <v>7.7</v>
      </c>
      <c r="D47" s="78">
        <v>52</v>
      </c>
      <c r="E47" s="79">
        <v>7</v>
      </c>
      <c r="F47" s="86">
        <v>3</v>
      </c>
    </row>
    <row r="48" spans="1:6" ht="13.9" customHeight="1" x14ac:dyDescent="0.2">
      <c r="A48" s="117" t="s">
        <v>185</v>
      </c>
      <c r="B48" s="80" t="s">
        <v>72</v>
      </c>
      <c r="C48" s="81" t="s">
        <v>72</v>
      </c>
      <c r="D48" s="78">
        <v>17</v>
      </c>
      <c r="E48" s="79">
        <v>2.2999999999999998</v>
      </c>
      <c r="F48" s="81" t="s">
        <v>72</v>
      </c>
    </row>
    <row r="49" spans="1:6" ht="13.9" customHeight="1" x14ac:dyDescent="0.2">
      <c r="A49" s="117" t="s">
        <v>426</v>
      </c>
      <c r="B49" s="77">
        <v>46</v>
      </c>
      <c r="C49" s="79">
        <v>20.100000000000001</v>
      </c>
      <c r="D49" s="78">
        <v>114</v>
      </c>
      <c r="E49" s="79">
        <v>15.3</v>
      </c>
      <c r="F49" s="86">
        <v>2.4900000000000002</v>
      </c>
    </row>
    <row r="50" spans="1:6" ht="13.9" customHeight="1" x14ac:dyDescent="0.2">
      <c r="A50" s="117" t="s">
        <v>423</v>
      </c>
      <c r="B50" s="77">
        <v>33</v>
      </c>
      <c r="C50" s="79">
        <v>14.3</v>
      </c>
      <c r="D50" s="78">
        <v>70</v>
      </c>
      <c r="E50" s="79">
        <v>9.4</v>
      </c>
      <c r="F50" s="86">
        <v>2.15</v>
      </c>
    </row>
    <row r="51" spans="1:6" ht="13.9" customHeight="1" x14ac:dyDescent="0.2">
      <c r="A51" s="117" t="s">
        <v>424</v>
      </c>
      <c r="B51" s="77">
        <v>11</v>
      </c>
      <c r="C51" s="79">
        <v>4.7</v>
      </c>
      <c r="D51" s="78">
        <v>33</v>
      </c>
      <c r="E51" s="79">
        <v>4.4000000000000004</v>
      </c>
      <c r="F51" s="86">
        <v>3.04</v>
      </c>
    </row>
    <row r="52" spans="1:6" s="103" customFormat="1" ht="13.9" customHeight="1" x14ac:dyDescent="0.2">
      <c r="A52" s="207" t="s">
        <v>425</v>
      </c>
      <c r="B52" s="208" t="s">
        <v>72</v>
      </c>
      <c r="C52" s="208" t="s">
        <v>72</v>
      </c>
      <c r="D52" s="209">
        <v>11</v>
      </c>
      <c r="E52" s="210">
        <v>1.5</v>
      </c>
      <c r="F52" s="208" t="s">
        <v>72</v>
      </c>
    </row>
    <row r="53" spans="1:6" ht="12.75" customHeight="1" x14ac:dyDescent="0.2">
      <c r="A53" s="390" t="s">
        <v>678</v>
      </c>
      <c r="B53" s="390"/>
      <c r="C53" s="390"/>
      <c r="D53" s="390"/>
      <c r="E53" s="390"/>
      <c r="F53" s="390"/>
    </row>
    <row r="55" spans="1:6" ht="12.75" customHeight="1" x14ac:dyDescent="0.2">
      <c r="A55" s="135" t="s">
        <v>117</v>
      </c>
      <c r="B55" s="415" t="s">
        <v>107</v>
      </c>
      <c r="C55" s="416"/>
      <c r="D55" s="415" t="s">
        <v>180</v>
      </c>
      <c r="E55" s="419"/>
      <c r="F55" s="420"/>
    </row>
    <row r="56" spans="1:6" x14ac:dyDescent="0.2">
      <c r="A56" s="182" t="s">
        <v>140</v>
      </c>
      <c r="B56" s="417"/>
      <c r="C56" s="418"/>
      <c r="D56" s="417"/>
      <c r="E56" s="421"/>
      <c r="F56" s="422"/>
    </row>
    <row r="57" spans="1:6" x14ac:dyDescent="0.2">
      <c r="A57" s="145" t="s">
        <v>117</v>
      </c>
      <c r="B57" s="153" t="s">
        <v>141</v>
      </c>
      <c r="C57" s="153" t="s">
        <v>142</v>
      </c>
      <c r="D57" s="153" t="s">
        <v>141</v>
      </c>
      <c r="E57" s="153" t="s">
        <v>142</v>
      </c>
      <c r="F57" s="147" t="s">
        <v>181</v>
      </c>
    </row>
    <row r="58" spans="1:6" x14ac:dyDescent="0.2">
      <c r="A58" s="143"/>
      <c r="B58" s="74"/>
      <c r="C58" s="73"/>
      <c r="D58" s="70"/>
      <c r="E58" s="71"/>
      <c r="F58" s="73"/>
    </row>
    <row r="59" spans="1:6" ht="14.1" customHeight="1" x14ac:dyDescent="0.2">
      <c r="A59" s="118"/>
      <c r="B59" s="402" t="s">
        <v>427</v>
      </c>
      <c r="C59" s="402"/>
      <c r="D59" s="402"/>
      <c r="E59" s="402"/>
      <c r="F59" s="402"/>
    </row>
    <row r="60" spans="1:6" x14ac:dyDescent="0.2">
      <c r="A60" s="217" t="s">
        <v>421</v>
      </c>
      <c r="B60" s="77">
        <v>61</v>
      </c>
      <c r="C60" s="79">
        <v>26.6</v>
      </c>
      <c r="D60" s="78">
        <v>145</v>
      </c>
      <c r="E60" s="79">
        <v>19.5</v>
      </c>
      <c r="F60" s="86">
        <v>2.4</v>
      </c>
    </row>
    <row r="61" spans="1:6" ht="25.5" customHeight="1" x14ac:dyDescent="0.2">
      <c r="A61" s="117" t="s">
        <v>754</v>
      </c>
      <c r="B61" s="80" t="s">
        <v>117</v>
      </c>
      <c r="C61" s="81" t="s">
        <v>117</v>
      </c>
      <c r="D61" s="81" t="s">
        <v>117</v>
      </c>
      <c r="E61" s="81" t="s">
        <v>117</v>
      </c>
      <c r="F61" s="81" t="s">
        <v>117</v>
      </c>
    </row>
    <row r="62" spans="1:6" ht="13.9" customHeight="1" x14ac:dyDescent="0.2">
      <c r="A62" s="117" t="s">
        <v>183</v>
      </c>
      <c r="B62" s="77">
        <v>41</v>
      </c>
      <c r="C62" s="79">
        <v>18.2</v>
      </c>
      <c r="D62" s="78">
        <v>83</v>
      </c>
      <c r="E62" s="79">
        <v>11.1</v>
      </c>
      <c r="F62" s="86">
        <v>2</v>
      </c>
    </row>
    <row r="63" spans="1:6" ht="13.9" customHeight="1" x14ac:dyDescent="0.2">
      <c r="A63" s="117" t="s">
        <v>184</v>
      </c>
      <c r="B63" s="77">
        <v>15</v>
      </c>
      <c r="C63" s="79">
        <v>6.7</v>
      </c>
      <c r="D63" s="78">
        <v>46</v>
      </c>
      <c r="E63" s="79">
        <v>6.2</v>
      </c>
      <c r="F63" s="86">
        <v>3</v>
      </c>
    </row>
    <row r="64" spans="1:6" ht="13.9" customHeight="1" x14ac:dyDescent="0.2">
      <c r="A64" s="117" t="s">
        <v>185</v>
      </c>
      <c r="B64" s="80" t="s">
        <v>72</v>
      </c>
      <c r="C64" s="81" t="s">
        <v>72</v>
      </c>
      <c r="D64" s="78">
        <v>17</v>
      </c>
      <c r="E64" s="79">
        <v>2.2000000000000002</v>
      </c>
      <c r="F64" s="81" t="s">
        <v>72</v>
      </c>
    </row>
    <row r="65" spans="1:6" ht="13.9" customHeight="1" x14ac:dyDescent="0.2">
      <c r="A65" s="117" t="s">
        <v>426</v>
      </c>
      <c r="B65" s="77">
        <v>42</v>
      </c>
      <c r="C65" s="79">
        <v>18.5</v>
      </c>
      <c r="D65" s="78">
        <v>105</v>
      </c>
      <c r="E65" s="79">
        <v>14.2</v>
      </c>
      <c r="F65" s="86">
        <v>2.5099999999999998</v>
      </c>
    </row>
    <row r="66" spans="1:6" ht="13.9" customHeight="1" x14ac:dyDescent="0.2">
      <c r="A66" s="117" t="s">
        <v>423</v>
      </c>
      <c r="B66" s="77">
        <v>29</v>
      </c>
      <c r="C66" s="79">
        <v>13</v>
      </c>
      <c r="D66" s="78">
        <v>64</v>
      </c>
      <c r="E66" s="79">
        <v>8.5</v>
      </c>
      <c r="F66" s="86">
        <v>2.16</v>
      </c>
    </row>
    <row r="67" spans="1:6" ht="13.9" customHeight="1" x14ac:dyDescent="0.2">
      <c r="A67" s="117" t="s">
        <v>424</v>
      </c>
      <c r="B67" s="77">
        <v>10</v>
      </c>
      <c r="C67" s="79">
        <v>4.4000000000000004</v>
      </c>
      <c r="D67" s="78">
        <v>31</v>
      </c>
      <c r="E67" s="79">
        <v>4.0999999999999996</v>
      </c>
      <c r="F67" s="86">
        <v>3.05</v>
      </c>
    </row>
    <row r="68" spans="1:6" ht="13.9" customHeight="1" x14ac:dyDescent="0.2">
      <c r="A68" s="146" t="s">
        <v>425</v>
      </c>
      <c r="B68" s="80" t="s">
        <v>72</v>
      </c>
      <c r="C68" s="81" t="s">
        <v>72</v>
      </c>
      <c r="D68" s="78">
        <v>11</v>
      </c>
      <c r="E68" s="79">
        <v>1.5</v>
      </c>
      <c r="F68" s="81" t="s">
        <v>72</v>
      </c>
    </row>
    <row r="69" spans="1:6" x14ac:dyDescent="0.2">
      <c r="A69" s="117"/>
      <c r="B69" s="74"/>
      <c r="C69" s="73"/>
      <c r="D69" s="70"/>
      <c r="E69" s="71"/>
      <c r="F69" s="73"/>
    </row>
    <row r="70" spans="1:6" x14ac:dyDescent="0.2">
      <c r="A70" s="118"/>
      <c r="B70" s="413" t="s">
        <v>182</v>
      </c>
      <c r="C70" s="413"/>
      <c r="D70" s="413"/>
      <c r="E70" s="413"/>
      <c r="F70" s="413"/>
    </row>
    <row r="71" spans="1:6" x14ac:dyDescent="0.2">
      <c r="A71" s="217" t="s">
        <v>421</v>
      </c>
      <c r="B71" s="77">
        <v>138</v>
      </c>
      <c r="C71" s="79">
        <v>60.8</v>
      </c>
      <c r="D71" s="78">
        <v>514</v>
      </c>
      <c r="E71" s="79">
        <v>69</v>
      </c>
      <c r="F71" s="86">
        <v>3.71</v>
      </c>
    </row>
    <row r="72" spans="1:6" ht="25.5" customHeight="1" x14ac:dyDescent="0.2">
      <c r="A72" s="117" t="s">
        <v>753</v>
      </c>
      <c r="B72" s="80" t="s">
        <v>117</v>
      </c>
      <c r="C72" s="81" t="s">
        <v>117</v>
      </c>
      <c r="D72" s="81" t="s">
        <v>117</v>
      </c>
      <c r="E72" s="81" t="s">
        <v>117</v>
      </c>
      <c r="F72" s="81" t="s">
        <v>117</v>
      </c>
    </row>
    <row r="73" spans="1:6" x14ac:dyDescent="0.2">
      <c r="A73" s="117" t="s">
        <v>433</v>
      </c>
      <c r="B73" s="77">
        <v>32</v>
      </c>
      <c r="C73" s="79">
        <v>14</v>
      </c>
      <c r="D73" s="78">
        <v>117</v>
      </c>
      <c r="E73" s="79">
        <v>15.8</v>
      </c>
      <c r="F73" s="86">
        <v>3.68</v>
      </c>
    </row>
    <row r="74" spans="1:6" x14ac:dyDescent="0.2">
      <c r="A74" s="117" t="s">
        <v>434</v>
      </c>
      <c r="B74" s="77">
        <v>32</v>
      </c>
      <c r="C74" s="79">
        <v>14</v>
      </c>
      <c r="D74" s="78">
        <v>129</v>
      </c>
      <c r="E74" s="79">
        <v>17.3</v>
      </c>
      <c r="F74" s="86">
        <v>4.03</v>
      </c>
    </row>
    <row r="75" spans="1:6" x14ac:dyDescent="0.2">
      <c r="A75" s="117" t="s">
        <v>432</v>
      </c>
      <c r="B75" s="77">
        <v>36</v>
      </c>
      <c r="C75" s="79">
        <v>15.6</v>
      </c>
      <c r="D75" s="78">
        <v>150</v>
      </c>
      <c r="E75" s="79">
        <v>20.100000000000001</v>
      </c>
      <c r="F75" s="86">
        <v>4.22</v>
      </c>
    </row>
    <row r="76" spans="1:6" x14ac:dyDescent="0.2">
      <c r="A76" s="117" t="s">
        <v>431</v>
      </c>
      <c r="B76" s="77">
        <v>37</v>
      </c>
      <c r="C76" s="79">
        <v>16.2</v>
      </c>
      <c r="D76" s="78">
        <v>155</v>
      </c>
      <c r="E76" s="79">
        <v>20.8</v>
      </c>
      <c r="F76" s="86">
        <v>4.2</v>
      </c>
    </row>
    <row r="77" spans="1:6" x14ac:dyDescent="0.2">
      <c r="A77" s="117" t="s">
        <v>430</v>
      </c>
      <c r="B77" s="77">
        <v>22</v>
      </c>
      <c r="C77" s="79">
        <v>9.6</v>
      </c>
      <c r="D77" s="78">
        <v>91</v>
      </c>
      <c r="E77" s="79">
        <v>12.2</v>
      </c>
      <c r="F77" s="86">
        <v>4.18</v>
      </c>
    </row>
    <row r="78" spans="1:6" x14ac:dyDescent="0.2">
      <c r="A78" s="117" t="s">
        <v>429</v>
      </c>
      <c r="B78" s="77">
        <v>36</v>
      </c>
      <c r="C78" s="79">
        <v>15.7</v>
      </c>
      <c r="D78" s="78">
        <v>136</v>
      </c>
      <c r="E78" s="79">
        <v>18.2</v>
      </c>
      <c r="F78" s="86">
        <v>3.81</v>
      </c>
    </row>
    <row r="79" spans="1:6" x14ac:dyDescent="0.2">
      <c r="A79" s="117" t="s">
        <v>428</v>
      </c>
      <c r="B79" s="77">
        <v>10</v>
      </c>
      <c r="C79" s="79">
        <v>4.5</v>
      </c>
      <c r="D79" s="78">
        <v>36</v>
      </c>
      <c r="E79" s="79">
        <v>4.8</v>
      </c>
      <c r="F79" s="86">
        <v>3.51</v>
      </c>
    </row>
    <row r="80" spans="1:6" x14ac:dyDescent="0.2">
      <c r="A80" s="117"/>
      <c r="B80" s="77"/>
      <c r="C80" s="79"/>
      <c r="D80" s="78"/>
      <c r="E80" s="79"/>
      <c r="F80" s="86"/>
    </row>
    <row r="81" spans="1:6" x14ac:dyDescent="0.2">
      <c r="A81" s="118"/>
      <c r="B81" s="413" t="s">
        <v>186</v>
      </c>
      <c r="C81" s="413"/>
      <c r="D81" s="413"/>
      <c r="E81" s="413"/>
      <c r="F81" s="413"/>
    </row>
    <row r="82" spans="1:6" x14ac:dyDescent="0.2">
      <c r="A82" s="217" t="s">
        <v>421</v>
      </c>
      <c r="B82" s="77">
        <v>20</v>
      </c>
      <c r="C82" s="79">
        <v>8.6</v>
      </c>
      <c r="D82" s="78">
        <v>65</v>
      </c>
      <c r="E82" s="79">
        <v>8.8000000000000007</v>
      </c>
      <c r="F82" s="86">
        <v>3.33</v>
      </c>
    </row>
    <row r="83" spans="1:6" ht="25.5" customHeight="1" x14ac:dyDescent="0.2">
      <c r="A83" s="117" t="s">
        <v>753</v>
      </c>
      <c r="B83" s="80" t="s">
        <v>117</v>
      </c>
      <c r="C83" s="81" t="s">
        <v>117</v>
      </c>
      <c r="D83" s="81" t="s">
        <v>117</v>
      </c>
      <c r="E83" s="81" t="s">
        <v>117</v>
      </c>
      <c r="F83" s="81" t="s">
        <v>117</v>
      </c>
    </row>
    <row r="84" spans="1:6" ht="12.75" customHeight="1" x14ac:dyDescent="0.2">
      <c r="A84" s="117" t="s">
        <v>437</v>
      </c>
      <c r="B84" s="77">
        <v>8</v>
      </c>
      <c r="C84" s="79">
        <v>3.4</v>
      </c>
      <c r="D84" s="78">
        <v>25</v>
      </c>
      <c r="E84" s="79">
        <v>3.4</v>
      </c>
      <c r="F84" s="86">
        <v>3.27</v>
      </c>
    </row>
    <row r="85" spans="1:6" ht="12.75" customHeight="1" x14ac:dyDescent="0.2">
      <c r="A85" s="117" t="s">
        <v>434</v>
      </c>
      <c r="B85" s="80">
        <v>5</v>
      </c>
      <c r="C85" s="81">
        <v>2.2999999999999998</v>
      </c>
      <c r="D85" s="78">
        <v>19</v>
      </c>
      <c r="E85" s="79">
        <v>2.5</v>
      </c>
      <c r="F85" s="81">
        <v>3.51</v>
      </c>
    </row>
    <row r="86" spans="1:6" ht="12.75" customHeight="1" x14ac:dyDescent="0.2">
      <c r="A86" s="117" t="s">
        <v>432</v>
      </c>
      <c r="B86" s="80" t="s">
        <v>72</v>
      </c>
      <c r="C86" s="81" t="s">
        <v>72</v>
      </c>
      <c r="D86" s="78">
        <v>12</v>
      </c>
      <c r="E86" s="79">
        <v>1.7</v>
      </c>
      <c r="F86" s="81" t="s">
        <v>72</v>
      </c>
    </row>
    <row r="87" spans="1:6" ht="12.75" customHeight="1" x14ac:dyDescent="0.2">
      <c r="A87" s="117" t="s">
        <v>431</v>
      </c>
      <c r="B87" s="80" t="s">
        <v>72</v>
      </c>
      <c r="C87" s="81" t="s">
        <v>72</v>
      </c>
      <c r="D87" s="78">
        <v>11</v>
      </c>
      <c r="E87" s="79">
        <v>1.5</v>
      </c>
      <c r="F87" s="81" t="s">
        <v>72</v>
      </c>
    </row>
    <row r="88" spans="1:6" ht="12.75" customHeight="1" x14ac:dyDescent="0.2">
      <c r="A88" s="117" t="s">
        <v>430</v>
      </c>
      <c r="B88" s="80" t="s">
        <v>72</v>
      </c>
      <c r="C88" s="81" t="s">
        <v>72</v>
      </c>
      <c r="D88" s="78">
        <v>9</v>
      </c>
      <c r="E88" s="79">
        <v>1.2</v>
      </c>
      <c r="F88" s="81" t="s">
        <v>72</v>
      </c>
    </row>
    <row r="89" spans="1:6" ht="12.75" customHeight="1" x14ac:dyDescent="0.2">
      <c r="A89" s="117" t="s">
        <v>429</v>
      </c>
      <c r="B89" s="80" t="s">
        <v>72</v>
      </c>
      <c r="C89" s="81" t="s">
        <v>72</v>
      </c>
      <c r="D89" s="78">
        <v>9</v>
      </c>
      <c r="E89" s="79">
        <v>1.1000000000000001</v>
      </c>
      <c r="F89" s="81" t="s">
        <v>72</v>
      </c>
    </row>
    <row r="90" spans="1:6" ht="12.75" customHeight="1" x14ac:dyDescent="0.2">
      <c r="A90" s="117" t="s">
        <v>428</v>
      </c>
      <c r="B90" s="77" t="s">
        <v>72</v>
      </c>
      <c r="C90" s="78" t="s">
        <v>72</v>
      </c>
      <c r="D90" s="78" t="s">
        <v>72</v>
      </c>
      <c r="E90" s="78" t="s">
        <v>72</v>
      </c>
      <c r="F90" s="78" t="s">
        <v>72</v>
      </c>
    </row>
    <row r="91" spans="1:6" ht="12.75" customHeight="1" x14ac:dyDescent="0.2">
      <c r="A91" s="117"/>
      <c r="B91" s="69"/>
      <c r="C91" s="70"/>
      <c r="D91" s="70"/>
      <c r="E91" s="70"/>
      <c r="F91" s="70"/>
    </row>
    <row r="92" spans="1:6" ht="12.75" customHeight="1" x14ac:dyDescent="0.2">
      <c r="A92" s="118"/>
      <c r="B92" s="402" t="s">
        <v>422</v>
      </c>
      <c r="C92" s="402"/>
      <c r="D92" s="402"/>
      <c r="E92" s="402"/>
      <c r="F92" s="402"/>
    </row>
    <row r="93" spans="1:6" x14ac:dyDescent="0.2">
      <c r="A93" s="217" t="s">
        <v>421</v>
      </c>
      <c r="B93" s="77">
        <v>19</v>
      </c>
      <c r="C93" s="79">
        <v>8.5</v>
      </c>
      <c r="D93" s="78">
        <v>64</v>
      </c>
      <c r="E93" s="79">
        <v>8.6</v>
      </c>
      <c r="F93" s="86">
        <v>3.32</v>
      </c>
    </row>
    <row r="94" spans="1:6" ht="25.5" customHeight="1" x14ac:dyDescent="0.2">
      <c r="A94" s="117" t="s">
        <v>753</v>
      </c>
      <c r="B94" s="80" t="s">
        <v>117</v>
      </c>
      <c r="C94" s="81" t="s">
        <v>117</v>
      </c>
      <c r="D94" s="81" t="s">
        <v>117</v>
      </c>
      <c r="E94" s="81" t="s">
        <v>117</v>
      </c>
      <c r="F94" s="81" t="s">
        <v>117</v>
      </c>
    </row>
    <row r="95" spans="1:6" ht="12.75" customHeight="1" x14ac:dyDescent="0.2">
      <c r="A95" s="117" t="s">
        <v>436</v>
      </c>
      <c r="B95" s="77">
        <v>8</v>
      </c>
      <c r="C95" s="79">
        <v>3.4</v>
      </c>
      <c r="D95" s="78">
        <v>25</v>
      </c>
      <c r="E95" s="79">
        <v>3.4</v>
      </c>
      <c r="F95" s="86">
        <v>3.27</v>
      </c>
    </row>
    <row r="96" spans="1:6" ht="12.75" customHeight="1" x14ac:dyDescent="0.2">
      <c r="A96" s="117" t="s">
        <v>434</v>
      </c>
      <c r="B96" s="80">
        <v>5</v>
      </c>
      <c r="C96" s="81">
        <v>2.2999999999999998</v>
      </c>
      <c r="D96" s="78">
        <v>18</v>
      </c>
      <c r="E96" s="79">
        <v>2.5</v>
      </c>
      <c r="F96" s="81" t="s">
        <v>790</v>
      </c>
    </row>
    <row r="97" spans="1:6" ht="12.75" customHeight="1" x14ac:dyDescent="0.2">
      <c r="A97" s="117" t="s">
        <v>432</v>
      </c>
      <c r="B97" s="80" t="s">
        <v>72</v>
      </c>
      <c r="C97" s="81" t="s">
        <v>72</v>
      </c>
      <c r="D97" s="78">
        <v>12</v>
      </c>
      <c r="E97" s="79">
        <v>1.6</v>
      </c>
      <c r="F97" s="81" t="s">
        <v>72</v>
      </c>
    </row>
    <row r="98" spans="1:6" ht="12.75" customHeight="1" x14ac:dyDescent="0.2">
      <c r="A98" s="117" t="s">
        <v>431</v>
      </c>
      <c r="B98" s="80" t="s">
        <v>72</v>
      </c>
      <c r="C98" s="81" t="s">
        <v>72</v>
      </c>
      <c r="D98" s="78">
        <v>11</v>
      </c>
      <c r="E98" s="79">
        <v>1.5</v>
      </c>
      <c r="F98" s="81" t="s">
        <v>72</v>
      </c>
    </row>
    <row r="99" spans="1:6" ht="12.75" customHeight="1" x14ac:dyDescent="0.2">
      <c r="A99" s="117" t="s">
        <v>430</v>
      </c>
      <c r="B99" s="80" t="s">
        <v>72</v>
      </c>
      <c r="C99" s="81" t="s">
        <v>72</v>
      </c>
      <c r="D99" s="78">
        <v>8</v>
      </c>
      <c r="E99" s="79">
        <v>1.1000000000000001</v>
      </c>
      <c r="F99" s="81" t="s">
        <v>72</v>
      </c>
    </row>
    <row r="100" spans="1:6" ht="12.75" customHeight="1" x14ac:dyDescent="0.2">
      <c r="A100" s="117" t="s">
        <v>429</v>
      </c>
      <c r="B100" s="80" t="s">
        <v>72</v>
      </c>
      <c r="C100" s="81" t="s">
        <v>72</v>
      </c>
      <c r="D100" s="81">
        <v>8</v>
      </c>
      <c r="E100" s="81">
        <v>1</v>
      </c>
      <c r="F100" s="81" t="s">
        <v>72</v>
      </c>
    </row>
    <row r="101" spans="1:6" ht="12.75" customHeight="1" x14ac:dyDescent="0.2">
      <c r="A101" s="151" t="s">
        <v>428</v>
      </c>
      <c r="B101" s="122" t="s">
        <v>72</v>
      </c>
      <c r="C101" s="122" t="s">
        <v>72</v>
      </c>
      <c r="D101" s="122" t="s">
        <v>72</v>
      </c>
      <c r="E101" s="122" t="s">
        <v>72</v>
      </c>
      <c r="F101" s="122" t="s">
        <v>72</v>
      </c>
    </row>
    <row r="102" spans="1:6" ht="12.75" customHeight="1" x14ac:dyDescent="0.2">
      <c r="A102" s="68"/>
      <c r="B102" s="69"/>
      <c r="C102" s="70"/>
      <c r="D102" s="70"/>
      <c r="E102" s="70"/>
      <c r="F102" s="70"/>
    </row>
    <row r="103" spans="1:6" ht="12.75" customHeight="1" x14ac:dyDescent="0.2">
      <c r="A103" s="68"/>
      <c r="B103" s="69"/>
      <c r="C103" s="70"/>
      <c r="D103" s="70"/>
      <c r="E103" s="70"/>
      <c r="F103" s="70"/>
    </row>
    <row r="104" spans="1:6" ht="12.75" customHeight="1" x14ac:dyDescent="0.2">
      <c r="A104" s="68"/>
      <c r="B104" s="69"/>
      <c r="C104" s="70"/>
      <c r="D104" s="70"/>
      <c r="E104" s="70"/>
      <c r="F104" s="70"/>
    </row>
    <row r="105" spans="1:6" ht="12.75" customHeight="1" x14ac:dyDescent="0.2">
      <c r="A105" s="68"/>
      <c r="B105" s="69"/>
      <c r="C105" s="70"/>
      <c r="D105" s="70"/>
      <c r="E105" s="70"/>
      <c r="F105" s="70"/>
    </row>
    <row r="106" spans="1:6" ht="12.75" customHeight="1" x14ac:dyDescent="0.2">
      <c r="A106" s="68"/>
      <c r="B106" s="69"/>
      <c r="C106" s="70"/>
      <c r="D106" s="70"/>
      <c r="E106" s="70"/>
      <c r="F106" s="70"/>
    </row>
    <row r="107" spans="1:6" ht="12.75" customHeight="1" x14ac:dyDescent="0.2">
      <c r="A107" s="68"/>
      <c r="B107" s="69"/>
      <c r="C107" s="70"/>
      <c r="D107" s="70"/>
      <c r="E107" s="70"/>
      <c r="F107" s="70"/>
    </row>
    <row r="108" spans="1:6" ht="12.75" customHeight="1" x14ac:dyDescent="0.2">
      <c r="A108" s="68"/>
      <c r="B108" s="69"/>
      <c r="C108" s="70"/>
      <c r="D108" s="70"/>
      <c r="E108" s="70"/>
      <c r="F108" s="70"/>
    </row>
    <row r="109" spans="1:6" x14ac:dyDescent="0.2">
      <c r="A109" s="390" t="s">
        <v>678</v>
      </c>
      <c r="B109" s="390"/>
      <c r="C109" s="390"/>
      <c r="D109" s="390"/>
      <c r="E109" s="390"/>
      <c r="F109" s="390"/>
    </row>
    <row r="111" spans="1:6" ht="12.75" customHeight="1" x14ac:dyDescent="0.2">
      <c r="A111" s="135" t="s">
        <v>117</v>
      </c>
      <c r="B111" s="415" t="s">
        <v>107</v>
      </c>
      <c r="C111" s="416"/>
      <c r="D111" s="415" t="s">
        <v>180</v>
      </c>
      <c r="E111" s="419"/>
      <c r="F111" s="420"/>
    </row>
    <row r="112" spans="1:6" x14ac:dyDescent="0.2">
      <c r="A112" s="182" t="s">
        <v>140</v>
      </c>
      <c r="B112" s="417"/>
      <c r="C112" s="418"/>
      <c r="D112" s="417"/>
      <c r="E112" s="421"/>
      <c r="F112" s="422"/>
    </row>
    <row r="113" spans="1:6" x14ac:dyDescent="0.2">
      <c r="A113" s="145" t="s">
        <v>117</v>
      </c>
      <c r="B113" s="153" t="s">
        <v>141</v>
      </c>
      <c r="C113" s="153" t="s">
        <v>142</v>
      </c>
      <c r="D113" s="153" t="s">
        <v>141</v>
      </c>
      <c r="E113" s="153" t="s">
        <v>142</v>
      </c>
      <c r="F113" s="147" t="s">
        <v>181</v>
      </c>
    </row>
    <row r="114" spans="1:6" x14ac:dyDescent="0.2">
      <c r="A114" s="150"/>
      <c r="B114" s="69"/>
      <c r="C114" s="70"/>
      <c r="D114" s="70"/>
      <c r="E114" s="70"/>
      <c r="F114" s="70"/>
    </row>
    <row r="115" spans="1:6" ht="12.75" customHeight="1" x14ac:dyDescent="0.2">
      <c r="A115" s="118"/>
      <c r="B115" s="388" t="s">
        <v>187</v>
      </c>
      <c r="C115" s="413"/>
      <c r="D115" s="413"/>
      <c r="E115" s="413"/>
      <c r="F115" s="413"/>
    </row>
    <row r="116" spans="1:6" ht="12.75" customHeight="1" x14ac:dyDescent="0.2">
      <c r="A116" s="217" t="s">
        <v>421</v>
      </c>
      <c r="B116" s="77">
        <v>69</v>
      </c>
      <c r="C116" s="79">
        <v>30.6</v>
      </c>
      <c r="D116" s="78">
        <v>166</v>
      </c>
      <c r="E116" s="79">
        <v>22.2</v>
      </c>
      <c r="F116" s="86">
        <v>2.38</v>
      </c>
    </row>
    <row r="117" spans="1:6" ht="25.5" customHeight="1" x14ac:dyDescent="0.2">
      <c r="A117" s="117" t="s">
        <v>753</v>
      </c>
      <c r="B117" s="80" t="s">
        <v>117</v>
      </c>
      <c r="C117" s="81" t="s">
        <v>117</v>
      </c>
      <c r="D117" s="81" t="s">
        <v>117</v>
      </c>
      <c r="E117" s="81" t="s">
        <v>117</v>
      </c>
      <c r="F117" s="81" t="s">
        <v>117</v>
      </c>
    </row>
    <row r="118" spans="1:6" ht="12.75" customHeight="1" x14ac:dyDescent="0.2">
      <c r="A118" s="117" t="s">
        <v>433</v>
      </c>
      <c r="B118" s="77">
        <v>6</v>
      </c>
      <c r="C118" s="79">
        <v>2.8</v>
      </c>
      <c r="D118" s="78">
        <v>17</v>
      </c>
      <c r="E118" s="79">
        <v>2.2999999999999998</v>
      </c>
      <c r="F118" s="86">
        <v>2.66</v>
      </c>
    </row>
    <row r="119" spans="1:6" ht="12.75" customHeight="1" x14ac:dyDescent="0.2">
      <c r="A119" s="117" t="s">
        <v>434</v>
      </c>
      <c r="B119" s="77">
        <v>10</v>
      </c>
      <c r="C119" s="79">
        <v>4.2</v>
      </c>
      <c r="D119" s="78">
        <v>26</v>
      </c>
      <c r="E119" s="79">
        <v>3.5</v>
      </c>
      <c r="F119" s="86">
        <v>2.71</v>
      </c>
    </row>
    <row r="120" spans="1:6" ht="12.75" customHeight="1" x14ac:dyDescent="0.2">
      <c r="A120" s="117" t="s">
        <v>432</v>
      </c>
      <c r="B120" s="77">
        <v>13</v>
      </c>
      <c r="C120" s="79">
        <v>5.7</v>
      </c>
      <c r="D120" s="78">
        <v>36</v>
      </c>
      <c r="E120" s="79">
        <v>4.9000000000000004</v>
      </c>
      <c r="F120" s="86">
        <v>2.79</v>
      </c>
    </row>
    <row r="121" spans="1:6" ht="12.75" customHeight="1" x14ac:dyDescent="0.2">
      <c r="A121" s="117" t="s">
        <v>431</v>
      </c>
      <c r="B121" s="77">
        <v>18</v>
      </c>
      <c r="C121" s="79">
        <v>7.9</v>
      </c>
      <c r="D121" s="78">
        <v>50</v>
      </c>
      <c r="E121" s="79">
        <v>6.7</v>
      </c>
      <c r="F121" s="86">
        <v>2.79</v>
      </c>
    </row>
    <row r="122" spans="1:6" ht="12.75" customHeight="1" x14ac:dyDescent="0.2">
      <c r="A122" s="117" t="s">
        <v>430</v>
      </c>
      <c r="B122" s="77">
        <v>10</v>
      </c>
      <c r="C122" s="79">
        <v>4.5999999999999996</v>
      </c>
      <c r="D122" s="78">
        <v>27</v>
      </c>
      <c r="E122" s="79">
        <v>3.6</v>
      </c>
      <c r="F122" s="86">
        <v>2.58</v>
      </c>
    </row>
    <row r="123" spans="1:6" ht="12.75" customHeight="1" x14ac:dyDescent="0.2">
      <c r="A123" s="117" t="s">
        <v>429</v>
      </c>
      <c r="B123" s="77">
        <v>19</v>
      </c>
      <c r="C123" s="79">
        <v>8.6</v>
      </c>
      <c r="D123" s="78">
        <v>48</v>
      </c>
      <c r="E123" s="79">
        <v>6.5</v>
      </c>
      <c r="F123" s="86">
        <v>2.4900000000000002</v>
      </c>
    </row>
    <row r="124" spans="1:6" ht="12.75" customHeight="1" x14ac:dyDescent="0.2">
      <c r="A124" s="117" t="s">
        <v>428</v>
      </c>
      <c r="B124" s="77">
        <v>9</v>
      </c>
      <c r="C124" s="79">
        <v>4.0999999999999996</v>
      </c>
      <c r="D124" s="78">
        <v>20</v>
      </c>
      <c r="E124" s="79">
        <v>2.7</v>
      </c>
      <c r="F124" s="86">
        <v>2.15</v>
      </c>
    </row>
    <row r="125" spans="1:6" ht="12.75" customHeight="1" x14ac:dyDescent="0.2">
      <c r="A125" s="117"/>
      <c r="B125" s="69"/>
      <c r="C125" s="71"/>
      <c r="D125" s="70"/>
      <c r="E125" s="71"/>
      <c r="F125" s="100"/>
    </row>
    <row r="126" spans="1:6" x14ac:dyDescent="0.2">
      <c r="A126" s="118"/>
      <c r="B126" s="402" t="s">
        <v>435</v>
      </c>
      <c r="C126" s="402"/>
      <c r="D126" s="402"/>
      <c r="E126" s="402"/>
      <c r="F126" s="402"/>
    </row>
    <row r="127" spans="1:6" ht="12.75" customHeight="1" x14ac:dyDescent="0.2">
      <c r="A127" s="217" t="s">
        <v>421</v>
      </c>
      <c r="B127" s="77">
        <v>61</v>
      </c>
      <c r="C127" s="79">
        <v>26.6</v>
      </c>
      <c r="D127" s="78">
        <v>145</v>
      </c>
      <c r="E127" s="79">
        <v>19.5</v>
      </c>
      <c r="F127" s="86">
        <v>2.4</v>
      </c>
    </row>
    <row r="128" spans="1:6" ht="25.5" customHeight="1" x14ac:dyDescent="0.2">
      <c r="A128" s="117" t="s">
        <v>753</v>
      </c>
      <c r="B128" s="80" t="s">
        <v>117</v>
      </c>
      <c r="C128" s="81" t="s">
        <v>117</v>
      </c>
      <c r="D128" s="81" t="s">
        <v>117</v>
      </c>
      <c r="E128" s="81" t="s">
        <v>117</v>
      </c>
      <c r="F128" s="81" t="s">
        <v>117</v>
      </c>
    </row>
    <row r="129" spans="1:6" ht="12.75" customHeight="1" x14ac:dyDescent="0.2">
      <c r="A129" s="117" t="s">
        <v>433</v>
      </c>
      <c r="B129" s="77">
        <v>6</v>
      </c>
      <c r="C129" s="79">
        <v>2.7</v>
      </c>
      <c r="D129" s="78">
        <v>16</v>
      </c>
      <c r="E129" s="79">
        <v>2.2000000000000002</v>
      </c>
      <c r="F129" s="86">
        <v>2.67</v>
      </c>
    </row>
    <row r="130" spans="1:6" ht="12.75" customHeight="1" x14ac:dyDescent="0.2">
      <c r="A130" s="117" t="s">
        <v>434</v>
      </c>
      <c r="B130" s="77">
        <v>9</v>
      </c>
      <c r="C130" s="79">
        <v>4</v>
      </c>
      <c r="D130" s="78">
        <v>25</v>
      </c>
      <c r="E130" s="79">
        <v>3.3</v>
      </c>
      <c r="F130" s="86">
        <v>2.75</v>
      </c>
    </row>
    <row r="131" spans="1:6" ht="12.75" customHeight="1" x14ac:dyDescent="0.2">
      <c r="A131" s="117" t="s">
        <v>432</v>
      </c>
      <c r="B131" s="77">
        <v>12</v>
      </c>
      <c r="C131" s="79">
        <v>5.4</v>
      </c>
      <c r="D131" s="78">
        <v>35</v>
      </c>
      <c r="E131" s="79">
        <v>4.5999999999999996</v>
      </c>
      <c r="F131" s="86">
        <v>2.82</v>
      </c>
    </row>
    <row r="132" spans="1:6" ht="12.75" customHeight="1" x14ac:dyDescent="0.2">
      <c r="A132" s="117" t="s">
        <v>431</v>
      </c>
      <c r="B132" s="77">
        <v>17</v>
      </c>
      <c r="C132" s="79">
        <v>7.4</v>
      </c>
      <c r="D132" s="78">
        <v>47</v>
      </c>
      <c r="E132" s="79">
        <v>6.4</v>
      </c>
      <c r="F132" s="86">
        <v>2.8</v>
      </c>
    </row>
    <row r="133" spans="1:6" ht="12.75" customHeight="1" x14ac:dyDescent="0.2">
      <c r="A133" s="117" t="s">
        <v>430</v>
      </c>
      <c r="B133" s="77">
        <v>9</v>
      </c>
      <c r="C133" s="79">
        <v>4</v>
      </c>
      <c r="D133" s="78">
        <v>24</v>
      </c>
      <c r="E133" s="79">
        <v>3.2</v>
      </c>
      <c r="F133" s="86">
        <v>2.64</v>
      </c>
    </row>
    <row r="134" spans="1:6" ht="12.75" customHeight="1" x14ac:dyDescent="0.2">
      <c r="A134" s="117" t="s">
        <v>429</v>
      </c>
      <c r="B134" s="77">
        <v>16</v>
      </c>
      <c r="C134" s="79">
        <v>6.8</v>
      </c>
      <c r="D134" s="78">
        <v>40</v>
      </c>
      <c r="E134" s="79">
        <v>5.3</v>
      </c>
      <c r="F134" s="86">
        <v>2.54</v>
      </c>
    </row>
    <row r="135" spans="1:6" ht="12.75" customHeight="1" x14ac:dyDescent="0.2">
      <c r="A135" s="117" t="s">
        <v>428</v>
      </c>
      <c r="B135" s="77">
        <v>8</v>
      </c>
      <c r="C135" s="79">
        <v>3.4</v>
      </c>
      <c r="D135" s="78">
        <v>16</v>
      </c>
      <c r="E135" s="79">
        <v>2.2000000000000002</v>
      </c>
      <c r="F135" s="86">
        <v>2.11</v>
      </c>
    </row>
    <row r="136" spans="1:6" x14ac:dyDescent="0.2">
      <c r="A136" s="117"/>
      <c r="B136" s="69"/>
      <c r="C136" s="71"/>
      <c r="D136" s="70"/>
      <c r="E136" s="71"/>
      <c r="F136" s="100"/>
    </row>
    <row r="137" spans="1:6" x14ac:dyDescent="0.2">
      <c r="A137" s="118"/>
      <c r="B137" s="413" t="s">
        <v>182</v>
      </c>
      <c r="C137" s="413"/>
      <c r="D137" s="413"/>
      <c r="E137" s="413"/>
      <c r="F137" s="413"/>
    </row>
    <row r="138" spans="1:6" x14ac:dyDescent="0.2">
      <c r="A138" s="217" t="s">
        <v>421</v>
      </c>
      <c r="B138" s="77">
        <v>138</v>
      </c>
      <c r="C138" s="79">
        <v>60.8</v>
      </c>
      <c r="D138" s="78">
        <v>514</v>
      </c>
      <c r="E138" s="79">
        <v>69</v>
      </c>
      <c r="F138" s="86">
        <v>3.71</v>
      </c>
    </row>
    <row r="139" spans="1:6" ht="25.5" customHeight="1" x14ac:dyDescent="0.2">
      <c r="A139" s="117" t="s">
        <v>758</v>
      </c>
      <c r="B139" s="80" t="s">
        <v>117</v>
      </c>
      <c r="C139" s="81" t="s">
        <v>117</v>
      </c>
      <c r="D139" s="81" t="s">
        <v>117</v>
      </c>
      <c r="E139" s="81" t="s">
        <v>117</v>
      </c>
      <c r="F139" s="81" t="s">
        <v>117</v>
      </c>
    </row>
    <row r="140" spans="1:6" ht="12.75" customHeight="1" x14ac:dyDescent="0.2">
      <c r="A140" s="117" t="s">
        <v>433</v>
      </c>
      <c r="B140" s="77">
        <v>32</v>
      </c>
      <c r="C140" s="79">
        <v>14</v>
      </c>
      <c r="D140" s="78">
        <v>117</v>
      </c>
      <c r="E140" s="79">
        <v>15.8</v>
      </c>
      <c r="F140" s="86">
        <v>3.68</v>
      </c>
    </row>
    <row r="141" spans="1:6" ht="12.75" customHeight="1" x14ac:dyDescent="0.2">
      <c r="A141" s="117" t="s">
        <v>434</v>
      </c>
      <c r="B141" s="77">
        <v>23</v>
      </c>
      <c r="C141" s="79">
        <v>10</v>
      </c>
      <c r="D141" s="78">
        <v>89</v>
      </c>
      <c r="E141" s="79">
        <v>12</v>
      </c>
      <c r="F141" s="86">
        <v>3.93</v>
      </c>
    </row>
    <row r="142" spans="1:6" ht="12.75" customHeight="1" x14ac:dyDescent="0.2">
      <c r="A142" s="117" t="s">
        <v>432</v>
      </c>
      <c r="B142" s="77">
        <v>20</v>
      </c>
      <c r="C142" s="79">
        <v>8.9</v>
      </c>
      <c r="D142" s="78">
        <v>81</v>
      </c>
      <c r="E142" s="79">
        <v>10.9</v>
      </c>
      <c r="F142" s="86">
        <v>4.01</v>
      </c>
    </row>
    <row r="143" spans="1:6" ht="12.75" customHeight="1" x14ac:dyDescent="0.2">
      <c r="A143" s="117" t="s">
        <v>431</v>
      </c>
      <c r="B143" s="77">
        <v>22</v>
      </c>
      <c r="C143" s="79">
        <v>9.6999999999999993</v>
      </c>
      <c r="D143" s="78">
        <v>85</v>
      </c>
      <c r="E143" s="79">
        <v>11.5</v>
      </c>
      <c r="F143" s="86">
        <v>3.89</v>
      </c>
    </row>
    <row r="144" spans="1:6" ht="12.75" customHeight="1" x14ac:dyDescent="0.2">
      <c r="A144" s="117" t="s">
        <v>430</v>
      </c>
      <c r="B144" s="77">
        <v>11</v>
      </c>
      <c r="C144" s="79">
        <v>4.7</v>
      </c>
      <c r="D144" s="78">
        <v>39</v>
      </c>
      <c r="E144" s="79">
        <v>5.2</v>
      </c>
      <c r="F144" s="86">
        <v>3.62</v>
      </c>
    </row>
    <row r="145" spans="1:6" ht="12.75" customHeight="1" x14ac:dyDescent="0.2">
      <c r="A145" s="117" t="s">
        <v>429</v>
      </c>
      <c r="B145" s="77">
        <v>23</v>
      </c>
      <c r="C145" s="79">
        <v>10.199999999999999</v>
      </c>
      <c r="D145" s="78">
        <v>77</v>
      </c>
      <c r="E145" s="79">
        <v>10.4</v>
      </c>
      <c r="F145" s="86">
        <v>3.34</v>
      </c>
    </row>
    <row r="146" spans="1:6" ht="12.75" customHeight="1" x14ac:dyDescent="0.2">
      <c r="A146" s="117" t="s">
        <v>428</v>
      </c>
      <c r="B146" s="77">
        <v>8</v>
      </c>
      <c r="C146" s="79">
        <v>3.3</v>
      </c>
      <c r="D146" s="78">
        <v>24</v>
      </c>
      <c r="E146" s="79">
        <v>3.2</v>
      </c>
      <c r="F146" s="86">
        <v>3.15</v>
      </c>
    </row>
    <row r="147" spans="1:6" x14ac:dyDescent="0.2">
      <c r="A147" s="117"/>
      <c r="B147" s="77"/>
      <c r="C147" s="79"/>
      <c r="D147" s="78"/>
      <c r="E147" s="79"/>
      <c r="F147" s="86"/>
    </row>
    <row r="148" spans="1:6" x14ac:dyDescent="0.2">
      <c r="A148" s="118"/>
      <c r="B148" s="413" t="s">
        <v>186</v>
      </c>
      <c r="C148" s="413"/>
      <c r="D148" s="413"/>
      <c r="E148" s="413"/>
      <c r="F148" s="413"/>
    </row>
    <row r="149" spans="1:6" x14ac:dyDescent="0.2">
      <c r="A149" s="217" t="s">
        <v>421</v>
      </c>
      <c r="B149" s="77">
        <v>20</v>
      </c>
      <c r="C149" s="79">
        <v>8.6</v>
      </c>
      <c r="D149" s="78">
        <v>65</v>
      </c>
      <c r="E149" s="79">
        <v>8.8000000000000007</v>
      </c>
      <c r="F149" s="86">
        <v>3.33</v>
      </c>
    </row>
    <row r="150" spans="1:6" ht="25.5" customHeight="1" x14ac:dyDescent="0.2">
      <c r="A150" s="117" t="s">
        <v>758</v>
      </c>
      <c r="B150" s="80" t="s">
        <v>117</v>
      </c>
      <c r="C150" s="81" t="s">
        <v>117</v>
      </c>
      <c r="D150" s="81" t="s">
        <v>117</v>
      </c>
      <c r="E150" s="81" t="s">
        <v>117</v>
      </c>
      <c r="F150" s="81" t="s">
        <v>117</v>
      </c>
    </row>
    <row r="151" spans="1:6" ht="12.75" customHeight="1" x14ac:dyDescent="0.2">
      <c r="A151" s="117" t="s">
        <v>433</v>
      </c>
      <c r="B151" s="77">
        <v>8</v>
      </c>
      <c r="C151" s="79">
        <v>3.4</v>
      </c>
      <c r="D151" s="78">
        <v>25</v>
      </c>
      <c r="E151" s="79">
        <v>3.4</v>
      </c>
      <c r="F151" s="86">
        <v>3.27</v>
      </c>
    </row>
    <row r="152" spans="1:6" ht="12.75" customHeight="1" x14ac:dyDescent="0.2">
      <c r="A152" s="117" t="s">
        <v>434</v>
      </c>
      <c r="B152" s="80" t="s">
        <v>72</v>
      </c>
      <c r="C152" s="81" t="s">
        <v>72</v>
      </c>
      <c r="D152" s="78">
        <v>16</v>
      </c>
      <c r="E152" s="79">
        <v>2.1</v>
      </c>
      <c r="F152" s="81" t="s">
        <v>72</v>
      </c>
    </row>
    <row r="153" spans="1:6" ht="12.75" customHeight="1" x14ac:dyDescent="0.2">
      <c r="A153" s="117" t="s">
        <v>432</v>
      </c>
      <c r="B153" s="80" t="s">
        <v>72</v>
      </c>
      <c r="C153" s="81" t="s">
        <v>72</v>
      </c>
      <c r="D153" s="78">
        <v>6</v>
      </c>
      <c r="E153" s="79">
        <v>0.8</v>
      </c>
      <c r="F153" s="81" t="s">
        <v>72</v>
      </c>
    </row>
    <row r="154" spans="1:6" ht="12.75" customHeight="1" x14ac:dyDescent="0.2">
      <c r="A154" s="117" t="s">
        <v>431</v>
      </c>
      <c r="B154" s="80" t="s">
        <v>72</v>
      </c>
      <c r="C154" s="81" t="s">
        <v>72</v>
      </c>
      <c r="D154" s="78">
        <v>8</v>
      </c>
      <c r="E154" s="79">
        <v>1</v>
      </c>
      <c r="F154" s="81" t="s">
        <v>72</v>
      </c>
    </row>
    <row r="155" spans="1:6" ht="12.75" customHeight="1" x14ac:dyDescent="0.2">
      <c r="A155" s="117" t="s">
        <v>430</v>
      </c>
      <c r="B155" s="80" t="s">
        <v>72</v>
      </c>
      <c r="C155" s="81" t="s">
        <v>72</v>
      </c>
      <c r="D155" s="81">
        <v>6</v>
      </c>
      <c r="E155" s="81">
        <v>0.8</v>
      </c>
      <c r="F155" s="81" t="s">
        <v>72</v>
      </c>
    </row>
    <row r="156" spans="1:6" ht="12.75" customHeight="1" x14ac:dyDescent="0.2">
      <c r="A156" s="117" t="s">
        <v>429</v>
      </c>
      <c r="B156" s="80" t="s">
        <v>72</v>
      </c>
      <c r="C156" s="81" t="s">
        <v>72</v>
      </c>
      <c r="D156" s="81" t="s">
        <v>72</v>
      </c>
      <c r="E156" s="81" t="s">
        <v>72</v>
      </c>
      <c r="F156" s="81" t="s">
        <v>72</v>
      </c>
    </row>
    <row r="157" spans="1:6" ht="12.75" customHeight="1" x14ac:dyDescent="0.2">
      <c r="A157" s="151" t="s">
        <v>428</v>
      </c>
      <c r="B157" s="122" t="s">
        <v>72</v>
      </c>
      <c r="C157" s="122" t="s">
        <v>72</v>
      </c>
      <c r="D157" s="122" t="s">
        <v>72</v>
      </c>
      <c r="E157" s="122" t="s">
        <v>72</v>
      </c>
      <c r="F157" s="122" t="s">
        <v>72</v>
      </c>
    </row>
    <row r="158" spans="1:6" x14ac:dyDescent="0.2">
      <c r="A158" s="68"/>
      <c r="B158" s="69"/>
      <c r="C158" s="70"/>
      <c r="D158" s="70"/>
      <c r="E158" s="70"/>
      <c r="F158" s="70"/>
    </row>
    <row r="159" spans="1:6" x14ac:dyDescent="0.2">
      <c r="A159" s="68"/>
      <c r="B159" s="69"/>
      <c r="C159" s="70"/>
      <c r="D159" s="70"/>
      <c r="E159" s="70"/>
      <c r="F159" s="70"/>
    </row>
    <row r="160" spans="1:6" x14ac:dyDescent="0.2">
      <c r="A160" s="68"/>
      <c r="B160" s="69"/>
      <c r="C160" s="70"/>
      <c r="D160" s="70"/>
      <c r="E160" s="70"/>
      <c r="F160" s="70"/>
    </row>
    <row r="161" spans="1:6" x14ac:dyDescent="0.2">
      <c r="A161" s="68"/>
      <c r="B161" s="69"/>
      <c r="C161" s="70"/>
      <c r="D161" s="70"/>
      <c r="E161" s="70"/>
      <c r="F161" s="70"/>
    </row>
    <row r="162" spans="1:6" x14ac:dyDescent="0.2">
      <c r="A162" s="68"/>
      <c r="B162" s="69"/>
      <c r="C162" s="70"/>
      <c r="D162" s="70"/>
      <c r="E162" s="70"/>
      <c r="F162" s="70"/>
    </row>
    <row r="163" spans="1:6" x14ac:dyDescent="0.2">
      <c r="A163" s="68"/>
      <c r="B163" s="69"/>
      <c r="C163" s="70"/>
      <c r="D163" s="70"/>
      <c r="E163" s="70"/>
      <c r="F163" s="70"/>
    </row>
    <row r="164" spans="1:6" x14ac:dyDescent="0.2">
      <c r="A164" s="68"/>
      <c r="B164" s="69"/>
      <c r="C164" s="70"/>
      <c r="D164" s="70"/>
      <c r="E164" s="70"/>
      <c r="F164" s="70"/>
    </row>
    <row r="165" spans="1:6" x14ac:dyDescent="0.2">
      <c r="A165" s="68"/>
      <c r="B165" s="69"/>
      <c r="C165" s="70"/>
      <c r="D165" s="70"/>
      <c r="E165" s="70"/>
      <c r="F165" s="70"/>
    </row>
    <row r="166" spans="1:6" x14ac:dyDescent="0.2">
      <c r="A166" s="390" t="s">
        <v>678</v>
      </c>
      <c r="B166" s="390"/>
      <c r="C166" s="390"/>
      <c r="D166" s="390"/>
      <c r="E166" s="390"/>
      <c r="F166" s="390"/>
    </row>
    <row r="168" spans="1:6" ht="12.75" customHeight="1" x14ac:dyDescent="0.2">
      <c r="A168" s="135" t="s">
        <v>117</v>
      </c>
      <c r="B168" s="415" t="s">
        <v>107</v>
      </c>
      <c r="C168" s="416"/>
      <c r="D168" s="415" t="s">
        <v>180</v>
      </c>
      <c r="E168" s="419"/>
      <c r="F168" s="420"/>
    </row>
    <row r="169" spans="1:6" x14ac:dyDescent="0.2">
      <c r="A169" s="182" t="s">
        <v>140</v>
      </c>
      <c r="B169" s="417"/>
      <c r="C169" s="418"/>
      <c r="D169" s="417"/>
      <c r="E169" s="421"/>
      <c r="F169" s="422"/>
    </row>
    <row r="170" spans="1:6" x14ac:dyDescent="0.2">
      <c r="A170" s="145" t="s">
        <v>117</v>
      </c>
      <c r="B170" s="153" t="s">
        <v>141</v>
      </c>
      <c r="C170" s="153" t="s">
        <v>142</v>
      </c>
      <c r="D170" s="153" t="s">
        <v>141</v>
      </c>
      <c r="E170" s="153" t="s">
        <v>142</v>
      </c>
      <c r="F170" s="147" t="s">
        <v>181</v>
      </c>
    </row>
    <row r="171" spans="1:6" x14ac:dyDescent="0.2">
      <c r="A171" s="150"/>
      <c r="B171" s="69"/>
      <c r="C171" s="70"/>
      <c r="D171" s="70"/>
      <c r="E171" s="70"/>
      <c r="F171" s="70"/>
    </row>
    <row r="172" spans="1:6" ht="12.75" customHeight="1" x14ac:dyDescent="0.2">
      <c r="A172" s="118"/>
      <c r="B172" s="402" t="s">
        <v>438</v>
      </c>
      <c r="C172" s="402"/>
      <c r="D172" s="402"/>
      <c r="E172" s="402"/>
      <c r="F172" s="402"/>
    </row>
    <row r="173" spans="1:6" x14ac:dyDescent="0.2">
      <c r="A173" s="193" t="s">
        <v>421</v>
      </c>
      <c r="B173" s="77">
        <v>19</v>
      </c>
      <c r="C173" s="79">
        <v>8.5</v>
      </c>
      <c r="D173" s="78">
        <v>64</v>
      </c>
      <c r="E173" s="79">
        <v>8.6</v>
      </c>
      <c r="F173" s="86">
        <v>3.32</v>
      </c>
    </row>
    <row r="174" spans="1:6" ht="25.5" customHeight="1" x14ac:dyDescent="0.2">
      <c r="A174" s="117" t="s">
        <v>758</v>
      </c>
      <c r="B174" s="80" t="s">
        <v>117</v>
      </c>
      <c r="C174" s="81" t="s">
        <v>117</v>
      </c>
      <c r="D174" s="81" t="s">
        <v>117</v>
      </c>
      <c r="E174" s="81" t="s">
        <v>117</v>
      </c>
      <c r="F174" s="81" t="s">
        <v>117</v>
      </c>
    </row>
    <row r="175" spans="1:6" ht="12.75" customHeight="1" x14ac:dyDescent="0.2">
      <c r="A175" s="117" t="s">
        <v>433</v>
      </c>
      <c r="B175" s="77">
        <v>8</v>
      </c>
      <c r="C175" s="79">
        <v>3.4</v>
      </c>
      <c r="D175" s="78">
        <v>25</v>
      </c>
      <c r="E175" s="79">
        <v>3.4</v>
      </c>
      <c r="F175" s="86">
        <v>3.27</v>
      </c>
    </row>
    <row r="176" spans="1:6" ht="12.75" customHeight="1" x14ac:dyDescent="0.2">
      <c r="A176" s="117" t="s">
        <v>434</v>
      </c>
      <c r="B176" s="80" t="s">
        <v>72</v>
      </c>
      <c r="C176" s="81" t="s">
        <v>72</v>
      </c>
      <c r="D176" s="78">
        <v>15</v>
      </c>
      <c r="E176" s="79">
        <v>2</v>
      </c>
      <c r="F176" s="81" t="s">
        <v>72</v>
      </c>
    </row>
    <row r="177" spans="1:6" ht="12.75" customHeight="1" x14ac:dyDescent="0.2">
      <c r="A177" s="117" t="s">
        <v>432</v>
      </c>
      <c r="B177" s="80" t="s">
        <v>72</v>
      </c>
      <c r="C177" s="81" t="s">
        <v>72</v>
      </c>
      <c r="D177" s="78">
        <v>6</v>
      </c>
      <c r="E177" s="79">
        <v>0.8</v>
      </c>
      <c r="F177" s="81" t="s">
        <v>72</v>
      </c>
    </row>
    <row r="178" spans="1:6" ht="12.75" customHeight="1" x14ac:dyDescent="0.2">
      <c r="A178" s="117" t="s">
        <v>431</v>
      </c>
      <c r="B178" s="80" t="s">
        <v>72</v>
      </c>
      <c r="C178" s="81" t="s">
        <v>72</v>
      </c>
      <c r="D178" s="78">
        <v>8</v>
      </c>
      <c r="E178" s="79">
        <v>1</v>
      </c>
      <c r="F178" s="81" t="s">
        <v>72</v>
      </c>
    </row>
    <row r="179" spans="1:6" ht="12.75" customHeight="1" x14ac:dyDescent="0.2">
      <c r="A179" s="117" t="s">
        <v>430</v>
      </c>
      <c r="B179" s="80" t="s">
        <v>72</v>
      </c>
      <c r="C179" s="81" t="s">
        <v>72</v>
      </c>
      <c r="D179" s="81">
        <v>5</v>
      </c>
      <c r="E179" s="81">
        <v>0.7</v>
      </c>
      <c r="F179" s="81" t="s">
        <v>72</v>
      </c>
    </row>
    <row r="180" spans="1:6" ht="12.75" customHeight="1" x14ac:dyDescent="0.2">
      <c r="A180" s="117" t="s">
        <v>429</v>
      </c>
      <c r="B180" s="80" t="s">
        <v>72</v>
      </c>
      <c r="C180" s="81" t="s">
        <v>72</v>
      </c>
      <c r="D180" s="81" t="s">
        <v>72</v>
      </c>
      <c r="E180" s="81" t="s">
        <v>72</v>
      </c>
      <c r="F180" s="81" t="s">
        <v>72</v>
      </c>
    </row>
    <row r="181" spans="1:6" ht="12.75" customHeight="1" x14ac:dyDescent="0.2">
      <c r="A181" s="117" t="s">
        <v>428</v>
      </c>
      <c r="B181" s="77" t="s">
        <v>72</v>
      </c>
      <c r="C181" s="78" t="s">
        <v>72</v>
      </c>
      <c r="D181" s="78" t="s">
        <v>72</v>
      </c>
      <c r="E181" s="78" t="s">
        <v>72</v>
      </c>
      <c r="F181" s="78" t="s">
        <v>72</v>
      </c>
    </row>
    <row r="182" spans="1:6" ht="12.75" customHeight="1" x14ac:dyDescent="0.2">
      <c r="A182" s="117"/>
      <c r="B182" s="77"/>
      <c r="C182" s="78"/>
      <c r="D182" s="78"/>
      <c r="E182" s="78"/>
      <c r="F182" s="78"/>
    </row>
    <row r="183" spans="1:6" ht="12.75" customHeight="1" x14ac:dyDescent="0.2">
      <c r="A183" s="118"/>
      <c r="B183" s="388" t="s">
        <v>187</v>
      </c>
      <c r="C183" s="413"/>
      <c r="D183" s="413"/>
      <c r="E183" s="413"/>
      <c r="F183" s="413"/>
    </row>
    <row r="184" spans="1:6" x14ac:dyDescent="0.2">
      <c r="A184" s="193" t="s">
        <v>421</v>
      </c>
      <c r="B184" s="77">
        <v>69</v>
      </c>
      <c r="C184" s="79">
        <v>30.6</v>
      </c>
      <c r="D184" s="78">
        <v>166</v>
      </c>
      <c r="E184" s="79">
        <v>22.2</v>
      </c>
      <c r="F184" s="86">
        <v>2.38</v>
      </c>
    </row>
    <row r="185" spans="1:6" ht="25.5" customHeight="1" x14ac:dyDescent="0.2">
      <c r="A185" s="117" t="s">
        <v>758</v>
      </c>
      <c r="B185" s="80" t="s">
        <v>117</v>
      </c>
      <c r="C185" s="81" t="s">
        <v>117</v>
      </c>
      <c r="D185" s="81" t="s">
        <v>117</v>
      </c>
      <c r="E185" s="81" t="s">
        <v>117</v>
      </c>
      <c r="F185" s="81" t="s">
        <v>117</v>
      </c>
    </row>
    <row r="186" spans="1:6" ht="12.75" customHeight="1" x14ac:dyDescent="0.2">
      <c r="A186" s="117" t="s">
        <v>433</v>
      </c>
      <c r="B186" s="77">
        <v>6</v>
      </c>
      <c r="C186" s="79">
        <v>2.8</v>
      </c>
      <c r="D186" s="78">
        <v>17</v>
      </c>
      <c r="E186" s="79">
        <v>2.2999999999999998</v>
      </c>
      <c r="F186" s="86">
        <v>2.66</v>
      </c>
    </row>
    <row r="187" spans="1:6" ht="12.75" customHeight="1" x14ac:dyDescent="0.2">
      <c r="A187" s="117" t="s">
        <v>434</v>
      </c>
      <c r="B187" s="77">
        <v>8</v>
      </c>
      <c r="C187" s="79">
        <v>3.6</v>
      </c>
      <c r="D187" s="78">
        <v>21</v>
      </c>
      <c r="E187" s="79">
        <v>2.8</v>
      </c>
      <c r="F187" s="86">
        <v>2.54</v>
      </c>
    </row>
    <row r="188" spans="1:6" ht="12.75" customHeight="1" x14ac:dyDescent="0.2">
      <c r="A188" s="117" t="s">
        <v>432</v>
      </c>
      <c r="B188" s="77">
        <v>10</v>
      </c>
      <c r="C188" s="79">
        <v>4.5</v>
      </c>
      <c r="D188" s="78">
        <v>25</v>
      </c>
      <c r="E188" s="79">
        <v>3.4</v>
      </c>
      <c r="F188" s="86">
        <v>2.4900000000000002</v>
      </c>
    </row>
    <row r="189" spans="1:6" ht="12.75" customHeight="1" x14ac:dyDescent="0.2">
      <c r="A189" s="117" t="s">
        <v>431</v>
      </c>
      <c r="B189" s="77">
        <v>13</v>
      </c>
      <c r="C189" s="79">
        <v>5.7</v>
      </c>
      <c r="D189" s="78">
        <v>32</v>
      </c>
      <c r="E189" s="79">
        <v>4.3</v>
      </c>
      <c r="F189" s="86">
        <v>2.48</v>
      </c>
    </row>
    <row r="190" spans="1:6" ht="12.75" customHeight="1" x14ac:dyDescent="0.2">
      <c r="A190" s="117" t="s">
        <v>430</v>
      </c>
      <c r="B190" s="77">
        <v>8</v>
      </c>
      <c r="C190" s="79">
        <v>3.5</v>
      </c>
      <c r="D190" s="78">
        <v>18</v>
      </c>
      <c r="E190" s="79">
        <v>2.5</v>
      </c>
      <c r="F190" s="86">
        <v>2.2799999999999998</v>
      </c>
    </row>
    <row r="191" spans="1:6" ht="12.75" customHeight="1" x14ac:dyDescent="0.2">
      <c r="A191" s="117" t="s">
        <v>429</v>
      </c>
      <c r="B191" s="77">
        <v>15</v>
      </c>
      <c r="C191" s="79">
        <v>6.5</v>
      </c>
      <c r="D191" s="78">
        <v>33</v>
      </c>
      <c r="E191" s="79">
        <v>4.5</v>
      </c>
      <c r="F191" s="86">
        <v>2.25</v>
      </c>
    </row>
    <row r="192" spans="1:6" ht="12.75" customHeight="1" x14ac:dyDescent="0.2">
      <c r="A192" s="117" t="s">
        <v>428</v>
      </c>
      <c r="B192" s="77">
        <v>9</v>
      </c>
      <c r="C192" s="79">
        <v>3.9</v>
      </c>
      <c r="D192" s="78">
        <v>18</v>
      </c>
      <c r="E192" s="79">
        <v>2.5</v>
      </c>
      <c r="F192" s="86">
        <v>2.0699999999999998</v>
      </c>
    </row>
    <row r="193" spans="1:6" ht="12.75" customHeight="1" x14ac:dyDescent="0.2">
      <c r="A193" s="117"/>
      <c r="B193" s="77"/>
      <c r="C193" s="79"/>
      <c r="D193" s="78"/>
      <c r="E193" s="79"/>
      <c r="F193" s="86"/>
    </row>
    <row r="194" spans="1:6" x14ac:dyDescent="0.2">
      <c r="A194" s="118"/>
      <c r="B194" s="402" t="s">
        <v>435</v>
      </c>
      <c r="C194" s="402"/>
      <c r="D194" s="402"/>
      <c r="E194" s="402"/>
      <c r="F194" s="402"/>
    </row>
    <row r="195" spans="1:6" ht="12.75" customHeight="1" x14ac:dyDescent="0.2">
      <c r="A195" s="193" t="s">
        <v>421</v>
      </c>
      <c r="B195" s="77">
        <v>61</v>
      </c>
      <c r="C195" s="79">
        <v>26.6</v>
      </c>
      <c r="D195" s="78">
        <v>145</v>
      </c>
      <c r="E195" s="79">
        <v>19.5</v>
      </c>
      <c r="F195" s="86">
        <v>2.4</v>
      </c>
    </row>
    <row r="196" spans="1:6" ht="25.5" customHeight="1" x14ac:dyDescent="0.2">
      <c r="A196" s="117" t="s">
        <v>758</v>
      </c>
      <c r="B196" s="80" t="s">
        <v>117</v>
      </c>
      <c r="C196" s="81" t="s">
        <v>117</v>
      </c>
      <c r="D196" s="81" t="s">
        <v>117</v>
      </c>
      <c r="E196" s="81" t="s">
        <v>117</v>
      </c>
      <c r="F196" s="81" t="s">
        <v>117</v>
      </c>
    </row>
    <row r="197" spans="1:6" ht="12.75" customHeight="1" x14ac:dyDescent="0.2">
      <c r="A197" s="117" t="s">
        <v>433</v>
      </c>
      <c r="B197" s="77">
        <v>6</v>
      </c>
      <c r="C197" s="79">
        <v>2.7</v>
      </c>
      <c r="D197" s="78">
        <v>16</v>
      </c>
      <c r="E197" s="79">
        <v>2.2000000000000002</v>
      </c>
      <c r="F197" s="86">
        <v>2.67</v>
      </c>
    </row>
    <row r="198" spans="1:6" ht="12.75" customHeight="1" x14ac:dyDescent="0.2">
      <c r="A198" s="117" t="s">
        <v>434</v>
      </c>
      <c r="B198" s="77">
        <v>8</v>
      </c>
      <c r="C198" s="79">
        <v>3.4</v>
      </c>
      <c r="D198" s="78">
        <v>20</v>
      </c>
      <c r="E198" s="79">
        <v>2.7</v>
      </c>
      <c r="F198" s="86">
        <v>2.58</v>
      </c>
    </row>
    <row r="199" spans="1:6" ht="12.75" customHeight="1" x14ac:dyDescent="0.2">
      <c r="A199" s="117" t="s">
        <v>432</v>
      </c>
      <c r="B199" s="77">
        <v>9</v>
      </c>
      <c r="C199" s="79">
        <v>4.0999999999999996</v>
      </c>
      <c r="D199" s="78">
        <v>24</v>
      </c>
      <c r="E199" s="79">
        <v>3.2</v>
      </c>
      <c r="F199" s="86">
        <v>2.52</v>
      </c>
    </row>
    <row r="200" spans="1:6" ht="12.75" customHeight="1" x14ac:dyDescent="0.2">
      <c r="A200" s="117" t="s">
        <v>431</v>
      </c>
      <c r="B200" s="77">
        <v>12</v>
      </c>
      <c r="C200" s="79">
        <v>5.3</v>
      </c>
      <c r="D200" s="78">
        <v>30</v>
      </c>
      <c r="E200" s="79">
        <v>4.0999999999999996</v>
      </c>
      <c r="F200" s="86">
        <v>2.4900000000000002</v>
      </c>
    </row>
    <row r="201" spans="1:6" ht="12.75" customHeight="1" x14ac:dyDescent="0.2">
      <c r="A201" s="117" t="s">
        <v>430</v>
      </c>
      <c r="B201" s="77">
        <v>7</v>
      </c>
      <c r="C201" s="79">
        <v>2.9</v>
      </c>
      <c r="D201" s="78">
        <v>15</v>
      </c>
      <c r="E201" s="79">
        <v>2.1</v>
      </c>
      <c r="F201" s="86">
        <v>2.2999999999999998</v>
      </c>
    </row>
    <row r="202" spans="1:6" ht="12.75" customHeight="1" x14ac:dyDescent="0.2">
      <c r="A202" s="117" t="s">
        <v>429</v>
      </c>
      <c r="B202" s="77">
        <v>11</v>
      </c>
      <c r="C202" s="79">
        <v>4.9000000000000004</v>
      </c>
      <c r="D202" s="78">
        <v>25</v>
      </c>
      <c r="E202" s="79">
        <v>3.4</v>
      </c>
      <c r="F202" s="86">
        <v>2.25</v>
      </c>
    </row>
    <row r="203" spans="1:6" ht="12.75" customHeight="1" x14ac:dyDescent="0.2">
      <c r="A203" s="151" t="s">
        <v>428</v>
      </c>
      <c r="B203" s="152">
        <v>7</v>
      </c>
      <c r="C203" s="156">
        <v>3.2</v>
      </c>
      <c r="D203" s="122">
        <v>15</v>
      </c>
      <c r="E203" s="156">
        <v>2</v>
      </c>
      <c r="F203" s="123">
        <v>2.0099999999999998</v>
      </c>
    </row>
    <row r="204" spans="1:6" x14ac:dyDescent="0.2">
      <c r="A204" s="395" t="s">
        <v>189</v>
      </c>
      <c r="B204" s="395"/>
      <c r="C204" s="395"/>
      <c r="D204" s="395"/>
      <c r="E204" s="395"/>
      <c r="F204" s="395"/>
    </row>
    <row r="205" spans="1:6" x14ac:dyDescent="0.2">
      <c r="A205" s="389" t="s">
        <v>188</v>
      </c>
      <c r="B205" s="389"/>
      <c r="C205" s="389"/>
      <c r="D205" s="389"/>
      <c r="E205" s="389"/>
      <c r="F205" s="389"/>
    </row>
    <row r="206" spans="1:6" s="7" customFormat="1" ht="12" x14ac:dyDescent="0.2">
      <c r="A206" s="423" t="s">
        <v>439</v>
      </c>
      <c r="B206" s="423"/>
      <c r="C206" s="423"/>
      <c r="D206" s="423"/>
      <c r="E206" s="423"/>
      <c r="F206" s="423"/>
    </row>
    <row r="207" spans="1:6" x14ac:dyDescent="0.2">
      <c r="A207" s="192"/>
    </row>
  </sheetData>
  <mergeCells count="31">
    <mergeCell ref="A206:F206"/>
    <mergeCell ref="B137:F137"/>
    <mergeCell ref="B148:F148"/>
    <mergeCell ref="B172:F172"/>
    <mergeCell ref="B183:F183"/>
    <mergeCell ref="B194:F194"/>
    <mergeCell ref="A204:F204"/>
    <mergeCell ref="A205:F205"/>
    <mergeCell ref="A109:F109"/>
    <mergeCell ref="B111:C112"/>
    <mergeCell ref="A166:F166"/>
    <mergeCell ref="B168:C169"/>
    <mergeCell ref="D168:F169"/>
    <mergeCell ref="B126:F126"/>
    <mergeCell ref="D111:F112"/>
    <mergeCell ref="B115:F115"/>
    <mergeCell ref="A1:F1"/>
    <mergeCell ref="B92:F92"/>
    <mergeCell ref="B43:F43"/>
    <mergeCell ref="B59:F59"/>
    <mergeCell ref="B70:F70"/>
    <mergeCell ref="B81:F81"/>
    <mergeCell ref="B3:C4"/>
    <mergeCell ref="D3:F4"/>
    <mergeCell ref="A53:F53"/>
    <mergeCell ref="B55:C56"/>
    <mergeCell ref="D55:F56"/>
    <mergeCell ref="B32:F32"/>
    <mergeCell ref="B7:F7"/>
    <mergeCell ref="B10:F10"/>
    <mergeCell ref="B21:F21"/>
  </mergeCells>
  <conditionalFormatting sqref="A171:F173 A182:F184 A193:F195 B196:F203 B174:F181 B185:F192">
    <cfRule type="expression" dxfId="58" priority="29">
      <formula>MOD(ROW(),2)=0</formula>
    </cfRule>
  </conditionalFormatting>
  <conditionalFormatting sqref="A196">
    <cfRule type="expression" dxfId="57" priority="19">
      <formula>MOD(ROW(),2)=0</formula>
    </cfRule>
  </conditionalFormatting>
  <conditionalFormatting sqref="A186:A192">
    <cfRule type="expression" dxfId="56" priority="5">
      <formula>MOD(ROW(),2)=0</formula>
    </cfRule>
  </conditionalFormatting>
  <conditionalFormatting sqref="A175:A181">
    <cfRule type="expression" dxfId="55" priority="7">
      <formula>MOD(ROW(),2)=0</formula>
    </cfRule>
  </conditionalFormatting>
  <conditionalFormatting sqref="A185">
    <cfRule type="expression" dxfId="54" priority="6">
      <formula>MOD(ROW(),2)=0</formula>
    </cfRule>
  </conditionalFormatting>
  <conditionalFormatting sqref="A174">
    <cfRule type="expression" dxfId="53" priority="8">
      <formula>MOD(ROW(),2)=0</formula>
    </cfRule>
  </conditionalFormatting>
  <conditionalFormatting sqref="A197:A203">
    <cfRule type="expression" dxfId="52" priority="4">
      <formula>MOD(ROW(),2)=0</formula>
    </cfRule>
  </conditionalFormatting>
  <conditionalFormatting sqref="A6:F52">
    <cfRule type="expression" dxfId="51" priority="3">
      <formula>MOD(ROW(),2)=1</formula>
    </cfRule>
  </conditionalFormatting>
  <conditionalFormatting sqref="A58:F101">
    <cfRule type="expression" dxfId="50" priority="2">
      <formula>MOD(ROW(),2)=1</formula>
    </cfRule>
  </conditionalFormatting>
  <conditionalFormatting sqref="A114:F157">
    <cfRule type="expression" dxfId="4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B5 D5 B170 D170 B113 D113 B57 D57 F9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activeCell="C10" sqref="C10"/>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5">
      <c r="A1" s="390" t="s">
        <v>679</v>
      </c>
      <c r="B1" s="390"/>
      <c r="C1" s="390"/>
      <c r="D1" s="390"/>
      <c r="E1" s="390"/>
      <c r="F1" s="390"/>
    </row>
    <row r="2" spans="1:6" ht="14.1" customHeight="1" x14ac:dyDescent="0.25">
      <c r="A2" s="108"/>
      <c r="B2" s="108"/>
      <c r="C2" s="108"/>
      <c r="D2" s="108"/>
      <c r="E2" s="108"/>
      <c r="F2" s="108"/>
    </row>
    <row r="3" spans="1:6" s="7" customFormat="1" ht="14.1" customHeight="1" x14ac:dyDescent="0.2">
      <c r="A3" s="135" t="s">
        <v>117</v>
      </c>
      <c r="B3" s="415" t="s">
        <v>190</v>
      </c>
      <c r="C3" s="426"/>
      <c r="D3" s="415" t="s">
        <v>191</v>
      </c>
      <c r="E3" s="419"/>
      <c r="F3" s="420"/>
    </row>
    <row r="4" spans="1:6" s="7" customFormat="1" ht="14.1" customHeight="1" x14ac:dyDescent="0.2">
      <c r="A4" s="219" t="s">
        <v>140</v>
      </c>
      <c r="B4" s="427"/>
      <c r="C4" s="428"/>
      <c r="D4" s="427"/>
      <c r="E4" s="429"/>
      <c r="F4" s="430"/>
    </row>
    <row r="5" spans="1:6" ht="19.899999999999999" customHeight="1" x14ac:dyDescent="0.25">
      <c r="A5" s="136" t="s">
        <v>117</v>
      </c>
      <c r="B5" s="153" t="s">
        <v>141</v>
      </c>
      <c r="C5" s="153" t="s">
        <v>142</v>
      </c>
      <c r="D5" s="153" t="s">
        <v>141</v>
      </c>
      <c r="E5" s="153" t="s">
        <v>142</v>
      </c>
      <c r="F5" s="147" t="s">
        <v>192</v>
      </c>
    </row>
    <row r="6" spans="1:6" s="7" customFormat="1" ht="14.25" customHeight="1" x14ac:dyDescent="0.2">
      <c r="A6" s="211" t="s">
        <v>117</v>
      </c>
      <c r="B6" s="212" t="s">
        <v>117</v>
      </c>
      <c r="C6" s="212" t="s">
        <v>117</v>
      </c>
      <c r="D6" s="212" t="s">
        <v>117</v>
      </c>
      <c r="E6" s="212" t="s">
        <v>117</v>
      </c>
      <c r="F6" s="212" t="s">
        <v>117</v>
      </c>
    </row>
    <row r="7" spans="1:6" s="7" customFormat="1" ht="14.25" customHeight="1" x14ac:dyDescent="0.25">
      <c r="A7" s="233"/>
      <c r="B7" s="424" t="s">
        <v>14</v>
      </c>
      <c r="C7" s="424"/>
      <c r="D7" s="424"/>
      <c r="E7" s="424"/>
      <c r="F7" s="424"/>
    </row>
    <row r="8" spans="1:6" s="7" customFormat="1" ht="19.899999999999999" customHeight="1" x14ac:dyDescent="0.25">
      <c r="A8" s="214" t="s">
        <v>441</v>
      </c>
      <c r="B8" s="260">
        <v>375</v>
      </c>
      <c r="C8" s="334">
        <v>100</v>
      </c>
      <c r="D8" s="261">
        <v>1013</v>
      </c>
      <c r="E8" s="334">
        <v>100</v>
      </c>
      <c r="F8" s="286">
        <v>2.7</v>
      </c>
    </row>
    <row r="9" spans="1:6" s="7" customFormat="1" ht="14.25" customHeight="1" x14ac:dyDescent="0.2">
      <c r="A9" s="332" t="s">
        <v>442</v>
      </c>
      <c r="B9" s="242" t="s">
        <v>117</v>
      </c>
      <c r="C9" s="201"/>
      <c r="D9" s="201" t="s">
        <v>117</v>
      </c>
      <c r="E9" s="201" t="s">
        <v>117</v>
      </c>
      <c r="F9" s="201" t="s">
        <v>117</v>
      </c>
    </row>
    <row r="10" spans="1:6" s="7" customFormat="1" ht="14.25" customHeight="1" x14ac:dyDescent="0.2">
      <c r="A10" s="332" t="s">
        <v>443</v>
      </c>
      <c r="B10" s="330">
        <v>217</v>
      </c>
      <c r="C10" s="331">
        <v>57.9</v>
      </c>
      <c r="D10" s="200">
        <v>434</v>
      </c>
      <c r="E10" s="331">
        <v>42.9</v>
      </c>
      <c r="F10" s="284">
        <v>2</v>
      </c>
    </row>
    <row r="11" spans="1:6" s="7" customFormat="1" ht="14.25" customHeight="1" x14ac:dyDescent="0.2">
      <c r="A11" s="332" t="s">
        <v>444</v>
      </c>
      <c r="B11" s="330">
        <v>158</v>
      </c>
      <c r="C11" s="331">
        <v>42.1</v>
      </c>
      <c r="D11" s="200">
        <v>579</v>
      </c>
      <c r="E11" s="331">
        <v>57.1</v>
      </c>
      <c r="F11" s="284">
        <v>3.67</v>
      </c>
    </row>
    <row r="12" spans="1:6" s="7" customFormat="1" ht="14.25" customHeight="1" x14ac:dyDescent="0.2">
      <c r="A12" s="332" t="s">
        <v>628</v>
      </c>
      <c r="B12" s="330"/>
      <c r="C12" s="331"/>
      <c r="D12" s="200"/>
      <c r="E12" s="331"/>
      <c r="F12" s="284"/>
    </row>
    <row r="13" spans="1:6" s="7" customFormat="1" ht="14.1" customHeight="1" x14ac:dyDescent="0.2">
      <c r="A13" s="332" t="s">
        <v>629</v>
      </c>
      <c r="B13" s="330">
        <v>126</v>
      </c>
      <c r="C13" s="331">
        <v>33.5</v>
      </c>
      <c r="D13" s="200">
        <v>473</v>
      </c>
      <c r="E13" s="331">
        <v>46.7</v>
      </c>
      <c r="F13" s="284">
        <v>3.76</v>
      </c>
    </row>
    <row r="14" spans="1:6" s="7" customFormat="1" ht="14.1" customHeight="1" x14ac:dyDescent="0.2">
      <c r="A14" s="332"/>
      <c r="B14" s="196"/>
      <c r="C14" s="232"/>
      <c r="D14" s="197"/>
      <c r="E14" s="232"/>
      <c r="F14" s="263"/>
    </row>
    <row r="15" spans="1:6" s="7" customFormat="1" ht="14.1" customHeight="1" x14ac:dyDescent="0.25">
      <c r="A15" s="333"/>
      <c r="B15" s="424" t="s">
        <v>182</v>
      </c>
      <c r="C15" s="424"/>
      <c r="D15" s="424"/>
      <c r="E15" s="424"/>
      <c r="F15" s="424"/>
    </row>
    <row r="16" spans="1:6" s="7" customFormat="1" ht="19.899999999999999" customHeight="1" x14ac:dyDescent="0.25">
      <c r="A16" s="214" t="s">
        <v>440</v>
      </c>
      <c r="B16" s="330">
        <v>310</v>
      </c>
      <c r="C16" s="331">
        <v>82.6</v>
      </c>
      <c r="D16" s="200">
        <v>856</v>
      </c>
      <c r="E16" s="331">
        <v>84.5</v>
      </c>
      <c r="F16" s="284">
        <v>2.76</v>
      </c>
    </row>
    <row r="17" spans="1:6" s="7" customFormat="1" ht="14.1" customHeight="1" x14ac:dyDescent="0.2">
      <c r="A17" s="332" t="s">
        <v>442</v>
      </c>
      <c r="B17" s="242" t="s">
        <v>117</v>
      </c>
      <c r="C17" s="201" t="s">
        <v>117</v>
      </c>
      <c r="D17" s="201" t="s">
        <v>117</v>
      </c>
      <c r="E17" s="201" t="s">
        <v>117</v>
      </c>
      <c r="F17" s="201" t="s">
        <v>117</v>
      </c>
    </row>
    <row r="18" spans="1:6" s="7" customFormat="1" ht="14.1" customHeight="1" x14ac:dyDescent="0.2">
      <c r="A18" s="332" t="s">
        <v>443</v>
      </c>
      <c r="B18" s="330">
        <v>171</v>
      </c>
      <c r="C18" s="331">
        <v>45.7</v>
      </c>
      <c r="D18" s="200">
        <v>343</v>
      </c>
      <c r="E18" s="331">
        <v>33.799999999999997</v>
      </c>
      <c r="F18" s="284">
        <v>2</v>
      </c>
    </row>
    <row r="19" spans="1:6" s="7" customFormat="1" ht="14.1" customHeight="1" x14ac:dyDescent="0.2">
      <c r="A19" s="332" t="s">
        <v>444</v>
      </c>
      <c r="B19" s="330">
        <v>138</v>
      </c>
      <c r="C19" s="331">
        <v>36.9</v>
      </c>
      <c r="D19" s="200">
        <v>514</v>
      </c>
      <c r="E19" s="331">
        <v>50.7</v>
      </c>
      <c r="F19" s="284">
        <v>3.71</v>
      </c>
    </row>
    <row r="20" spans="1:6" s="7" customFormat="1" ht="14.1" customHeight="1" x14ac:dyDescent="0.2">
      <c r="A20" s="332" t="s">
        <v>628</v>
      </c>
      <c r="B20" s="330"/>
      <c r="C20" s="331"/>
      <c r="D20" s="200"/>
      <c r="E20" s="331"/>
      <c r="F20" s="284"/>
    </row>
    <row r="21" spans="1:6" s="7" customFormat="1" ht="14.1" customHeight="1" x14ac:dyDescent="0.2">
      <c r="A21" s="332" t="s">
        <v>629</v>
      </c>
      <c r="B21" s="330">
        <v>108</v>
      </c>
      <c r="C21" s="331">
        <v>28.7</v>
      </c>
      <c r="D21" s="200">
        <v>412</v>
      </c>
      <c r="E21" s="331">
        <v>40.700000000000003</v>
      </c>
      <c r="F21" s="284">
        <v>3.83</v>
      </c>
    </row>
    <row r="22" spans="1:6" s="7" customFormat="1" ht="14.1" customHeight="1" x14ac:dyDescent="0.2">
      <c r="A22" s="332"/>
      <c r="B22" s="196"/>
      <c r="C22" s="232"/>
      <c r="D22" s="197"/>
      <c r="E22" s="232"/>
      <c r="F22" s="263"/>
    </row>
    <row r="23" spans="1:6" s="7" customFormat="1" ht="14.1" customHeight="1" x14ac:dyDescent="0.25">
      <c r="A23" s="233"/>
      <c r="B23" s="424" t="s">
        <v>186</v>
      </c>
      <c r="C23" s="424"/>
      <c r="D23" s="424"/>
      <c r="E23" s="424"/>
      <c r="F23" s="424"/>
    </row>
    <row r="24" spans="1:6" s="7" customFormat="1" ht="19.899999999999999" customHeight="1" x14ac:dyDescent="0.25">
      <c r="A24" s="214" t="s">
        <v>289</v>
      </c>
      <c r="B24" s="330">
        <v>65</v>
      </c>
      <c r="C24" s="331">
        <v>17.399999999999999</v>
      </c>
      <c r="D24" s="200">
        <v>157</v>
      </c>
      <c r="E24" s="331">
        <v>15.5</v>
      </c>
      <c r="F24" s="284">
        <v>2.4</v>
      </c>
    </row>
    <row r="25" spans="1:6" s="7" customFormat="1" ht="14.1" customHeight="1" x14ac:dyDescent="0.2">
      <c r="A25" s="332" t="s">
        <v>442</v>
      </c>
      <c r="B25" s="242" t="s">
        <v>117</v>
      </c>
      <c r="C25" s="201" t="s">
        <v>117</v>
      </c>
      <c r="D25" s="201" t="s">
        <v>117</v>
      </c>
      <c r="E25" s="201" t="s">
        <v>117</v>
      </c>
      <c r="F25" s="201" t="s">
        <v>117</v>
      </c>
    </row>
    <row r="26" spans="1:6" s="7" customFormat="1" ht="14.25" customHeight="1" x14ac:dyDescent="0.2">
      <c r="A26" s="332" t="s">
        <v>443</v>
      </c>
      <c r="B26" s="330">
        <v>46</v>
      </c>
      <c r="C26" s="331">
        <v>12.2</v>
      </c>
      <c r="D26" s="200">
        <v>92</v>
      </c>
      <c r="E26" s="331">
        <v>9</v>
      </c>
      <c r="F26" s="284">
        <v>2</v>
      </c>
    </row>
    <row r="27" spans="1:6" s="7" customFormat="1" ht="14.25" customHeight="1" x14ac:dyDescent="0.2">
      <c r="A27" s="332" t="s">
        <v>444</v>
      </c>
      <c r="B27" s="330">
        <v>20</v>
      </c>
      <c r="C27" s="331">
        <v>5.2</v>
      </c>
      <c r="D27" s="200">
        <v>65</v>
      </c>
      <c r="E27" s="331">
        <v>6.4</v>
      </c>
      <c r="F27" s="284">
        <v>3.33</v>
      </c>
    </row>
    <row r="28" spans="1:6" s="7" customFormat="1" ht="14.25" customHeight="1" x14ac:dyDescent="0.2">
      <c r="A28" s="332" t="s">
        <v>628</v>
      </c>
      <c r="B28" s="330"/>
      <c r="C28" s="331"/>
      <c r="D28" s="200"/>
      <c r="E28" s="331"/>
      <c r="F28" s="284"/>
    </row>
    <row r="29" spans="1:6" s="7" customFormat="1" ht="13.9" customHeight="1" x14ac:dyDescent="0.2">
      <c r="A29" s="332" t="s">
        <v>629</v>
      </c>
      <c r="B29" s="330">
        <v>18</v>
      </c>
      <c r="C29" s="331">
        <v>4.8</v>
      </c>
      <c r="D29" s="200">
        <v>61</v>
      </c>
      <c r="E29" s="331">
        <v>6</v>
      </c>
      <c r="F29" s="284">
        <v>3.35</v>
      </c>
    </row>
    <row r="30" spans="1:6" s="7" customFormat="1" ht="13.9" customHeight="1" x14ac:dyDescent="0.2">
      <c r="A30" s="332"/>
      <c r="B30" s="196"/>
      <c r="C30" s="232"/>
      <c r="D30" s="197"/>
      <c r="E30" s="232"/>
      <c r="F30" s="263"/>
    </row>
    <row r="31" spans="1:6" s="7" customFormat="1" ht="13.9" customHeight="1" x14ac:dyDescent="0.25">
      <c r="A31" s="333"/>
      <c r="B31" s="425" t="s">
        <v>422</v>
      </c>
      <c r="C31" s="425"/>
      <c r="D31" s="425"/>
      <c r="E31" s="425"/>
      <c r="F31" s="425"/>
    </row>
    <row r="32" spans="1:6" s="7" customFormat="1" ht="19.899999999999999" customHeight="1" x14ac:dyDescent="0.25">
      <c r="A32" s="214" t="s">
        <v>289</v>
      </c>
      <c r="B32" s="330">
        <v>61</v>
      </c>
      <c r="C32" s="331">
        <v>16.399999999999999</v>
      </c>
      <c r="D32" s="200">
        <v>148</v>
      </c>
      <c r="E32" s="331">
        <v>14.6</v>
      </c>
      <c r="F32" s="284">
        <v>2.41</v>
      </c>
    </row>
    <row r="33" spans="1:6" s="7" customFormat="1" ht="13.9" customHeight="1" x14ac:dyDescent="0.2">
      <c r="A33" s="332" t="s">
        <v>442</v>
      </c>
      <c r="B33" s="242" t="s">
        <v>117</v>
      </c>
      <c r="C33" s="201" t="s">
        <v>117</v>
      </c>
      <c r="D33" s="201" t="s">
        <v>117</v>
      </c>
      <c r="E33" s="201" t="s">
        <v>117</v>
      </c>
      <c r="F33" s="201" t="s">
        <v>117</v>
      </c>
    </row>
    <row r="34" spans="1:6" s="7" customFormat="1" ht="13.9" customHeight="1" x14ac:dyDescent="0.2">
      <c r="A34" s="332" t="s">
        <v>443</v>
      </c>
      <c r="B34" s="330">
        <v>42</v>
      </c>
      <c r="C34" s="331">
        <v>11.2</v>
      </c>
      <c r="D34" s="200">
        <v>84</v>
      </c>
      <c r="E34" s="331">
        <v>8.3000000000000007</v>
      </c>
      <c r="F34" s="284">
        <v>2</v>
      </c>
    </row>
    <row r="35" spans="1:6" s="7" customFormat="1" ht="13.9" customHeight="1" x14ac:dyDescent="0.2">
      <c r="A35" s="332" t="s">
        <v>444</v>
      </c>
      <c r="B35" s="330">
        <v>19</v>
      </c>
      <c r="C35" s="331">
        <v>5.2</v>
      </c>
      <c r="D35" s="200">
        <v>64</v>
      </c>
      <c r="E35" s="331">
        <v>6.3</v>
      </c>
      <c r="F35" s="284">
        <v>3.32</v>
      </c>
    </row>
    <row r="36" spans="1:6" s="7" customFormat="1" ht="13.9" customHeight="1" x14ac:dyDescent="0.2">
      <c r="A36" s="332" t="s">
        <v>628</v>
      </c>
      <c r="B36" s="330"/>
      <c r="C36" s="331"/>
      <c r="D36" s="200"/>
      <c r="E36" s="331"/>
      <c r="F36" s="284"/>
    </row>
    <row r="37" spans="1:6" s="7" customFormat="1" ht="13.9" customHeight="1" x14ac:dyDescent="0.2">
      <c r="A37" s="198" t="s">
        <v>629</v>
      </c>
      <c r="B37" s="252">
        <v>18</v>
      </c>
      <c r="C37" s="320">
        <v>4.7</v>
      </c>
      <c r="D37" s="251">
        <v>59</v>
      </c>
      <c r="E37" s="320">
        <v>5.9</v>
      </c>
      <c r="F37" s="316">
        <v>3.33</v>
      </c>
    </row>
    <row r="38" spans="1:6" s="7" customFormat="1" ht="13.9" customHeight="1" x14ac:dyDescent="0.2">
      <c r="A38" s="75"/>
      <c r="B38" s="75" t="s">
        <v>117</v>
      </c>
      <c r="C38" s="75" t="s">
        <v>117</v>
      </c>
      <c r="D38" s="75" t="s">
        <v>117</v>
      </c>
      <c r="E38" s="75" t="s">
        <v>117</v>
      </c>
      <c r="F38" s="75" t="s">
        <v>117</v>
      </c>
    </row>
    <row r="39" spans="1:6" s="102" customFormat="1" ht="13.9" customHeight="1" x14ac:dyDescent="0.2">
      <c r="A39" s="389" t="s">
        <v>193</v>
      </c>
      <c r="B39" s="389"/>
      <c r="C39" s="389"/>
      <c r="D39" s="389"/>
      <c r="E39" s="389"/>
      <c r="F39" s="389"/>
    </row>
    <row r="40" spans="1:6" s="102" customFormat="1" ht="13.9" customHeight="1" x14ac:dyDescent="0.2">
      <c r="A40" s="109"/>
      <c r="B40" s="109"/>
      <c r="C40" s="109"/>
      <c r="D40" s="109"/>
      <c r="E40" s="109"/>
      <c r="F40" s="109"/>
    </row>
  </sheetData>
  <mergeCells count="8">
    <mergeCell ref="A39:F39"/>
    <mergeCell ref="B15:F15"/>
    <mergeCell ref="B23:F23"/>
    <mergeCell ref="B31:F31"/>
    <mergeCell ref="A1:F1"/>
    <mergeCell ref="B3:C4"/>
    <mergeCell ref="D3:F4"/>
    <mergeCell ref="B7:F7"/>
  </mergeCells>
  <conditionalFormatting sqref="A6:F37">
    <cfRule type="expression" dxfId="4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B5 D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50" zoomScaleSheetLayoutView="200" workbookViewId="0">
      <selection activeCell="C44" sqref="C44"/>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390" t="s">
        <v>680</v>
      </c>
      <c r="B1" s="390"/>
      <c r="C1" s="390"/>
      <c r="D1" s="390"/>
      <c r="E1" s="390"/>
      <c r="F1" s="390"/>
      <c r="G1" s="390"/>
    </row>
    <row r="2" spans="1:7" ht="14.1" customHeight="1" x14ac:dyDescent="0.25">
      <c r="A2" s="83"/>
      <c r="B2" s="83"/>
      <c r="C2" s="83"/>
      <c r="D2" s="83"/>
      <c r="E2" s="83"/>
      <c r="F2" s="83"/>
      <c r="G2" s="83"/>
    </row>
    <row r="3" spans="1:7" s="7" customFormat="1" ht="14.1" customHeight="1" x14ac:dyDescent="0.2">
      <c r="A3" s="135" t="s">
        <v>117</v>
      </c>
      <c r="B3" s="431" t="s">
        <v>14</v>
      </c>
      <c r="C3" s="431"/>
      <c r="D3" s="431" t="s">
        <v>138</v>
      </c>
      <c r="E3" s="431"/>
      <c r="F3" s="415" t="s">
        <v>139</v>
      </c>
      <c r="G3" s="420"/>
    </row>
    <row r="4" spans="1:7" s="7" customFormat="1" ht="14.1" customHeight="1" x14ac:dyDescent="0.2">
      <c r="A4" s="182" t="s">
        <v>194</v>
      </c>
      <c r="B4" s="432"/>
      <c r="C4" s="432"/>
      <c r="D4" s="432"/>
      <c r="E4" s="432"/>
      <c r="F4" s="427"/>
      <c r="G4" s="430"/>
    </row>
    <row r="5" spans="1:7" ht="19.899999999999999" customHeight="1" x14ac:dyDescent="0.25">
      <c r="A5" s="136" t="s">
        <v>117</v>
      </c>
      <c r="B5" s="153" t="s">
        <v>141</v>
      </c>
      <c r="C5" s="153" t="s">
        <v>142</v>
      </c>
      <c r="D5" s="153" t="s">
        <v>141</v>
      </c>
      <c r="E5" s="153" t="s">
        <v>142</v>
      </c>
      <c r="F5" s="153" t="s">
        <v>141</v>
      </c>
      <c r="G5" s="147" t="s">
        <v>142</v>
      </c>
    </row>
    <row r="6" spans="1:7" s="7" customFormat="1" ht="14.25" customHeight="1" x14ac:dyDescent="0.2">
      <c r="A6" s="157" t="s">
        <v>117</v>
      </c>
      <c r="B6" s="68" t="s">
        <v>117</v>
      </c>
      <c r="C6" s="68" t="s">
        <v>117</v>
      </c>
      <c r="D6" s="68" t="s">
        <v>117</v>
      </c>
      <c r="E6" s="68" t="s">
        <v>117</v>
      </c>
      <c r="F6" s="68" t="s">
        <v>117</v>
      </c>
      <c r="G6" s="68" t="s">
        <v>117</v>
      </c>
    </row>
    <row r="7" spans="1:7" s="7" customFormat="1" ht="14.25" customHeight="1" x14ac:dyDescent="0.2">
      <c r="A7" s="193" t="s">
        <v>445</v>
      </c>
      <c r="B7" s="194">
        <v>1731</v>
      </c>
      <c r="C7" s="202">
        <v>100</v>
      </c>
      <c r="D7" s="195">
        <v>842</v>
      </c>
      <c r="E7" s="202">
        <v>100</v>
      </c>
      <c r="F7" s="195">
        <v>890</v>
      </c>
      <c r="G7" s="202">
        <v>100</v>
      </c>
    </row>
    <row r="8" spans="1:7" s="7" customFormat="1" ht="14.25" customHeight="1" x14ac:dyDescent="0.2">
      <c r="A8" s="117"/>
      <c r="B8" s="77"/>
      <c r="C8" s="85"/>
      <c r="D8" s="78"/>
      <c r="E8" s="85"/>
      <c r="F8" s="78"/>
      <c r="G8" s="85"/>
    </row>
    <row r="9" spans="1:7" s="7" customFormat="1" ht="14.25" customHeight="1" x14ac:dyDescent="0.2">
      <c r="A9" s="117" t="s">
        <v>195</v>
      </c>
      <c r="B9" s="77">
        <v>856</v>
      </c>
      <c r="C9" s="79">
        <v>49.5</v>
      </c>
      <c r="D9" s="78">
        <v>437</v>
      </c>
      <c r="E9" s="79">
        <v>51.9</v>
      </c>
      <c r="F9" s="78">
        <v>419</v>
      </c>
      <c r="G9" s="79">
        <v>47.1</v>
      </c>
    </row>
    <row r="10" spans="1:7" s="7" customFormat="1" ht="14.25" customHeight="1" x14ac:dyDescent="0.2">
      <c r="A10" s="117" t="s">
        <v>446</v>
      </c>
      <c r="B10" s="80" t="s">
        <v>117</v>
      </c>
      <c r="C10" s="81" t="s">
        <v>117</v>
      </c>
      <c r="D10" s="81" t="s">
        <v>117</v>
      </c>
      <c r="E10" s="81" t="s">
        <v>117</v>
      </c>
      <c r="F10" s="81" t="s">
        <v>117</v>
      </c>
      <c r="G10" s="81" t="s">
        <v>117</v>
      </c>
    </row>
    <row r="11" spans="1:7" s="7" customFormat="1" ht="14.25" customHeight="1" x14ac:dyDescent="0.2">
      <c r="A11" s="117" t="s">
        <v>447</v>
      </c>
      <c r="B11" s="77">
        <v>620</v>
      </c>
      <c r="C11" s="79">
        <v>35.799999999999997</v>
      </c>
      <c r="D11" s="78">
        <v>310</v>
      </c>
      <c r="E11" s="79">
        <v>36.799999999999997</v>
      </c>
      <c r="F11" s="78">
        <v>310</v>
      </c>
      <c r="G11" s="79">
        <v>34.799999999999997</v>
      </c>
    </row>
    <row r="12" spans="1:7" s="7" customFormat="1" ht="14.25" customHeight="1" x14ac:dyDescent="0.2">
      <c r="A12" s="117" t="s">
        <v>448</v>
      </c>
      <c r="B12" s="77">
        <v>237</v>
      </c>
      <c r="C12" s="79">
        <v>13.7</v>
      </c>
      <c r="D12" s="78">
        <v>127</v>
      </c>
      <c r="E12" s="79">
        <v>15.1</v>
      </c>
      <c r="F12" s="78">
        <v>110</v>
      </c>
      <c r="G12" s="79">
        <v>12.3</v>
      </c>
    </row>
    <row r="13" spans="1:7" s="7" customFormat="1" ht="14.25" customHeight="1" x14ac:dyDescent="0.2">
      <c r="A13" s="117"/>
      <c r="B13" s="77"/>
      <c r="C13" s="79"/>
      <c r="D13" s="78"/>
      <c r="E13" s="79"/>
      <c r="F13" s="78"/>
      <c r="G13" s="79"/>
    </row>
    <row r="14" spans="1:7" s="7" customFormat="1" ht="14.1" customHeight="1" x14ac:dyDescent="0.2">
      <c r="A14" s="117" t="s">
        <v>196</v>
      </c>
      <c r="B14" s="80" t="s">
        <v>117</v>
      </c>
      <c r="C14" s="81" t="s">
        <v>117</v>
      </c>
      <c r="D14" s="81" t="s">
        <v>117</v>
      </c>
      <c r="E14" s="81" t="s">
        <v>117</v>
      </c>
      <c r="F14" s="81" t="s">
        <v>117</v>
      </c>
      <c r="G14" s="81" t="s">
        <v>117</v>
      </c>
    </row>
    <row r="15" spans="1:7" s="7" customFormat="1" ht="14.1" customHeight="1" x14ac:dyDescent="0.2">
      <c r="A15" s="117" t="s">
        <v>449</v>
      </c>
      <c r="B15" s="77">
        <v>157</v>
      </c>
      <c r="C15" s="79">
        <v>9.1</v>
      </c>
      <c r="D15" s="78">
        <v>80</v>
      </c>
      <c r="E15" s="79">
        <v>9.5</v>
      </c>
      <c r="F15" s="78">
        <v>77</v>
      </c>
      <c r="G15" s="79">
        <v>8.6</v>
      </c>
    </row>
    <row r="16" spans="1:7" s="7" customFormat="1" ht="14.1" customHeight="1" x14ac:dyDescent="0.2">
      <c r="A16" s="117" t="s">
        <v>450</v>
      </c>
      <c r="B16" s="80" t="s">
        <v>117</v>
      </c>
      <c r="C16" s="81" t="s">
        <v>117</v>
      </c>
      <c r="D16" s="81" t="s">
        <v>117</v>
      </c>
      <c r="E16" s="81" t="s">
        <v>117</v>
      </c>
      <c r="F16" s="81" t="s">
        <v>117</v>
      </c>
      <c r="G16" s="81" t="s">
        <v>117</v>
      </c>
    </row>
    <row r="17" spans="1:7" s="7" customFormat="1" ht="14.1" customHeight="1" x14ac:dyDescent="0.2">
      <c r="A17" s="117" t="s">
        <v>451</v>
      </c>
      <c r="B17" s="77">
        <v>131</v>
      </c>
      <c r="C17" s="79">
        <v>7.5</v>
      </c>
      <c r="D17" s="78">
        <v>66</v>
      </c>
      <c r="E17" s="79">
        <v>7.9</v>
      </c>
      <c r="F17" s="78">
        <v>64</v>
      </c>
      <c r="G17" s="79">
        <v>7.2</v>
      </c>
    </row>
    <row r="18" spans="1:7" s="7" customFormat="1" ht="14.1" customHeight="1" x14ac:dyDescent="0.2">
      <c r="A18" s="117" t="s">
        <v>448</v>
      </c>
      <c r="B18" s="77">
        <v>26</v>
      </c>
      <c r="C18" s="79">
        <v>1.5</v>
      </c>
      <c r="D18" s="78">
        <v>14</v>
      </c>
      <c r="E18" s="79">
        <v>1.7</v>
      </c>
      <c r="F18" s="78">
        <v>12</v>
      </c>
      <c r="G18" s="79">
        <v>1.4</v>
      </c>
    </row>
    <row r="19" spans="1:7" s="7" customFormat="1" ht="14.1" customHeight="1" x14ac:dyDescent="0.2">
      <c r="A19" s="117"/>
      <c r="B19" s="77"/>
      <c r="C19" s="79"/>
      <c r="D19" s="78"/>
      <c r="E19" s="79"/>
      <c r="F19" s="78"/>
      <c r="G19" s="79"/>
    </row>
    <row r="20" spans="1:7" s="7" customFormat="1" ht="14.1" customHeight="1" x14ac:dyDescent="0.2">
      <c r="A20" s="117" t="s">
        <v>197</v>
      </c>
      <c r="B20" s="77">
        <v>166</v>
      </c>
      <c r="C20" s="79">
        <v>9.6</v>
      </c>
      <c r="D20" s="78">
        <v>61</v>
      </c>
      <c r="E20" s="79">
        <v>7.2</v>
      </c>
      <c r="F20" s="78">
        <v>105</v>
      </c>
      <c r="G20" s="79">
        <v>11.8</v>
      </c>
    </row>
    <row r="21" spans="1:7" s="7" customFormat="1" ht="14.1" customHeight="1" x14ac:dyDescent="0.2">
      <c r="A21" s="117" t="s">
        <v>450</v>
      </c>
      <c r="B21" s="80" t="s">
        <v>117</v>
      </c>
      <c r="C21" s="81" t="s">
        <v>117</v>
      </c>
      <c r="D21" s="81" t="s">
        <v>117</v>
      </c>
      <c r="E21" s="81" t="s">
        <v>117</v>
      </c>
      <c r="F21" s="81" t="s">
        <v>117</v>
      </c>
      <c r="G21" s="81" t="s">
        <v>117</v>
      </c>
    </row>
    <row r="22" spans="1:7" s="7" customFormat="1" ht="14.1" customHeight="1" x14ac:dyDescent="0.2">
      <c r="A22" s="117" t="s">
        <v>452</v>
      </c>
      <c r="B22" s="77">
        <v>69</v>
      </c>
      <c r="C22" s="79">
        <v>4</v>
      </c>
      <c r="D22" s="78">
        <v>9</v>
      </c>
      <c r="E22" s="79">
        <v>1.1000000000000001</v>
      </c>
      <c r="F22" s="78">
        <v>61</v>
      </c>
      <c r="G22" s="79">
        <v>6.8</v>
      </c>
    </row>
    <row r="23" spans="1:7" s="7" customFormat="1" ht="14.1" customHeight="1" x14ac:dyDescent="0.2">
      <c r="A23" s="117" t="s">
        <v>448</v>
      </c>
      <c r="B23" s="77">
        <v>96</v>
      </c>
      <c r="C23" s="79">
        <v>5.5</v>
      </c>
      <c r="D23" s="78">
        <v>52</v>
      </c>
      <c r="E23" s="79">
        <v>6.2</v>
      </c>
      <c r="F23" s="78">
        <v>44</v>
      </c>
      <c r="G23" s="79">
        <v>5</v>
      </c>
    </row>
    <row r="24" spans="1:7" s="7" customFormat="1" ht="14.1" customHeight="1" x14ac:dyDescent="0.2">
      <c r="A24" s="117"/>
      <c r="B24" s="77"/>
      <c r="C24" s="79"/>
      <c r="D24" s="78"/>
      <c r="E24" s="79"/>
      <c r="F24" s="78"/>
      <c r="G24" s="79"/>
    </row>
    <row r="25" spans="1:7" s="7" customFormat="1" ht="14.1" customHeight="1" x14ac:dyDescent="0.2">
      <c r="A25" s="117" t="s">
        <v>198</v>
      </c>
      <c r="B25" s="77">
        <v>553</v>
      </c>
      <c r="C25" s="79">
        <v>31.9</v>
      </c>
      <c r="D25" s="78">
        <v>264</v>
      </c>
      <c r="E25" s="79">
        <v>31.3</v>
      </c>
      <c r="F25" s="78">
        <v>289</v>
      </c>
      <c r="G25" s="79">
        <v>32.5</v>
      </c>
    </row>
    <row r="26" spans="1:7" s="7" customFormat="1" ht="14.1" customHeight="1" x14ac:dyDescent="0.2">
      <c r="A26" s="151" t="s">
        <v>453</v>
      </c>
      <c r="B26" s="152">
        <v>485</v>
      </c>
      <c r="C26" s="156">
        <v>28</v>
      </c>
      <c r="D26" s="122">
        <v>228</v>
      </c>
      <c r="E26" s="156">
        <v>27.1</v>
      </c>
      <c r="F26" s="122">
        <v>257</v>
      </c>
      <c r="G26" s="156">
        <v>28.9</v>
      </c>
    </row>
    <row r="27" spans="1:7" s="7" customFormat="1" ht="14.1" customHeight="1" x14ac:dyDescent="0.2">
      <c r="A27" s="75"/>
      <c r="B27" s="75" t="s">
        <v>117</v>
      </c>
      <c r="C27" s="75" t="s">
        <v>117</v>
      </c>
      <c r="D27" s="75" t="s">
        <v>117</v>
      </c>
      <c r="E27" s="75" t="s">
        <v>117</v>
      </c>
      <c r="F27" s="75" t="s">
        <v>117</v>
      </c>
      <c r="G27" s="75" t="s">
        <v>117</v>
      </c>
    </row>
    <row r="28" spans="1:7" s="7" customFormat="1" ht="14.25" customHeight="1" x14ac:dyDescent="0.2">
      <c r="A28" s="389" t="s">
        <v>193</v>
      </c>
      <c r="B28" s="389"/>
      <c r="C28" s="389"/>
      <c r="D28" s="389"/>
      <c r="E28" s="389"/>
      <c r="F28" s="389"/>
      <c r="G28" s="75" t="s">
        <v>117</v>
      </c>
    </row>
  </sheetData>
  <mergeCells count="5">
    <mergeCell ref="A1:G1"/>
    <mergeCell ref="A28:F28"/>
    <mergeCell ref="D3:E4"/>
    <mergeCell ref="F3:G4"/>
    <mergeCell ref="B3:C4"/>
  </mergeCells>
  <conditionalFormatting sqref="A6:G26">
    <cfRule type="expression" dxfId="4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13 HH</oddFooter>
  </headerFooter>
  <ignoredErrors>
    <ignoredError sqref="B5 D5 F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39</vt:i4>
      </vt:variant>
    </vt:vector>
  </HeadingPairs>
  <TitlesOfParts>
    <vt:vector size="72" baseType="lpstr">
      <vt:lpstr>Mikro j13 H</vt:lpstr>
      <vt:lpstr>Seite 2 - Impressum</vt:lpstr>
      <vt:lpstr>Inhaltsverzeichnis (S.3)</vt:lpstr>
      <vt:lpstr>Vorbemerkungen_neu</vt:lpstr>
      <vt:lpstr>Tab 1.1 (S.8-11)</vt:lpstr>
      <vt:lpstr>Tab 1.2 (S.12)</vt:lpstr>
      <vt:lpstr>Tab 1.3 (S.13-16)</vt:lpstr>
      <vt:lpstr>Tab 1.4 (S.17)</vt:lpstr>
      <vt:lpstr>Tab 1.5 (S.18)</vt:lpstr>
      <vt:lpstr>Tab 2.1 (S.19)</vt:lpstr>
      <vt:lpstr>Tab 2.2 (S.20)</vt:lpstr>
      <vt:lpstr>Tab 2.3 (S.21)</vt:lpstr>
      <vt:lpstr>Tab 2.4 (S.22)</vt:lpstr>
      <vt:lpstr>Tab 3.1 (S.23)</vt:lpstr>
      <vt:lpstr>Tab 3.2 (S. 24-25)</vt:lpstr>
      <vt:lpstr>Tab 3.3 (S.26-27)</vt:lpstr>
      <vt:lpstr>Tab 4.1 (S.28)</vt:lpstr>
      <vt:lpstr>Tab 4.2 (S.29)</vt:lpstr>
      <vt:lpstr>Tab 5.1 (S.30)</vt:lpstr>
      <vt:lpstr>Tab 5.2 (S.31-32)</vt:lpstr>
      <vt:lpstr>Tab 5.3 (S. 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Glossar_neu</vt:lpstr>
      <vt:lpstr>T3_1</vt:lpstr>
      <vt:lpstr>Glossar_neu!Abschluss_FH</vt:lpstr>
      <vt:lpstr>Glossar_neu!Alleinerziehende</vt:lpstr>
      <vt:lpstr>Glossar_neu!Alleinlebende</vt:lpstr>
      <vt:lpstr>Glossar_neu!Alleinstehende</vt:lpstr>
      <vt:lpstr>Glossar_neu!Arbeitssuchende_NEP</vt:lpstr>
      <vt:lpstr>Glossar_neu!Berufsvorbereitungsjahr</vt:lpstr>
      <vt:lpstr>Glossar_neu!Bevölkerung_Haupt_Nebenwohnsitz</vt:lpstr>
      <vt:lpstr>'Tab 1.1 (S.8-11)'!Druckbereich</vt:lpstr>
      <vt:lpstr>Glossar_neu!Durch_Zahl_Kinder</vt:lpstr>
      <vt:lpstr>Glossar_neu!Durch_Zahl_Kinder_18</vt:lpstr>
      <vt:lpstr>Glossar_neu!Ehepaare</vt:lpstr>
      <vt:lpstr>Glossar_neu!Eltern_Kind_Gemeinschaften</vt:lpstr>
      <vt:lpstr>Glossar_neu!Fachhochschulreife</vt:lpstr>
      <vt:lpstr>Glossar_neu!Familienform</vt:lpstr>
      <vt:lpstr>Glossar_neu!Gemeinschaftsunterkünfte</vt:lpstr>
      <vt:lpstr>Glossar_neu!Generationen</vt:lpstr>
      <vt:lpstr>Glossar_neu!Hauptschule</vt:lpstr>
      <vt:lpstr>Glossar_neu!Haushalt_Familie</vt:lpstr>
      <vt:lpstr>Glossar_neu!Haushaltsgröße</vt:lpstr>
      <vt:lpstr>Glossar_neu!Haushaltsmitglieder</vt:lpstr>
      <vt:lpstr>Glossar_neu!HEB_Haushalts</vt:lpstr>
      <vt:lpstr>Glossar_neu!HH</vt:lpstr>
      <vt:lpstr>Glossar_neu!HH_Migrationshintergrund</vt:lpstr>
      <vt:lpstr>Glossar_neu!Hochschulreife</vt:lpstr>
      <vt:lpstr>Glossar_neu!ISCED</vt:lpstr>
      <vt:lpstr>Glossar_neu!Kinder</vt:lpstr>
      <vt:lpstr>Glossar_neu!Lebensformen</vt:lpstr>
      <vt:lpstr>Glossar_neu!Lebensformenkonzept</vt:lpstr>
      <vt:lpstr>Glossar_neu!Lebensgemeinschaften</vt:lpstr>
      <vt:lpstr>Glossar_neu!LEhre</vt:lpstr>
      <vt:lpstr>Glossar_neu!LF_Migration</vt:lpstr>
      <vt:lpstr>Glossar_neu!Mithelfende_Familienangehörige</vt:lpstr>
      <vt:lpstr>Glossar_neu!Nicht_aktive_NEP</vt:lpstr>
      <vt:lpstr>Glossar_neu!Nichterwerbspersonen</vt:lpstr>
      <vt:lpstr>Glossar_neu!Selbstständige</vt:lpstr>
      <vt:lpstr>Glossar_neu!Stellung_im_Beruf</vt:lpstr>
      <vt:lpstr>Glossar_neu!Teilzeitbeschäftigung</vt:lpstr>
      <vt:lpstr>Glossar_neu!Vollzeitbeschäftigung</vt:lpstr>
      <vt:lpstr>Glossar_neu!Vorübergehend_Beurlaubte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2014-12-12T07:50:19Z</cp:lastPrinted>
  <dcterms:created xsi:type="dcterms:W3CDTF">2012-03-28T07:56:08Z</dcterms:created>
  <dcterms:modified xsi:type="dcterms:W3CDTF">2014-12-12T09:47:50Z</dcterms:modified>
  <cp:category>LIS-Bericht</cp:category>
</cp:coreProperties>
</file>