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465" windowHeight="12405"/>
  </bookViews>
  <sheets>
    <sheet name="N I 1 - vj 413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413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<sst xmlns="http://schemas.openxmlformats.org/spreadsheetml/2006/main" count="634" uniqueCount="267">
  <si>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</si>
  <si>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</si>
  <si>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</si>
  <si>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</si>
  <si>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</si>
  <si>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</si>
  <si>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</si>
  <si>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</si>
  <si>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</si>
  <si>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</si>
  <si>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</si>
  <si>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</si>
  <si>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</si>
  <si>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</si>
  <si>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</si>
  <si>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</si>
  <si>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</si>
  <si>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</si>
  <si>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</si>
  <si>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</si>
  <si>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</si>
  <si>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</si>
  <si>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</si>
  <si>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</si>
  <si>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</si>
  <si>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</si>
  <si>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</si>
  <si>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</si>
  <si>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</si>
  <si>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</si>
  <si>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</si>
  <si>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</si>
  <si>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</si>
  <si>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</si>
  <si>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</si>
  <si>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</si>
  <si>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</si>
  <si>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</si>
  <si>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</si>
  <si>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</si>
  <si>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</si>
  <si>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</si>
  <si>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</si>
  <si>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</si>
  <si>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</si>
  <si>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</si>
  <si>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</si>
  <si>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</si>
  <si>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</si>
  <si>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</si>
  <si>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</si>
  <si>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</si>
  <si>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</si>
  <si>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</si>
  <si>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</si>
  <si>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</si>
  <si>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</si>
  <si>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</si>
  <si>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</si>
  <si>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</si>
  <si>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</si>
  <si>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</si>
  <si>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</si>
  <si>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</si>
  <si>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</si>
  <si>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</si>
  <si>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</si>
  <si>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</si>
  <si>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</si>
  <si>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</si>
  <si>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</si>
  <si>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</si>
  <si>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</si>
  <si>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</si>
  <si>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</si>
  <si>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</si>
  <si>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</si>
  <si>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</si>
  <si>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</si>
  <si>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</si>
  <si>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</si>
  <si>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</si>
  <si>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</si>
  <si>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</si>
  <si>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</si>
  <si>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</si>
  <si>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</si>
  <si>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</si>
  <si>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</si>
  <si>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</si>
  <si>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</si>
  <si>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</si>
  <si>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</si>
  <si>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</si>
  <si>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</si>
  <si>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</si>
  <si>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</si>
  <si>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</si>
  <si>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</si>
  <si>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</si>
  <si>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ohne 
Sonder-
ahlungen</t>
  </si>
  <si>
    <t>in Schleswig-Holstein</t>
  </si>
  <si>
    <t>Schleswig-Holstein</t>
  </si>
  <si>
    <t>(1 478)</t>
  </si>
  <si>
    <t>(2,9)</t>
  </si>
  <si>
    <t xml:space="preserve">    Öffentliche Verwaltung, 
      Verteidigung, Sozialversicherung              </t>
  </si>
  <si>
    <t xml:space="preserve">    Öffentliche Verwaltung, Verteidigung, 
      Sozialversicherung               </t>
  </si>
  <si>
    <t>(4,3)</t>
  </si>
  <si>
    <t>4. Durchschnittliche Verdienste im Jahr 2013 nach Wirtschaftsabschnitten</t>
  </si>
  <si>
    <t>5. Durchschnittliche Verdienste und Arbeitszeiten vollzeitbeschäftigter Arbeitnehmer im Jahr 2013</t>
  </si>
  <si>
    <t>(1 271)</t>
  </si>
  <si>
    <t>(2 140)</t>
  </si>
  <si>
    <t>(4 934)</t>
  </si>
  <si>
    <t>(4 992)</t>
  </si>
  <si>
    <t>(1 278)</t>
  </si>
  <si>
    <t>(2 230)</t>
  </si>
  <si>
    <t>(2 677)</t>
  </si>
  <si>
    <t>(22,8)</t>
  </si>
  <si>
    <t>(25,7)</t>
  </si>
  <si>
    <t>(1 550)</t>
  </si>
  <si>
    <t>(2 377)</t>
  </si>
  <si>
    <t>(11,6)</t>
  </si>
  <si>
    <t>(2 243)</t>
  </si>
  <si>
    <t>(4,0)</t>
  </si>
  <si>
    <t>(1 286)</t>
  </si>
  <si>
    <t>(1 017)</t>
  </si>
  <si>
    <t>(1,3)</t>
  </si>
  <si>
    <t>(1 052)</t>
  </si>
  <si>
    <t>(3,5)</t>
  </si>
  <si>
    <t>(20 767)</t>
  </si>
  <si>
    <t>(32 065)</t>
  </si>
  <si>
    <t>(12,4)</t>
  </si>
  <si>
    <t>(29 399)</t>
  </si>
  <si>
    <t>(16 503)</t>
  </si>
  <si>
    <t>(12 515)</t>
  </si>
  <si>
    <t>(0,7)</t>
  </si>
  <si>
    <t>(12 962)</t>
  </si>
  <si>
    <t>(18 740)</t>
  </si>
  <si>
    <t>(2 035)</t>
  </si>
  <si>
    <t>(2 170)</t>
  </si>
  <si>
    <t>(3 536)</t>
  </si>
  <si>
    <t>(1 325)</t>
  </si>
  <si>
    <t>(1 173)</t>
  </si>
  <si>
    <t>(1 237)</t>
  </si>
  <si>
    <t>(2 302)</t>
  </si>
  <si>
    <t>(2 854)</t>
  </si>
  <si>
    <t>(0,1)</t>
  </si>
  <si>
    <t>(49 387)</t>
  </si>
  <si>
    <t>(36 058)</t>
  </si>
  <si>
    <t>(0,4)</t>
  </si>
  <si>
    <t>(5 428)</t>
  </si>
  <si>
    <t>(2 936)</t>
  </si>
  <si>
    <t>(3 433)</t>
  </si>
  <si>
    <t>(5 529)</t>
  </si>
  <si>
    <t>(6 179)</t>
  </si>
  <si>
    <t>(1 267)</t>
  </si>
  <si>
    <t>(2 630)</t>
  </si>
  <si>
    <t>(2 969)</t>
  </si>
  <si>
    <t>(3,4)</t>
  </si>
  <si>
    <t>(2 561)</t>
  </si>
  <si>
    <t>(50 985)</t>
  </si>
  <si>
    <t>(38 977)</t>
  </si>
  <si>
    <t>(2,3)</t>
  </si>
  <si>
    <t>(32 407)</t>
  </si>
  <si>
    <t>(4 840)</t>
  </si>
  <si>
    <t>(3 354)</t>
  </si>
  <si>
    <t>(2 539)</t>
  </si>
  <si>
    <t>(3 071)</t>
  </si>
  <si>
    <t>(5 750)</t>
  </si>
  <si>
    <t>(1 994)</t>
  </si>
  <si>
    <t>(2 095)</t>
  </si>
  <si>
    <t>Statistikamt Nord</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</si>
  <si>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</si>
  <si>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</si>
  <si>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</si>
  <si>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</si>
  <si>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</si>
  <si>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</si>
  <si>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(- 2,8)</t>
  </si>
  <si>
    <t>(- 4,2)</t>
  </si>
  <si>
    <t>(- 6,4)</t>
  </si>
  <si>
    <t>(- 6,0)</t>
  </si>
  <si>
    <t>(- 6,3)</t>
  </si>
  <si>
    <t>(- 7,3)</t>
  </si>
  <si>
    <t>(- 4,7)</t>
  </si>
  <si>
    <t>(- 1,5)</t>
  </si>
  <si>
    <t>(- 5,7)</t>
  </si>
  <si>
    <t>(- 2,1)</t>
  </si>
  <si>
    <t>(- 0,4)</t>
  </si>
  <si>
    <t>Kennziffer: N I 1 - vj 1/14 SH</t>
  </si>
  <si>
    <t>1. Quartal 2014</t>
  </si>
  <si>
    <t>1. Durchschnittliche Verdienste und Arbeitszeiten im 1. Quartal 2014</t>
  </si>
  <si>
    <t>2. Durchschnittliche Verdienste und Arbeitszeiten im 1. Quartal 2014 nach Wirtschaftsabschnitten</t>
  </si>
  <si>
    <t>3. Durchschnittliche Verdienste und Arbeitszeiten vollzeitbeschäftigter Arbeitnehmer im 1. Quartal 2014</t>
  </si>
  <si>
    <t>(138)</t>
  </si>
  <si>
    <t>(69)</t>
  </si>
  <si>
    <t>(160)</t>
  </si>
  <si>
    <t>(73)</t>
  </si>
  <si>
    <t>(85)</t>
  </si>
  <si>
    <t>In den Jahren  2012,  2013 und 2014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</si>
  <si>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(16,72)</t>
  </si>
  <si>
    <t>(25,80)</t>
  </si>
  <si>
    <t>(11,8)</t>
  </si>
  <si>
    <t>(15,80)</t>
  </si>
  <si>
    <t>(- 3,2)</t>
  </si>
  <si>
    <t>(- 4,5)</t>
  </si>
  <si>
    <t>(209)</t>
  </si>
  <si>
    <t>(258)</t>
  </si>
  <si>
    <t>(4 334)</t>
  </si>
  <si>
    <t>(11,5)</t>
  </si>
  <si>
    <t>(24,2)</t>
  </si>
  <si>
    <t>(26,9)</t>
  </si>
  <si>
    <t>(14,99)</t>
  </si>
  <si>
    <t>(13,57)</t>
  </si>
  <si>
    <t>(52)</t>
  </si>
  <si>
    <t>(62)</t>
  </si>
  <si>
    <t>(2 246)</t>
  </si>
  <si>
    <t>(2 040)</t>
  </si>
  <si>
    <t>(1 058)</t>
  </si>
  <si>
    <t>(7,6)</t>
  </si>
  <si>
    <t>(2 052)</t>
  </si>
  <si>
    <t>(10,1)</t>
  </si>
  <si>
    <t>(1 119)</t>
  </si>
  <si>
    <t>(8,0)</t>
  </si>
  <si>
    <t>(- 0,6)</t>
  </si>
  <si>
    <t>(- 9,8)</t>
  </si>
  <si>
    <t>(- 4,3)</t>
  </si>
  <si>
    <t>(16,66)</t>
  </si>
  <si>
    <t>(27,18)</t>
  </si>
  <si>
    <t>(9,4)</t>
  </si>
  <si>
    <t>(20,70)</t>
  </si>
  <si>
    <t>(17,59)</t>
  </si>
  <si>
    <t>(221)</t>
  </si>
  <si>
    <t>(285)</t>
  </si>
  <si>
    <t>(4 562)</t>
  </si>
  <si>
    <t>(9,0)</t>
  </si>
  <si>
    <t>(3 499)</t>
  </si>
  <si>
    <t>(0,8)</t>
  </si>
  <si>
    <t>(3 689)</t>
  </si>
  <si>
    <t>(1,1)</t>
  </si>
  <si>
    <t>(3 046)</t>
  </si>
  <si>
    <t>(- 3,4)</t>
  </si>
  <si>
    <t>(- 8,7)</t>
  </si>
  <si>
    <t>(18,36)</t>
  </si>
  <si>
    <t>(17,72)</t>
  </si>
  <si>
    <t>(17,37)</t>
  </si>
  <si>
    <t>(20,10)</t>
  </si>
  <si>
    <t>(13,3)</t>
  </si>
  <si>
    <t>(14,31)</t>
  </si>
  <si>
    <t>(154)</t>
  </si>
  <si>
    <t>(3 110)</t>
  </si>
  <si>
    <t>(3 021)</t>
  </si>
  <si>
    <t>(2 955)</t>
  </si>
  <si>
    <t>(1,5)</t>
  </si>
  <si>
    <t>(3 391)</t>
  </si>
  <si>
    <t>(13,6)</t>
  </si>
  <si>
    <t>(- 4,6)</t>
  </si>
  <si>
    <t>(- 22,9)</t>
  </si>
  <si>
    <t>(- 0,5)</t>
  </si>
  <si>
    <t>(- 20,4)</t>
  </si>
  <si>
    <t>Statistischer Bericht N I 1 - vj 1/14 SH</t>
  </si>
  <si>
    <t>(569)</t>
  </si>
  <si>
    <t>(671)</t>
  </si>
  <si>
    <t>(-4,5)</t>
  </si>
  <si>
    <t xml:space="preserve">© Statistisches Amt für Hamburg und Schleswig-Holstein, Hamburg 2015 
Auszugsweise Vervielfältigung und Verbreitung mit Quellenangabe gestattet.         </t>
  </si>
  <si>
    <t>Korrektur</t>
  </si>
  <si>
    <t>Herausgegeben am: 28.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</si>
</sst>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4">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3">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right/>
      <top/>
      <bottom style="thin">
        <color rgb="FF1E46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98">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164" fontId="1" fillId="2" borderId="5" xfId="0" applyNumberFormat="1" applyFont="1" applyFill="1" applyBorder="1" applyAlignment="1">
      <alignment horizontal="right" vertical="center" wrapText="1" inden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7"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165" fontId="1" fillId="2" borderId="8" xfId="0" applyNumberFormat="1" applyFont="1" applyFill="1" applyBorder="1" applyAlignment="1">
      <alignment horizontal="right" vertical="center" wrapText="1"/>
    </xf>
    <xf numFmtId="164" fontId="1" fillId="2" borderId="0" xfId="0" applyNumberFormat="1" applyFont="1" applyFill="1" applyBorder="1" applyAlignment="1">
      <alignment horizontal="right" vertical="center" wrapText="1" indent="1"/>
    </xf>
    <xf numFmtId="49" fontId="1" fillId="2" borderId="0" xfId="0" applyNumberFormat="1" applyFont="1" applyFill="1" applyBorder="1" applyAlignment="1">
      <alignment horizontal="right" vertical="center" wrapText="1" indent="1"/>
    </xf>
    <xf numFmtId="164" fontId="1" fillId="2" borderId="8" xfId="0" applyNumberFormat="1" applyFont="1" applyFill="1" applyBorder="1" applyAlignment="1">
      <alignment horizontal="right" vertical="center" wrapText="1" indent="1"/>
    </xf>
    <xf numFmtId="49" fontId="1" fillId="2" borderId="5" xfId="0" applyNumberFormat="1" applyFont="1" applyFill="1" applyBorder="1" applyAlignment="1">
      <alignment horizontal="right" vertical="center" wrapText="1" indent="1"/>
    </xf>
    <xf numFmtId="164" fontId="1" fillId="2" borderId="6" xfId="0" applyNumberFormat="1" applyFont="1" applyFill="1" applyBorder="1" applyAlignment="1">
      <alignment horizontal="right" vertical="center" wrapText="1" indent="1"/>
    </xf>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8" xfId="0" applyNumberFormat="1" applyFont="1" applyFill="1" applyBorder="1" applyAlignment="1">
      <alignment horizontal="left"/>
    </xf>
    <xf numFmtId="49" fontId="1" fillId="0" borderId="4"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1" fillId="0" borderId="5" xfId="0" applyFont="1" applyFill="1" applyBorder="1" applyAlignment="1">
      <alignment horizontal="center"/>
    </xf>
    <xf numFmtId="164" fontId="1" fillId="2" borderId="5" xfId="0" applyNumberFormat="1" applyFont="1" applyFill="1" applyBorder="1" applyAlignment="1">
      <alignment horizontal="right" wrapText="1"/>
    </xf>
    <xf numFmtId="49" fontId="10" fillId="0" borderId="5" xfId="0" applyNumberFormat="1" applyFont="1" applyFill="1" applyBorder="1" applyAlignment="1">
      <alignment horizontal="center"/>
    </xf>
    <xf numFmtId="49" fontId="1" fillId="2" borderId="8" xfId="0" applyNumberFormat="1" applyFont="1" applyFill="1" applyBorder="1" applyAlignment="1">
      <alignment horizontal="right" vertical="center" wrapText="1" indent="1"/>
    </xf>
    <xf numFmtId="165" fontId="1" fillId="2" borderId="0" xfId="0" applyNumberFormat="1" applyFont="1" applyFill="1" applyBorder="1" applyAlignment="1">
      <alignment horizontal="right" vertical="center" wrapText="1" indent="1"/>
    </xf>
    <xf numFmtId="164" fontId="1" fillId="0" borderId="5" xfId="0" applyNumberFormat="1" applyFont="1" applyFill="1" applyBorder="1" applyAlignment="1">
      <alignment horizontal="right"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49" fontId="1" fillId="0" borderId="5" xfId="0" applyNumberFormat="1" applyFont="1" applyFill="1" applyBorder="1" applyAlignment="1">
      <alignment horizontal="center"/>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2" borderId="5"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165" fontId="1" fillId="2" borderId="8" xfId="0" applyNumberFormat="1" applyFont="1" applyFill="1" applyBorder="1" applyAlignment="1">
      <alignment horizontal="right" vertical="center" wrapText="1" indent="1"/>
    </xf>
    <xf numFmtId="164" fontId="1" fillId="2" borderId="0" xfId="0" applyNumberFormat="1" applyFont="1" applyFill="1" applyBorder="1" applyAlignment="1">
      <alignment horizontal="right" vertical="center" wrapText="1" indent="2"/>
    </xf>
    <xf numFmtId="49" fontId="1" fillId="2" borderId="0" xfId="0" applyNumberFormat="1" applyFont="1" applyFill="1" applyBorder="1" applyAlignment="1">
      <alignment horizontal="right" vertical="center" wrapText="1" indent="2"/>
    </xf>
    <xf numFmtId="164" fontId="1" fillId="2" borderId="0" xfId="0" applyNumberFormat="1" applyFont="1" applyFill="1" applyBorder="1" applyAlignment="1">
      <alignment horizontal="right" wrapText="1" indent="2"/>
    </xf>
    <xf numFmtId="49" fontId="1" fillId="2" borderId="0" xfId="0" applyNumberFormat="1" applyFont="1" applyFill="1" applyBorder="1" applyAlignment="1">
      <alignment horizontal="right" wrapText="1" indent="2"/>
    </xf>
    <xf numFmtId="164" fontId="1" fillId="2" borderId="8" xfId="0" applyNumberFormat="1" applyFont="1" applyFill="1" applyBorder="1" applyAlignment="1">
      <alignment horizontal="right" vertical="center" wrapText="1" indent="2"/>
    </xf>
    <xf numFmtId="0" fontId="11" fillId="0" borderId="0" xfId="0" applyFont="1" applyBorder="1" applyAlignment="1">
      <alignment horizontal="center"/>
    </xf>
    <xf numFmtId="49" fontId="10" fillId="0" borderId="7"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7"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 fillId="0" borderId="0" xfId="0" applyNumberFormat="1" applyFont="1" applyFill="1" applyBorder="1" applyAlignment="1">
      <alignment horizontal="left" wrapText="1" indent="1"/>
    </xf>
    <xf numFmtId="49" fontId="10" fillId="0" borderId="0" xfId="0" applyNumberFormat="1" applyFont="1" applyFill="1" applyBorder="1" applyAlignment="1">
      <alignment horizontal="left" wrapText="1" indent="1"/>
    </xf>
    <xf numFmtId="0" fontId="11" fillId="0" borderId="0" xfId="0" applyFont="1" applyBorder="1" applyAlignment="1">
      <alignment horizontal="left"/>
    </xf>
    <xf numFmtId="49" fontId="1" fillId="0" borderId="9" xfId="0" applyNumberFormat="1" applyFont="1" applyFill="1" applyBorder="1" applyAlignment="1">
      <alignment horizontal="left" wrapText="1" indent="1"/>
    </xf>
    <xf numFmtId="0" fontId="10" fillId="0" borderId="10" xfId="0" applyFont="1" applyFill="1" applyBorder="1" applyAlignment="1">
      <alignment horizontal="center" vertical="center"/>
    </xf>
    <xf numFmtId="0" fontId="11" fillId="0" borderId="11" xfId="0" applyFont="1" applyFill="1" applyBorder="1" applyAlignment="1">
      <alignment horizontal="left"/>
    </xf>
    <xf numFmtId="0" fontId="22" fillId="0" borderId="11" xfId="0" applyFont="1" applyFill="1" applyBorder="1" applyAlignment="1">
      <alignment horizontal="left"/>
    </xf>
    <xf numFmtId="164" fontId="1" fillId="4" borderId="5" xfId="0" applyNumberFormat="1" applyFont="1" applyFill="1" applyBorder="1" applyAlignment="1">
      <alignment horizontal="right" vertical="center" wrapText="1" indent="1"/>
    </xf>
    <xf numFmtId="166" fontId="1" fillId="4" borderId="0" xfId="0" applyNumberFormat="1" applyFont="1" applyFill="1" applyBorder="1" applyAlignment="1">
      <alignment horizontal="right" vertical="center" wrapText="1" indent="1"/>
    </xf>
    <xf numFmtId="164" fontId="1" fillId="4" borderId="0" xfId="0" applyNumberFormat="1" applyFont="1" applyFill="1" applyBorder="1" applyAlignment="1">
      <alignment horizontal="right" vertical="center" wrapText="1" indent="1"/>
    </xf>
    <xf numFmtId="165" fontId="1" fillId="4" borderId="0" xfId="0" applyNumberFormat="1" applyFont="1" applyFill="1" applyBorder="1" applyAlignment="1">
      <alignment horizontal="right" vertical="center" wrapText="1" indent="1"/>
    </xf>
    <xf numFmtId="49" fontId="1" fillId="4" borderId="0" xfId="0" applyNumberFormat="1" applyFont="1" applyFill="1" applyBorder="1" applyAlignment="1">
      <alignment horizontal="right" vertical="center" wrapText="1" indent="1"/>
    </xf>
    <xf numFmtId="0" fontId="10" fillId="0" borderId="5" xfId="0" applyFont="1" applyBorder="1" applyAlignment="1">
      <alignment horizontal="right" indent="1"/>
    </xf>
    <xf numFmtId="166" fontId="10" fillId="2" borderId="0" xfId="0" applyNumberFormat="1" applyFont="1" applyFill="1" applyBorder="1" applyAlignment="1">
      <alignment horizontal="right" wrapText="1" indent="1"/>
    </xf>
    <xf numFmtId="0" fontId="10" fillId="0" borderId="0" xfId="0" applyFont="1" applyBorder="1" applyAlignment="1">
      <alignment horizontal="right" indent="1"/>
    </xf>
    <xf numFmtId="165" fontId="10" fillId="2" borderId="0" xfId="0" applyNumberFormat="1" applyFont="1" applyFill="1" applyBorder="1" applyAlignment="1">
      <alignment horizontal="right" wrapText="1" indent="1"/>
    </xf>
    <xf numFmtId="164" fontId="10" fillId="2" borderId="0" xfId="0" applyNumberFormat="1" applyFont="1" applyFill="1" applyBorder="1" applyAlignment="1">
      <alignment horizontal="right" wrapText="1" indent="1"/>
    </xf>
    <xf numFmtId="49" fontId="10" fillId="0" borderId="0" xfId="0" applyNumberFormat="1" applyFont="1" applyBorder="1" applyAlignment="1">
      <alignment horizontal="right" indent="1"/>
    </xf>
    <xf numFmtId="164" fontId="10" fillId="2" borderId="5" xfId="0" applyNumberFormat="1" applyFont="1" applyFill="1" applyBorder="1" applyAlignment="1">
      <alignment horizontal="right" wrapText="1" indent="1"/>
    </xf>
    <xf numFmtId="49" fontId="10" fillId="2" borderId="0" xfId="0" applyNumberFormat="1" applyFont="1" applyFill="1" applyBorder="1" applyAlignment="1">
      <alignment horizontal="right" wrapText="1" indent="1"/>
    </xf>
    <xf numFmtId="164" fontId="1" fillId="4" borderId="6" xfId="0" applyNumberFormat="1" applyFont="1" applyFill="1" applyBorder="1" applyAlignment="1">
      <alignment horizontal="right" vertical="center" wrapText="1" indent="1"/>
    </xf>
    <xf numFmtId="166" fontId="1" fillId="4" borderId="8" xfId="0" applyNumberFormat="1" applyFont="1" applyFill="1" applyBorder="1" applyAlignment="1">
      <alignment horizontal="right" vertical="center" wrapText="1" indent="1"/>
    </xf>
    <xf numFmtId="164" fontId="1" fillId="4" borderId="8" xfId="0" applyNumberFormat="1" applyFont="1" applyFill="1" applyBorder="1" applyAlignment="1">
      <alignment horizontal="right" vertical="center" wrapText="1" indent="1"/>
    </xf>
    <xf numFmtId="165" fontId="1" fillId="4" borderId="8" xfId="0" applyNumberFormat="1" applyFont="1" applyFill="1" applyBorder="1" applyAlignment="1">
      <alignment horizontal="right" vertical="center" wrapText="1" indent="1"/>
    </xf>
    <xf numFmtId="49" fontId="1" fillId="4" borderId="8" xfId="0" applyNumberFormat="1" applyFont="1" applyFill="1" applyBorder="1" applyAlignment="1">
      <alignment horizontal="right" vertical="center" wrapText="1" indent="1"/>
    </xf>
    <xf numFmtId="0" fontId="1" fillId="0" borderId="10" xfId="0" applyFont="1" applyBorder="1" applyAlignment="1">
      <alignment vertical="center"/>
    </xf>
    <xf numFmtId="0" fontId="1" fillId="0" borderId="11" xfId="0" applyFont="1" applyFill="1" applyBorder="1" applyAlignment="1"/>
    <xf numFmtId="49" fontId="1" fillId="0" borderId="11" xfId="0" applyNumberFormat="1" applyFont="1" applyFill="1" applyBorder="1" applyAlignment="1">
      <alignment horizontal="left"/>
    </xf>
    <xf numFmtId="49" fontId="1" fillId="0" borderId="11" xfId="0" applyNumberFormat="1" applyFont="1" applyFill="1" applyBorder="1" applyAlignment="1">
      <alignment horizontal="left" wrapText="1"/>
    </xf>
    <xf numFmtId="49" fontId="1" fillId="0" borderId="12" xfId="0" applyNumberFormat="1" applyFont="1" applyFill="1" applyBorder="1" applyAlignment="1">
      <alignment horizontal="left" vertical="center"/>
    </xf>
    <xf numFmtId="164" fontId="1" fillId="4" borderId="0" xfId="0" applyNumberFormat="1" applyFont="1" applyFill="1" applyAlignment="1">
      <alignment horizontal="right" wrapText="1" indent="1"/>
    </xf>
    <xf numFmtId="166" fontId="1" fillId="4" borderId="0" xfId="0" applyNumberFormat="1" applyFont="1" applyFill="1" applyAlignment="1">
      <alignment horizontal="right" wrapText="1" indent="1"/>
    </xf>
    <xf numFmtId="165" fontId="1" fillId="4" borderId="0" xfId="0" applyNumberFormat="1" applyFont="1" applyFill="1" applyAlignment="1">
      <alignment horizontal="right" wrapText="1" indent="1"/>
    </xf>
    <xf numFmtId="49" fontId="1" fillId="4" borderId="0" xfId="0" applyNumberFormat="1" applyFont="1" applyFill="1" applyAlignment="1">
      <alignment horizontal="right" wrapText="1" indent="1"/>
    </xf>
    <xf numFmtId="164" fontId="1" fillId="4" borderId="6" xfId="0" applyNumberFormat="1" applyFont="1" applyFill="1" applyBorder="1" applyAlignment="1">
      <alignment horizontal="right" wrapText="1" indent="1"/>
    </xf>
    <xf numFmtId="166" fontId="1" fillId="4" borderId="8" xfId="0" applyNumberFormat="1" applyFont="1" applyFill="1" applyBorder="1" applyAlignment="1">
      <alignment horizontal="right" wrapText="1" indent="1"/>
    </xf>
    <xf numFmtId="164" fontId="1" fillId="4" borderId="8" xfId="0" applyNumberFormat="1" applyFont="1" applyFill="1" applyBorder="1" applyAlignment="1">
      <alignment horizontal="right" wrapText="1" indent="1"/>
    </xf>
    <xf numFmtId="165" fontId="1" fillId="4" borderId="8" xfId="0" applyNumberFormat="1" applyFont="1" applyFill="1" applyBorder="1" applyAlignment="1">
      <alignment horizontal="right" wrapText="1" indent="1"/>
    </xf>
    <xf numFmtId="49" fontId="1" fillId="4" borderId="8" xfId="0" applyNumberFormat="1" applyFont="1" applyFill="1" applyBorder="1" applyAlignment="1">
      <alignment horizontal="right" wrapText="1" indent="1"/>
    </xf>
    <xf numFmtId="0" fontId="1" fillId="0" borderId="10" xfId="0" applyFont="1" applyBorder="1" applyAlignment="1">
      <alignment horizontal="center" vertical="center" wrapText="1"/>
    </xf>
    <xf numFmtId="0" fontId="1" fillId="0" borderId="11" xfId="0" applyFont="1" applyBorder="1" applyAlignment="1">
      <alignment wrapText="1"/>
    </xf>
    <xf numFmtId="0" fontId="2" fillId="0" borderId="7" xfId="0" applyFont="1" applyBorder="1"/>
    <xf numFmtId="0" fontId="15" fillId="0" borderId="0" xfId="0" applyFont="1" applyAlignment="1">
      <alignment horizontal="right"/>
    </xf>
    <xf numFmtId="0" fontId="8" fillId="0" borderId="0" xfId="0"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5" xfId="0" applyFont="1" applyFill="1" applyBorder="1" applyAlignment="1">
      <alignment horizontal="center"/>
    </xf>
    <xf numFmtId="0" fontId="11" fillId="0" borderId="0" xfId="0" applyFont="1" applyFill="1" applyBorder="1" applyAlignment="1">
      <alignment horizontal="center"/>
    </xf>
    <xf numFmtId="49" fontId="11" fillId="0" borderId="5" xfId="0" applyNumberFormat="1" applyFont="1" applyFill="1" applyBorder="1" applyAlignment="1">
      <alignment horizontal="center"/>
    </xf>
    <xf numFmtId="0" fontId="4" fillId="0" borderId="0" xfId="0" applyFont="1" applyFill="1" applyBorder="1" applyAlignment="1">
      <alignment horizontal="center"/>
    </xf>
    <xf numFmtId="49" fontId="11" fillId="0" borderId="0" xfId="0" applyNumberFormat="1" applyFont="1" applyFill="1" applyBorder="1" applyAlignment="1">
      <alignment horizontal="center"/>
    </xf>
    <xf numFmtId="0" fontId="7" fillId="0" borderId="0" xfId="0" applyFont="1" applyAlignment="1">
      <alignment horizontal="right"/>
    </xf>
  </cellXfs>
  <cellStyles count="2">
    <cellStyle name="Hyperlink" xfId="1" builtinId="8"/>
    <cellStyle name="Standard" xfId="0" builtinId="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1392702</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32710"/>
          <a:ext cx="6438021" cy="307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189</v>
      </c>
    </row>
    <row r="18" spans="1:7" ht="33.75">
      <c r="G18" s="77" t="s">
        <v>29</v>
      </c>
    </row>
    <row r="19" spans="1:7" ht="33.75">
      <c r="G19" s="77" t="s">
        <v>30</v>
      </c>
    </row>
    <row r="20" spans="1:7" ht="33.75">
      <c r="A20" s="160" t="s">
        <v>101</v>
      </c>
      <c r="B20" s="160"/>
      <c r="C20" s="160"/>
      <c r="D20" s="160"/>
      <c r="E20" s="160"/>
      <c r="F20" s="160"/>
      <c r="G20" s="160"/>
    </row>
    <row r="21" spans="1:7" ht="33.75">
      <c r="G21" s="77" t="s">
        <v>190</v>
      </c>
    </row>
    <row r="22" spans="1:7" ht="16.5">
      <c r="G22" s="197" t="s">
        <v>265</v>
      </c>
    </row>
    <row r="23" spans="1:7" ht="14.25">
      <c r="E23" s="161" t="s">
        <v>266</v>
      </c>
      <c r="F23" s="161"/>
      <c r="G23" s="161"/>
    </row>
  </sheetData>
  <mergeCells count="2">
    <mergeCell ref="A20:G20"/>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4" customFormat="1" ht="15.75">
      <c r="A1" s="171" t="s">
        <v>31</v>
      </c>
      <c r="B1" s="171"/>
      <c r="C1" s="171"/>
      <c r="D1" s="171"/>
      <c r="E1" s="171"/>
      <c r="F1" s="171"/>
      <c r="G1" s="171"/>
    </row>
    <row r="2" spans="1:7" s="14" customFormat="1" ht="15.75">
      <c r="A2" s="48"/>
      <c r="B2" s="48"/>
      <c r="C2" s="48"/>
      <c r="D2" s="48"/>
      <c r="E2" s="48"/>
      <c r="F2" s="48"/>
      <c r="G2" s="48"/>
    </row>
    <row r="3" spans="1:7" s="14" customFormat="1"/>
    <row r="4" spans="1:7" s="14" customFormat="1" ht="15.75">
      <c r="A4" s="172" t="s">
        <v>32</v>
      </c>
      <c r="B4" s="173"/>
      <c r="C4" s="173"/>
      <c r="D4" s="173"/>
      <c r="E4" s="173"/>
      <c r="F4" s="173"/>
      <c r="G4" s="173"/>
    </row>
    <row r="5" spans="1:7" s="14" customFormat="1">
      <c r="A5" s="165"/>
      <c r="B5" s="165"/>
      <c r="C5" s="165"/>
      <c r="D5" s="165"/>
      <c r="E5" s="165"/>
      <c r="F5" s="165"/>
      <c r="G5" s="165"/>
    </row>
    <row r="6" spans="1:7" s="14" customFormat="1">
      <c r="A6" s="15" t="s">
        <v>33</v>
      </c>
      <c r="B6" s="16"/>
      <c r="C6" s="16"/>
      <c r="D6" s="16"/>
      <c r="E6" s="16"/>
      <c r="F6" s="16"/>
      <c r="G6" s="16"/>
    </row>
    <row r="7" spans="1:7" s="14" customFormat="1" ht="5.85" customHeight="1">
      <c r="A7" s="15"/>
      <c r="B7" s="16"/>
      <c r="C7" s="16"/>
      <c r="D7" s="16"/>
      <c r="E7" s="16"/>
      <c r="F7" s="16"/>
      <c r="G7" s="16"/>
    </row>
    <row r="8" spans="1:7" s="14" customFormat="1">
      <c r="A8" s="168" t="s">
        <v>19</v>
      </c>
      <c r="B8" s="169"/>
      <c r="C8" s="169"/>
      <c r="D8" s="169"/>
      <c r="E8" s="169"/>
      <c r="F8" s="169"/>
      <c r="G8" s="169"/>
    </row>
    <row r="9" spans="1:7" s="14" customFormat="1">
      <c r="A9" s="169" t="s">
        <v>34</v>
      </c>
      <c r="B9" s="169"/>
      <c r="C9" s="169"/>
      <c r="D9" s="169"/>
      <c r="E9" s="169"/>
      <c r="F9" s="169"/>
      <c r="G9" s="169"/>
    </row>
    <row r="10" spans="1:7" s="14" customFormat="1" ht="5.85" customHeight="1">
      <c r="A10" s="16"/>
      <c r="B10" s="16"/>
      <c r="C10" s="16"/>
      <c r="D10" s="16"/>
      <c r="E10" s="16"/>
      <c r="F10" s="16"/>
      <c r="G10" s="16"/>
    </row>
    <row r="11" spans="1:7" s="14" customFormat="1">
      <c r="A11" s="170" t="s">
        <v>35</v>
      </c>
      <c r="B11" s="170"/>
      <c r="C11" s="170"/>
      <c r="D11" s="170"/>
      <c r="E11" s="170"/>
      <c r="F11" s="170"/>
      <c r="G11" s="170"/>
    </row>
    <row r="12" spans="1:7" s="14" customFormat="1">
      <c r="A12" s="169" t="s">
        <v>36</v>
      </c>
      <c r="B12" s="169"/>
      <c r="C12" s="169"/>
      <c r="D12" s="169"/>
      <c r="E12" s="169"/>
      <c r="F12" s="169"/>
      <c r="G12" s="169"/>
    </row>
    <row r="13" spans="1:7" s="14" customFormat="1">
      <c r="A13" s="16"/>
      <c r="B13" s="16"/>
      <c r="C13" s="16"/>
      <c r="D13" s="16"/>
      <c r="E13" s="16"/>
      <c r="F13" s="16"/>
      <c r="G13" s="16"/>
    </row>
    <row r="14" spans="1:7" s="14" customFormat="1">
      <c r="A14" s="16"/>
      <c r="B14" s="16"/>
      <c r="C14" s="16"/>
      <c r="D14" s="16"/>
      <c r="E14" s="16"/>
      <c r="F14" s="16"/>
      <c r="G14" s="16"/>
    </row>
    <row r="15" spans="1:7" s="14" customFormat="1" ht="12.75" customHeight="1">
      <c r="A15" s="168" t="s">
        <v>37</v>
      </c>
      <c r="B15" s="169"/>
      <c r="C15" s="169"/>
      <c r="D15" s="17"/>
      <c r="E15" s="17"/>
      <c r="F15" s="17"/>
      <c r="G15" s="17"/>
    </row>
    <row r="16" spans="1:7" s="14" customFormat="1" ht="5.85" customHeight="1">
      <c r="A16" s="17"/>
      <c r="B16" s="18"/>
      <c r="C16" s="18"/>
      <c r="D16" s="17"/>
      <c r="E16" s="17"/>
      <c r="F16" s="17"/>
      <c r="G16" s="17"/>
    </row>
    <row r="17" spans="1:7" s="14" customFormat="1" ht="12.75" customHeight="1">
      <c r="A17" s="169" t="s">
        <v>17</v>
      </c>
      <c r="B17" s="169"/>
      <c r="C17" s="169"/>
      <c r="D17" s="18"/>
      <c r="E17" s="18"/>
      <c r="F17" s="18"/>
      <c r="G17" s="18"/>
    </row>
    <row r="18" spans="1:7" s="14" customFormat="1" ht="12.75" customHeight="1">
      <c r="A18" s="18" t="s">
        <v>173</v>
      </c>
      <c r="B18" s="169" t="s">
        <v>174</v>
      </c>
      <c r="C18" s="169"/>
      <c r="D18" s="18"/>
      <c r="E18" s="18"/>
      <c r="F18" s="18"/>
      <c r="G18" s="18"/>
    </row>
    <row r="19" spans="1:7" s="14" customFormat="1" ht="12.75" customHeight="1">
      <c r="A19" s="18" t="s">
        <v>71</v>
      </c>
      <c r="B19" s="166" t="s">
        <v>16</v>
      </c>
      <c r="C19" s="167"/>
      <c r="D19" s="167"/>
      <c r="E19" s="18"/>
      <c r="F19" s="18"/>
      <c r="G19" s="18"/>
    </row>
    <row r="20" spans="1:7" s="14" customFormat="1">
      <c r="A20" s="18"/>
      <c r="B20" s="18"/>
      <c r="C20" s="18"/>
      <c r="D20" s="18"/>
      <c r="E20" s="18"/>
      <c r="F20" s="18"/>
      <c r="G20" s="18"/>
    </row>
    <row r="21" spans="1:7" s="14" customFormat="1" ht="12.75" customHeight="1">
      <c r="A21" s="168" t="s">
        <v>38</v>
      </c>
      <c r="B21" s="169"/>
      <c r="C21" s="17"/>
      <c r="D21" s="17"/>
      <c r="E21" s="17"/>
      <c r="F21" s="17"/>
      <c r="G21" s="17"/>
    </row>
    <row r="22" spans="1:7" s="14" customFormat="1" ht="5.85" customHeight="1">
      <c r="A22" s="17"/>
      <c r="B22" s="18"/>
      <c r="C22" s="17"/>
      <c r="D22" s="17"/>
      <c r="E22" s="17"/>
      <c r="F22" s="17"/>
      <c r="G22" s="17"/>
    </row>
    <row r="23" spans="1:7" s="14" customFormat="1" ht="12.75" customHeight="1">
      <c r="A23" s="18" t="s">
        <v>39</v>
      </c>
      <c r="B23" s="169" t="s">
        <v>40</v>
      </c>
      <c r="C23" s="169"/>
      <c r="D23" s="18"/>
      <c r="E23" s="18"/>
      <c r="F23" s="18"/>
      <c r="G23" s="18"/>
    </row>
    <row r="24" spans="1:7" s="14" customFormat="1" ht="12.75" customHeight="1">
      <c r="A24" s="18" t="s">
        <v>41</v>
      </c>
      <c r="B24" s="169" t="s">
        <v>42</v>
      </c>
      <c r="C24" s="169"/>
      <c r="D24" s="18"/>
      <c r="E24" s="18"/>
      <c r="F24" s="18"/>
      <c r="G24" s="18"/>
    </row>
    <row r="25" spans="1:7" s="14" customFormat="1" ht="12.75" customHeight="1">
      <c r="A25" s="18"/>
      <c r="B25" s="169" t="s">
        <v>43</v>
      </c>
      <c r="C25" s="169"/>
      <c r="D25" s="18"/>
      <c r="E25" s="18"/>
      <c r="F25" s="18"/>
      <c r="G25" s="18"/>
    </row>
    <row r="26" spans="1:7" s="14" customFormat="1">
      <c r="A26" s="16"/>
      <c r="B26" s="16"/>
      <c r="C26" s="16"/>
      <c r="D26" s="16"/>
      <c r="E26" s="16"/>
      <c r="F26" s="16"/>
      <c r="G26" s="16"/>
    </row>
    <row r="27" spans="1:7" s="14" customFormat="1">
      <c r="A27" s="16" t="s">
        <v>44</v>
      </c>
      <c r="B27" s="19" t="s">
        <v>20</v>
      </c>
      <c r="C27" s="16"/>
      <c r="D27" s="16"/>
      <c r="E27" s="16"/>
      <c r="F27" s="16"/>
      <c r="G27" s="16"/>
    </row>
    <row r="28" spans="1:7" s="14" customFormat="1">
      <c r="A28" s="40"/>
      <c r="B28" s="19"/>
      <c r="C28" s="40"/>
      <c r="D28" s="40"/>
      <c r="E28" s="40"/>
      <c r="F28" s="40"/>
      <c r="G28" s="40"/>
    </row>
    <row r="29" spans="1:7" s="14" customFormat="1">
      <c r="A29" s="40"/>
      <c r="B29" s="19"/>
      <c r="C29" s="40"/>
      <c r="D29" s="40"/>
      <c r="E29" s="40"/>
      <c r="F29" s="40"/>
      <c r="G29" s="40"/>
    </row>
    <row r="30" spans="1:7" s="14" customFormat="1">
      <c r="A30" s="16"/>
      <c r="B30" s="16"/>
      <c r="C30" s="16"/>
      <c r="D30" s="16"/>
      <c r="E30" s="16"/>
      <c r="F30" s="16"/>
      <c r="G30" s="16"/>
    </row>
    <row r="31" spans="1:7" s="14" customFormat="1" ht="27.75" customHeight="1">
      <c r="A31" s="162" t="s">
        <v>264</v>
      </c>
      <c r="B31" s="163"/>
      <c r="C31" s="163"/>
      <c r="D31" s="163"/>
      <c r="E31" s="163"/>
      <c r="F31" s="163"/>
      <c r="G31" s="163"/>
    </row>
    <row r="32" spans="1:7" s="14" customFormat="1" ht="42.6" customHeight="1">
      <c r="A32" s="164" t="s">
        <v>175</v>
      </c>
      <c r="B32" s="164"/>
      <c r="C32" s="164"/>
      <c r="D32" s="164"/>
      <c r="E32" s="164"/>
      <c r="F32" s="164"/>
      <c r="G32" s="164"/>
    </row>
    <row r="33" spans="1:7" s="14" customFormat="1">
      <c r="A33" s="16"/>
      <c r="B33" s="16"/>
      <c r="C33" s="16"/>
      <c r="D33" s="16"/>
      <c r="E33" s="16"/>
      <c r="F33" s="16"/>
      <c r="G33" s="16"/>
    </row>
    <row r="34" spans="1:7" s="14" customFormat="1">
      <c r="A34" s="16"/>
      <c r="B34" s="16"/>
      <c r="C34" s="16"/>
      <c r="D34" s="16"/>
      <c r="E34" s="16"/>
      <c r="F34" s="16"/>
      <c r="G34" s="16"/>
    </row>
    <row r="35" spans="1:7" s="14" customFormat="1">
      <c r="A35" s="16"/>
      <c r="B35" s="16"/>
      <c r="C35" s="16"/>
      <c r="D35" s="16"/>
      <c r="E35" s="16"/>
      <c r="F35" s="16"/>
      <c r="G35" s="16"/>
    </row>
    <row r="36" spans="1:7" s="14" customFormat="1">
      <c r="A36" s="16"/>
      <c r="B36" s="16"/>
      <c r="C36" s="16"/>
      <c r="D36" s="16"/>
      <c r="E36" s="16"/>
      <c r="F36" s="16"/>
      <c r="G36" s="16"/>
    </row>
    <row r="37" spans="1:7" s="14" customFormat="1">
      <c r="A37" s="16"/>
      <c r="B37" s="16"/>
      <c r="C37" s="16"/>
      <c r="D37" s="16"/>
      <c r="E37" s="16"/>
      <c r="F37" s="16"/>
      <c r="G37" s="16"/>
    </row>
    <row r="38" spans="1:7" s="14" customFormat="1">
      <c r="A38" s="16"/>
      <c r="B38" s="16"/>
      <c r="C38" s="16"/>
      <c r="D38" s="16"/>
      <c r="E38" s="16"/>
      <c r="F38" s="16"/>
      <c r="G38" s="16"/>
    </row>
    <row r="39" spans="1:7" s="14" customFormat="1">
      <c r="A39" s="16"/>
      <c r="B39" s="16"/>
      <c r="C39" s="16"/>
      <c r="D39" s="16"/>
      <c r="E39" s="16"/>
      <c r="F39" s="16"/>
      <c r="G39" s="16"/>
    </row>
    <row r="40" spans="1:7" s="14" customFormat="1">
      <c r="A40" s="16"/>
      <c r="B40" s="16"/>
      <c r="C40" s="16"/>
      <c r="D40" s="16"/>
      <c r="E40" s="16"/>
      <c r="F40" s="16"/>
      <c r="G40" s="16"/>
    </row>
    <row r="41" spans="1:7" s="14" customFormat="1">
      <c r="A41" s="16"/>
      <c r="B41" s="16"/>
      <c r="C41" s="16"/>
      <c r="D41" s="16"/>
      <c r="E41" s="16"/>
      <c r="F41" s="16"/>
      <c r="G41" s="16"/>
    </row>
    <row r="42" spans="1:7" s="14" customFormat="1">
      <c r="A42" s="78"/>
      <c r="B42" s="78"/>
      <c r="C42" s="78"/>
      <c r="D42" s="78"/>
      <c r="E42" s="78"/>
      <c r="F42" s="78"/>
      <c r="G42" s="78"/>
    </row>
    <row r="43" spans="1:7" s="14" customFormat="1">
      <c r="A43" s="16"/>
      <c r="B43" s="16"/>
      <c r="C43" s="16"/>
      <c r="D43" s="16"/>
      <c r="E43" s="16"/>
      <c r="F43" s="16"/>
      <c r="G43" s="16"/>
    </row>
    <row r="44" spans="1:7" s="14" customFormat="1">
      <c r="A44" s="165" t="s">
        <v>18</v>
      </c>
      <c r="B44" s="165"/>
      <c r="C44" s="16"/>
      <c r="D44" s="16"/>
      <c r="E44" s="16"/>
      <c r="F44" s="16"/>
      <c r="G44" s="16"/>
    </row>
    <row r="45" spans="1:7" s="14" customFormat="1">
      <c r="A45" s="16"/>
      <c r="B45" s="16"/>
      <c r="C45" s="16"/>
      <c r="D45" s="16"/>
      <c r="E45" s="16"/>
      <c r="F45" s="16"/>
      <c r="G45" s="16"/>
    </row>
    <row r="46" spans="1:7" s="14" customFormat="1">
      <c r="A46" s="20">
        <v>0</v>
      </c>
      <c r="B46" s="21" t="s">
        <v>45</v>
      </c>
      <c r="C46" s="16"/>
      <c r="D46" s="16"/>
      <c r="E46" s="16"/>
      <c r="F46" s="16"/>
      <c r="G46" s="16"/>
    </row>
    <row r="47" spans="1:7" s="21" customFormat="1">
      <c r="A47" s="20" t="s">
        <v>63</v>
      </c>
      <c r="B47" s="21" t="s">
        <v>66</v>
      </c>
    </row>
    <row r="48" spans="1:7" s="21" customFormat="1">
      <c r="A48" s="20" t="s">
        <v>67</v>
      </c>
      <c r="B48" s="21" t="s">
        <v>68</v>
      </c>
    </row>
    <row r="49" spans="1:7" s="14" customFormat="1">
      <c r="A49" s="21" t="s">
        <v>46</v>
      </c>
      <c r="B49" s="21" t="s">
        <v>47</v>
      </c>
      <c r="C49" s="16"/>
      <c r="D49" s="16"/>
      <c r="E49" s="16"/>
      <c r="F49" s="16"/>
      <c r="G49" s="16"/>
    </row>
    <row r="50" spans="1:7" s="14" customFormat="1">
      <c r="A50" s="42" t="s">
        <v>48</v>
      </c>
      <c r="B50" s="21" t="s">
        <v>49</v>
      </c>
      <c r="C50" s="16"/>
      <c r="D50" s="16"/>
      <c r="E50" s="16"/>
      <c r="F50" s="16"/>
      <c r="G50" s="16"/>
    </row>
    <row r="51" spans="1:7" s="14" customFormat="1">
      <c r="A51" s="42" t="s">
        <v>50</v>
      </c>
      <c r="B51" s="21" t="s">
        <v>51</v>
      </c>
      <c r="C51" s="16"/>
      <c r="D51" s="16"/>
      <c r="E51" s="16"/>
      <c r="F51" s="16"/>
      <c r="G51" s="16"/>
    </row>
    <row r="52" spans="1:7" s="14" customFormat="1">
      <c r="A52" s="21" t="s">
        <v>72</v>
      </c>
      <c r="B52" s="21" t="s">
        <v>52</v>
      </c>
      <c r="C52" s="16"/>
      <c r="D52" s="16"/>
      <c r="E52" s="16"/>
      <c r="F52" s="16"/>
      <c r="G52" s="16"/>
    </row>
    <row r="53" spans="1:7" s="14" customFormat="1">
      <c r="A53" s="21" t="s">
        <v>53</v>
      </c>
      <c r="B53" s="21" t="s">
        <v>54</v>
      </c>
      <c r="C53" s="16"/>
      <c r="D53" s="16"/>
      <c r="E53" s="16"/>
      <c r="F53" s="16"/>
      <c r="G53" s="16"/>
    </row>
    <row r="54" spans="1:7" s="14" customFormat="1">
      <c r="A54" s="21" t="s">
        <v>55</v>
      </c>
      <c r="B54" s="21" t="s">
        <v>56</v>
      </c>
      <c r="C54" s="16"/>
      <c r="D54" s="16"/>
      <c r="E54" s="16"/>
      <c r="F54" s="16"/>
      <c r="G54" s="16"/>
    </row>
    <row r="55" spans="1:7" s="14" customFormat="1">
      <c r="A55" s="21" t="s">
        <v>57</v>
      </c>
      <c r="B55" s="21" t="s">
        <v>58</v>
      </c>
      <c r="C55" s="16"/>
      <c r="D55" s="16"/>
      <c r="E55" s="16"/>
      <c r="F55" s="16"/>
      <c r="G55" s="16"/>
    </row>
    <row r="56" spans="1:7" s="14" customFormat="1">
      <c r="A56" s="21" t="s">
        <v>59</v>
      </c>
      <c r="B56" s="21" t="s">
        <v>60</v>
      </c>
      <c r="C56" s="16"/>
      <c r="D56" s="16"/>
      <c r="E56" s="16"/>
      <c r="F56" s="16"/>
      <c r="G56" s="16"/>
    </row>
    <row r="57" spans="1:7">
      <c r="A57" s="21" t="s">
        <v>61</v>
      </c>
      <c r="B57" s="21" t="s">
        <v>62</v>
      </c>
      <c r="C57" s="16"/>
      <c r="D57" s="16"/>
      <c r="E57" s="16"/>
      <c r="F57" s="16"/>
      <c r="G57" s="16"/>
    </row>
    <row r="58" spans="1:7">
      <c r="A58" s="22"/>
      <c r="B58" s="22"/>
      <c r="C58" s="22"/>
      <c r="D58" s="22"/>
      <c r="E58" s="22"/>
      <c r="F58" s="22"/>
      <c r="G58" s="22"/>
    </row>
    <row r="59" spans="1:7">
      <c r="A59" s="22"/>
      <c r="B59" s="22"/>
      <c r="C59" s="22"/>
      <c r="D59" s="22"/>
      <c r="E59" s="22"/>
      <c r="F59" s="22"/>
      <c r="G59" s="22"/>
    </row>
    <row r="60" spans="1:7">
      <c r="A60" s="22"/>
      <c r="B60" s="22"/>
      <c r="C60" s="22"/>
      <c r="D60" s="22"/>
      <c r="E60" s="22"/>
      <c r="F60" s="22"/>
      <c r="G60" s="22"/>
    </row>
    <row r="61" spans="1:7">
      <c r="A61" s="22"/>
      <c r="B61" s="22"/>
      <c r="C61" s="22"/>
      <c r="D61" s="22"/>
      <c r="E61" s="22"/>
      <c r="F61" s="22"/>
      <c r="G61" s="22"/>
    </row>
    <row r="62" spans="1:7">
      <c r="A62" s="22"/>
      <c r="B62" s="22"/>
      <c r="C62" s="22"/>
      <c r="D62" s="22"/>
      <c r="E62" s="22"/>
      <c r="F62" s="22"/>
      <c r="G62" s="22"/>
    </row>
    <row r="63" spans="1:7">
      <c r="A63" s="22"/>
      <c r="B63" s="22"/>
      <c r="C63" s="22"/>
      <c r="D63" s="22"/>
      <c r="E63" s="22"/>
      <c r="F63" s="22"/>
      <c r="G63" s="22"/>
    </row>
    <row r="64" spans="1:7">
      <c r="A64" s="22"/>
      <c r="B64" s="22"/>
      <c r="C64" s="22"/>
      <c r="D64" s="22"/>
      <c r="E64" s="22"/>
      <c r="F64" s="22"/>
      <c r="G64" s="22"/>
    </row>
    <row r="65" spans="1:7">
      <c r="A65" s="22"/>
      <c r="B65" s="22"/>
      <c r="C65" s="22"/>
      <c r="D65" s="22"/>
      <c r="E65" s="22"/>
      <c r="F65" s="22"/>
      <c r="G65" s="22"/>
    </row>
    <row r="66" spans="1:7">
      <c r="A66" s="22"/>
      <c r="B66" s="22"/>
      <c r="C66" s="22"/>
      <c r="D66" s="22"/>
      <c r="E66" s="22"/>
      <c r="F66" s="22"/>
      <c r="G66" s="22"/>
    </row>
    <row r="67" spans="1:7">
      <c r="A67" s="22"/>
      <c r="B67" s="22"/>
      <c r="C67" s="22"/>
      <c r="D67" s="22"/>
      <c r="E67" s="22"/>
      <c r="F67" s="22"/>
      <c r="G67" s="22"/>
    </row>
    <row r="68" spans="1:7">
      <c r="A68" s="22"/>
      <c r="B68" s="22"/>
      <c r="C68" s="22"/>
      <c r="D68" s="22"/>
      <c r="E68" s="22"/>
      <c r="F68" s="22"/>
      <c r="G68" s="22"/>
    </row>
    <row r="69" spans="1:7">
      <c r="A69" s="22"/>
      <c r="B69" s="22"/>
      <c r="C69" s="22"/>
      <c r="D69" s="22"/>
      <c r="E69" s="22"/>
      <c r="F69" s="22"/>
      <c r="G69" s="22"/>
    </row>
    <row r="70" spans="1:7">
      <c r="A70" s="22"/>
      <c r="B70" s="22"/>
      <c r="C70" s="22"/>
      <c r="D70" s="22"/>
      <c r="E70" s="22"/>
      <c r="F70" s="22"/>
      <c r="G70" s="22"/>
    </row>
    <row r="71" spans="1:7">
      <c r="A71" s="22"/>
      <c r="B71" s="22"/>
      <c r="C71" s="22"/>
      <c r="D71" s="22"/>
      <c r="E71" s="22"/>
      <c r="F71" s="22"/>
      <c r="G71" s="22"/>
    </row>
    <row r="72" spans="1:7">
      <c r="A72" s="22"/>
      <c r="B72" s="22"/>
      <c r="C72" s="22"/>
      <c r="D72" s="22"/>
      <c r="E72" s="22"/>
      <c r="F72" s="22"/>
      <c r="G72" s="22"/>
    </row>
    <row r="73" spans="1:7">
      <c r="A73" s="22"/>
      <c r="B73" s="22"/>
      <c r="C73" s="22"/>
      <c r="D73" s="22"/>
      <c r="E73" s="22"/>
      <c r="F73" s="22"/>
      <c r="G73" s="22"/>
    </row>
    <row r="74" spans="1:7">
      <c r="A74" s="22"/>
      <c r="B74" s="22"/>
      <c r="C74" s="22"/>
      <c r="D74" s="22"/>
      <c r="E74" s="22"/>
      <c r="F74" s="22"/>
      <c r="G74" s="22"/>
    </row>
    <row r="75" spans="1:7">
      <c r="A75" s="22"/>
      <c r="B75" s="22"/>
      <c r="C75" s="22"/>
      <c r="D75" s="22"/>
      <c r="E75" s="22"/>
      <c r="F75" s="22"/>
      <c r="G75" s="22"/>
    </row>
    <row r="76" spans="1:7">
      <c r="A76" s="22"/>
      <c r="B76" s="22"/>
      <c r="C76" s="22"/>
      <c r="D76" s="22"/>
      <c r="E76" s="22"/>
      <c r="F76" s="22"/>
      <c r="G76" s="22"/>
    </row>
    <row r="77" spans="1:7">
      <c r="A77" s="22"/>
      <c r="B77" s="22"/>
      <c r="C77" s="22"/>
      <c r="D77" s="22"/>
      <c r="E77" s="22"/>
      <c r="F77" s="22"/>
      <c r="G77" s="22"/>
    </row>
    <row r="78" spans="1:7">
      <c r="A78" s="22"/>
      <c r="B78" s="22"/>
      <c r="C78" s="22"/>
      <c r="D78" s="22"/>
      <c r="E78" s="22"/>
      <c r="F78" s="22"/>
      <c r="G78" s="22"/>
    </row>
    <row r="79" spans="1:7">
      <c r="A79" s="22"/>
      <c r="B79" s="22"/>
      <c r="C79" s="22"/>
      <c r="D79" s="22"/>
      <c r="E79" s="22"/>
      <c r="F79" s="22"/>
      <c r="G79" s="22"/>
    </row>
    <row r="80" spans="1:7">
      <c r="A80" s="22"/>
      <c r="B80" s="22"/>
      <c r="C80" s="22"/>
      <c r="D80" s="22"/>
      <c r="E80" s="22"/>
      <c r="F80" s="22"/>
      <c r="G80" s="22"/>
    </row>
    <row r="81" spans="1:7">
      <c r="A81" s="22"/>
      <c r="B81" s="22"/>
      <c r="C81" s="22"/>
      <c r="D81" s="22"/>
      <c r="E81" s="22"/>
      <c r="F81" s="22"/>
      <c r="G81" s="22"/>
    </row>
    <row r="82" spans="1:7">
      <c r="A82" s="22"/>
      <c r="B82" s="22"/>
      <c r="C82" s="22"/>
      <c r="D82" s="22"/>
      <c r="E82" s="22"/>
      <c r="F82" s="22"/>
      <c r="G82" s="22"/>
    </row>
    <row r="83" spans="1:7">
      <c r="A83" s="22"/>
      <c r="B83" s="22"/>
      <c r="C83" s="22"/>
      <c r="D83" s="22"/>
      <c r="E83" s="22"/>
      <c r="F83" s="22"/>
      <c r="G83" s="22"/>
    </row>
    <row r="84" spans="1:7">
      <c r="A84" s="22"/>
      <c r="B84" s="22"/>
      <c r="C84" s="22"/>
      <c r="D84" s="22"/>
      <c r="E84" s="22"/>
      <c r="F84" s="22"/>
      <c r="G84" s="22"/>
    </row>
    <row r="85" spans="1:7">
      <c r="A85" s="22"/>
      <c r="B85" s="22"/>
      <c r="C85" s="22"/>
      <c r="D85" s="22"/>
      <c r="E85" s="22"/>
      <c r="F85" s="22"/>
      <c r="G85" s="22"/>
    </row>
    <row r="86" spans="1:7">
      <c r="A86" s="22"/>
      <c r="B86" s="22"/>
      <c r="C86" s="22"/>
      <c r="D86" s="22"/>
      <c r="E86" s="22"/>
      <c r="F86" s="22"/>
      <c r="G86" s="22"/>
    </row>
    <row r="87" spans="1:7">
      <c r="A87" s="22"/>
      <c r="B87" s="22"/>
      <c r="C87" s="22"/>
      <c r="D87" s="22"/>
      <c r="E87" s="22"/>
      <c r="F87" s="22"/>
      <c r="G87" s="22"/>
    </row>
    <row r="88" spans="1:7">
      <c r="A88" s="22"/>
      <c r="B88" s="22"/>
      <c r="C88" s="22"/>
      <c r="D88" s="22"/>
      <c r="E88" s="22"/>
      <c r="F88" s="22"/>
      <c r="G88" s="22"/>
    </row>
    <row r="89" spans="1:7">
      <c r="A89" s="22"/>
      <c r="B89" s="22"/>
      <c r="C89" s="22"/>
      <c r="D89" s="22"/>
      <c r="E89" s="22"/>
      <c r="F89" s="22"/>
      <c r="G89" s="22"/>
    </row>
    <row r="90" spans="1:7">
      <c r="A90" s="22"/>
      <c r="B90" s="22"/>
      <c r="C90" s="22"/>
      <c r="D90" s="22"/>
      <c r="E90" s="22"/>
      <c r="F90" s="22"/>
      <c r="G90" s="22"/>
    </row>
    <row r="91" spans="1:7">
      <c r="A91" s="22"/>
      <c r="B91" s="22"/>
      <c r="C91" s="22"/>
      <c r="D91" s="22"/>
      <c r="E91" s="22"/>
      <c r="F91" s="22"/>
      <c r="G91" s="22"/>
    </row>
    <row r="92" spans="1:7">
      <c r="A92" s="22"/>
      <c r="B92" s="22"/>
      <c r="C92" s="22"/>
      <c r="D92" s="22"/>
      <c r="E92" s="22"/>
      <c r="F92" s="22"/>
      <c r="G92" s="22"/>
    </row>
    <row r="93" spans="1:7">
      <c r="A93" s="22"/>
      <c r="B93" s="22"/>
      <c r="C93" s="22"/>
      <c r="D93" s="22"/>
      <c r="E93" s="22"/>
      <c r="F93" s="22"/>
      <c r="G93" s="22"/>
    </row>
    <row r="94" spans="1:7">
      <c r="A94" s="22"/>
      <c r="B94" s="22"/>
      <c r="C94" s="22"/>
      <c r="D94" s="22"/>
      <c r="E94" s="22"/>
      <c r="F94" s="22"/>
      <c r="G94" s="22"/>
    </row>
    <row r="95" spans="1:7">
      <c r="A95" s="22"/>
      <c r="B95" s="22"/>
      <c r="C95" s="22"/>
      <c r="D95" s="22"/>
      <c r="E95" s="22"/>
      <c r="F95" s="22"/>
      <c r="G95" s="22"/>
    </row>
    <row r="96" spans="1:7">
      <c r="A96" s="22"/>
      <c r="B96" s="22"/>
      <c r="C96" s="22"/>
      <c r="D96" s="22"/>
      <c r="E96" s="22"/>
      <c r="F96" s="22"/>
      <c r="G96" s="22"/>
    </row>
    <row r="97" spans="1:7">
      <c r="A97" s="22"/>
      <c r="B97" s="22"/>
      <c r="C97" s="22"/>
      <c r="D97" s="22"/>
      <c r="E97" s="22"/>
      <c r="F97" s="22"/>
      <c r="G97" s="22"/>
    </row>
    <row r="98" spans="1:7">
      <c r="A98" s="22"/>
      <c r="B98" s="22"/>
      <c r="C98" s="22"/>
      <c r="D98" s="22"/>
      <c r="E98" s="22"/>
      <c r="F98" s="22"/>
      <c r="G98" s="22"/>
    </row>
    <row r="99" spans="1:7">
      <c r="A99" s="22"/>
      <c r="B99" s="22"/>
      <c r="C99" s="22"/>
      <c r="D99" s="22"/>
      <c r="E99" s="22"/>
      <c r="F99" s="22"/>
      <c r="G99" s="22"/>
    </row>
    <row r="100" spans="1:7">
      <c r="A100" s="22"/>
      <c r="B100" s="22"/>
      <c r="C100" s="22"/>
      <c r="D100" s="22"/>
      <c r="E100" s="22"/>
      <c r="F100" s="22"/>
      <c r="G100" s="22"/>
    </row>
    <row r="101" spans="1:7">
      <c r="A101" s="22"/>
      <c r="B101" s="22"/>
      <c r="C101" s="22"/>
      <c r="D101" s="22"/>
      <c r="E101" s="22"/>
      <c r="F101" s="22"/>
      <c r="G101" s="22"/>
    </row>
    <row r="102" spans="1:7">
      <c r="A102" s="22"/>
      <c r="B102" s="22"/>
      <c r="C102" s="22"/>
      <c r="D102" s="22"/>
      <c r="E102" s="22"/>
      <c r="F102" s="22"/>
      <c r="G102" s="22"/>
    </row>
    <row r="103" spans="1:7">
      <c r="A103" s="22"/>
      <c r="B103" s="22"/>
      <c r="C103" s="22"/>
      <c r="D103" s="22"/>
      <c r="E103" s="22"/>
      <c r="F103" s="22"/>
      <c r="G103" s="22"/>
    </row>
    <row r="104" spans="1:7">
      <c r="A104" s="22"/>
      <c r="B104" s="22"/>
      <c r="C104" s="22"/>
      <c r="D104" s="22"/>
      <c r="E104" s="22"/>
      <c r="F104" s="22"/>
      <c r="G104" s="22"/>
    </row>
    <row r="105" spans="1:7">
      <c r="A105" s="22"/>
      <c r="B105" s="22"/>
      <c r="C105" s="22"/>
      <c r="D105" s="22"/>
      <c r="E105" s="22"/>
      <c r="F105" s="22"/>
      <c r="G105" s="22"/>
    </row>
    <row r="106" spans="1:7">
      <c r="A106" s="22"/>
      <c r="B106" s="22"/>
      <c r="C106" s="22"/>
      <c r="D106" s="22"/>
      <c r="E106" s="22"/>
      <c r="F106" s="22"/>
      <c r="G106" s="22"/>
    </row>
    <row r="107" spans="1:7">
      <c r="A107" s="22"/>
      <c r="B107" s="22"/>
      <c r="C107" s="22"/>
      <c r="D107" s="22"/>
      <c r="E107" s="22"/>
      <c r="F107" s="22"/>
      <c r="G107" s="22"/>
    </row>
    <row r="108" spans="1:7">
      <c r="A108" s="22"/>
      <c r="B108" s="22"/>
      <c r="C108" s="22"/>
      <c r="D108" s="22"/>
      <c r="E108" s="22"/>
      <c r="F108" s="22"/>
      <c r="G108" s="22"/>
    </row>
    <row r="109" spans="1:7">
      <c r="A109" s="22"/>
      <c r="B109" s="22"/>
      <c r="C109" s="22"/>
      <c r="D109" s="22"/>
      <c r="E109" s="22"/>
      <c r="F109" s="22"/>
      <c r="G109" s="22"/>
    </row>
    <row r="110" spans="1:7">
      <c r="A110" s="22"/>
      <c r="B110" s="22"/>
      <c r="C110" s="22"/>
      <c r="D110" s="22"/>
      <c r="E110" s="22"/>
      <c r="F110" s="22"/>
      <c r="G110" s="22"/>
    </row>
    <row r="111" spans="1:7">
      <c r="A111" s="22"/>
      <c r="B111" s="22"/>
      <c r="C111" s="22"/>
      <c r="D111" s="22"/>
      <c r="E111" s="22"/>
      <c r="F111" s="22"/>
      <c r="G111" s="22"/>
    </row>
    <row r="112" spans="1:7">
      <c r="A112" s="22"/>
      <c r="B112" s="22"/>
      <c r="C112" s="22"/>
      <c r="D112" s="22"/>
      <c r="E112" s="22"/>
      <c r="F112" s="22"/>
      <c r="G112" s="22"/>
    </row>
    <row r="113" spans="1:7">
      <c r="A113" s="22"/>
      <c r="B113" s="22"/>
      <c r="C113" s="22"/>
      <c r="D113" s="22"/>
      <c r="E113" s="22"/>
      <c r="F113" s="22"/>
      <c r="G113" s="22"/>
    </row>
    <row r="114" spans="1:7">
      <c r="A114" s="22"/>
      <c r="B114" s="22"/>
      <c r="C114" s="22"/>
      <c r="D114" s="22"/>
      <c r="E114" s="22"/>
      <c r="F114" s="22"/>
      <c r="G114" s="22"/>
    </row>
    <row r="115" spans="1:7">
      <c r="A115" s="22"/>
      <c r="B115" s="22"/>
      <c r="C115" s="22"/>
      <c r="D115" s="22"/>
      <c r="E115" s="22"/>
      <c r="F115" s="22"/>
      <c r="G115" s="22"/>
    </row>
    <row r="116" spans="1:7">
      <c r="A116" s="22"/>
      <c r="B116" s="22"/>
      <c r="C116" s="22"/>
      <c r="D116" s="22"/>
      <c r="E116" s="22"/>
      <c r="F116" s="22"/>
      <c r="G116" s="22"/>
    </row>
    <row r="117" spans="1:7">
      <c r="A117" s="22"/>
      <c r="B117" s="22"/>
      <c r="C117" s="22"/>
      <c r="D117" s="22"/>
      <c r="E117" s="22"/>
      <c r="F117" s="22"/>
      <c r="G117" s="22"/>
    </row>
    <row r="118" spans="1:7">
      <c r="A118" s="22"/>
      <c r="B118" s="22"/>
      <c r="C118" s="22"/>
      <c r="D118" s="22"/>
      <c r="E118" s="22"/>
      <c r="F118" s="22"/>
      <c r="G118" s="22"/>
    </row>
    <row r="119" spans="1:7">
      <c r="A119" s="22"/>
      <c r="B119" s="22"/>
      <c r="C119" s="22"/>
      <c r="D119" s="22"/>
      <c r="E119" s="22"/>
      <c r="F119" s="22"/>
      <c r="G119" s="22"/>
    </row>
    <row r="120" spans="1:7">
      <c r="A120" s="22"/>
      <c r="B120" s="22"/>
      <c r="C120" s="22"/>
      <c r="D120" s="22"/>
      <c r="E120" s="22"/>
      <c r="F120" s="22"/>
      <c r="G120" s="22"/>
    </row>
    <row r="121" spans="1:7">
      <c r="A121" s="22"/>
      <c r="B121" s="22"/>
      <c r="C121" s="22"/>
      <c r="D121" s="22"/>
      <c r="E121" s="22"/>
      <c r="F121" s="22"/>
      <c r="G121" s="22"/>
    </row>
    <row r="122" spans="1:7">
      <c r="A122" s="22"/>
      <c r="B122" s="22"/>
      <c r="C122" s="22"/>
      <c r="D122" s="22"/>
      <c r="E122" s="22"/>
      <c r="F122" s="22"/>
      <c r="G122" s="22"/>
    </row>
    <row r="123" spans="1:7">
      <c r="A123" s="22"/>
      <c r="B123" s="22"/>
      <c r="C123" s="22"/>
      <c r="D123" s="22"/>
      <c r="E123" s="22"/>
      <c r="F123" s="22"/>
      <c r="G123" s="22"/>
    </row>
    <row r="124" spans="1:7">
      <c r="A124" s="22"/>
      <c r="B124" s="22"/>
      <c r="C124" s="22"/>
      <c r="D124" s="22"/>
      <c r="E124" s="22"/>
      <c r="F124" s="22"/>
      <c r="G124" s="22"/>
    </row>
    <row r="125" spans="1:7">
      <c r="A125" s="22"/>
      <c r="B125" s="22"/>
      <c r="C125" s="22"/>
      <c r="D125" s="22"/>
      <c r="E125" s="22"/>
      <c r="F125" s="22"/>
      <c r="G125" s="22"/>
    </row>
    <row r="126" spans="1:7">
      <c r="A126" s="22"/>
      <c r="B126" s="22"/>
      <c r="C126" s="22"/>
      <c r="D126" s="22"/>
      <c r="E126" s="22"/>
      <c r="F126" s="22"/>
      <c r="G126" s="22"/>
    </row>
    <row r="127" spans="1:7">
      <c r="A127" s="22"/>
      <c r="B127" s="22"/>
      <c r="C127" s="22"/>
      <c r="D127" s="22"/>
      <c r="E127" s="22"/>
      <c r="F127" s="22"/>
      <c r="G127" s="22"/>
    </row>
    <row r="128" spans="1:7">
      <c r="A128" s="22"/>
      <c r="B128" s="22"/>
      <c r="C128" s="22"/>
      <c r="D128" s="22"/>
      <c r="E128" s="22"/>
      <c r="F128" s="22"/>
      <c r="G128" s="22"/>
    </row>
    <row r="129" spans="1:7">
      <c r="A129" s="22"/>
      <c r="B129" s="22"/>
      <c r="C129" s="22"/>
      <c r="D129" s="22"/>
      <c r="E129" s="22"/>
      <c r="F129" s="22"/>
      <c r="G129" s="22"/>
    </row>
    <row r="130" spans="1:7">
      <c r="A130" s="22"/>
      <c r="B130" s="22"/>
      <c r="C130" s="22"/>
      <c r="D130" s="22"/>
      <c r="E130" s="22"/>
      <c r="F130" s="22"/>
      <c r="G130" s="22"/>
    </row>
    <row r="131" spans="1:7">
      <c r="A131" s="22"/>
      <c r="B131" s="22"/>
      <c r="C131" s="22"/>
      <c r="D131" s="22"/>
      <c r="E131" s="22"/>
      <c r="F131" s="22"/>
      <c r="G131" s="22"/>
    </row>
    <row r="132" spans="1:7">
      <c r="A132" s="22"/>
      <c r="B132" s="22"/>
      <c r="C132" s="22"/>
      <c r="D132" s="22"/>
      <c r="E132" s="22"/>
      <c r="F132" s="22"/>
      <c r="G132" s="22"/>
    </row>
    <row r="133" spans="1:7">
      <c r="A133" s="22"/>
      <c r="B133" s="22"/>
      <c r="C133" s="22"/>
      <c r="D133" s="22"/>
      <c r="E133" s="22"/>
      <c r="F133" s="22"/>
      <c r="G133" s="22"/>
    </row>
    <row r="134" spans="1:7">
      <c r="A134" s="22"/>
      <c r="B134" s="22"/>
      <c r="C134" s="22"/>
      <c r="D134" s="22"/>
      <c r="E134" s="22"/>
      <c r="F134" s="22"/>
      <c r="G134" s="22"/>
    </row>
    <row r="135" spans="1:7">
      <c r="A135" s="22"/>
      <c r="B135" s="22"/>
      <c r="C135" s="22"/>
      <c r="D135" s="22"/>
      <c r="E135" s="22"/>
      <c r="F135" s="22"/>
      <c r="G135" s="22"/>
    </row>
    <row r="136" spans="1:7">
      <c r="A136" s="22"/>
      <c r="B136" s="22"/>
      <c r="C136" s="22"/>
      <c r="D136" s="22"/>
      <c r="E136" s="22"/>
      <c r="F136" s="22"/>
      <c r="G136" s="22"/>
    </row>
    <row r="137" spans="1:7">
      <c r="A137" s="22"/>
      <c r="B137" s="22"/>
      <c r="C137" s="22"/>
      <c r="D137" s="22"/>
      <c r="E137" s="22"/>
      <c r="F137" s="22"/>
      <c r="G137" s="22"/>
    </row>
    <row r="138" spans="1:7">
      <c r="A138" s="22"/>
      <c r="B138" s="22"/>
      <c r="C138" s="22"/>
      <c r="D138" s="22"/>
      <c r="E138" s="22"/>
      <c r="F138" s="22"/>
      <c r="G138" s="22"/>
    </row>
    <row r="139" spans="1:7">
      <c r="A139" s="22"/>
      <c r="B139" s="22"/>
      <c r="C139" s="22"/>
      <c r="D139" s="22"/>
      <c r="E139" s="22"/>
      <c r="F139" s="22"/>
      <c r="G139" s="22"/>
    </row>
    <row r="140" spans="1:7">
      <c r="A140" s="22"/>
      <c r="B140" s="22"/>
      <c r="C140" s="22"/>
      <c r="D140" s="22"/>
      <c r="E140" s="22"/>
      <c r="F140" s="22"/>
      <c r="G140" s="22"/>
    </row>
    <row r="141" spans="1:7">
      <c r="A141" s="22"/>
      <c r="B141" s="22"/>
      <c r="C141" s="22"/>
      <c r="D141" s="22"/>
      <c r="E141" s="22"/>
      <c r="F141" s="22"/>
      <c r="G141" s="22"/>
    </row>
    <row r="142" spans="1:7">
      <c r="A142" s="22"/>
      <c r="B142" s="22"/>
      <c r="C142" s="22"/>
      <c r="D142" s="22"/>
      <c r="E142" s="22"/>
      <c r="F142" s="22"/>
      <c r="G142" s="22"/>
    </row>
    <row r="143" spans="1:7">
      <c r="A143" s="22"/>
      <c r="B143" s="22"/>
      <c r="C143" s="22"/>
      <c r="D143" s="22"/>
      <c r="E143" s="22"/>
      <c r="F143" s="22"/>
      <c r="G143" s="22"/>
    </row>
    <row r="144" spans="1:7">
      <c r="A144" s="22"/>
      <c r="B144" s="22"/>
      <c r="C144" s="22"/>
      <c r="D144" s="22"/>
      <c r="E144" s="22"/>
      <c r="F144" s="22"/>
      <c r="G144" s="22"/>
    </row>
    <row r="145" spans="1:7">
      <c r="A145" s="22"/>
      <c r="B145" s="22"/>
      <c r="C145" s="22"/>
      <c r="D145" s="22"/>
      <c r="E145" s="22"/>
      <c r="F145" s="22"/>
      <c r="G145" s="22"/>
    </row>
    <row r="146" spans="1:7">
      <c r="A146" s="22"/>
      <c r="B146" s="22"/>
      <c r="C146" s="22"/>
      <c r="D146" s="22"/>
      <c r="E146" s="22"/>
      <c r="F146" s="22"/>
      <c r="G146" s="22"/>
    </row>
    <row r="147" spans="1:7">
      <c r="A147" s="22"/>
      <c r="B147" s="22"/>
      <c r="C147" s="22"/>
      <c r="D147" s="22"/>
      <c r="E147" s="22"/>
      <c r="F147" s="22"/>
      <c r="G147" s="22"/>
    </row>
    <row r="148" spans="1:7">
      <c r="A148" s="22"/>
      <c r="B148" s="22"/>
      <c r="C148" s="22"/>
      <c r="D148" s="22"/>
      <c r="E148" s="22"/>
      <c r="F148" s="22"/>
      <c r="G148" s="22"/>
    </row>
    <row r="149" spans="1:7">
      <c r="A149" s="22"/>
      <c r="B149" s="22"/>
      <c r="C149" s="22"/>
      <c r="D149" s="22"/>
      <c r="E149" s="22"/>
      <c r="F149" s="22"/>
      <c r="G149" s="22"/>
    </row>
    <row r="150" spans="1:7">
      <c r="A150" s="22"/>
      <c r="B150" s="22"/>
      <c r="C150" s="22"/>
      <c r="D150" s="22"/>
      <c r="E150" s="22"/>
      <c r="F150" s="22"/>
      <c r="G150" s="22"/>
    </row>
    <row r="151" spans="1:7">
      <c r="A151" s="22"/>
      <c r="B151" s="22"/>
      <c r="C151" s="22"/>
      <c r="D151" s="22"/>
      <c r="E151" s="22"/>
      <c r="F151" s="22"/>
      <c r="G151" s="22"/>
    </row>
    <row r="152" spans="1:7">
      <c r="A152" s="22"/>
      <c r="B152" s="22"/>
      <c r="C152" s="22"/>
      <c r="D152" s="22"/>
      <c r="E152" s="22"/>
      <c r="F152" s="22"/>
      <c r="G152" s="22"/>
    </row>
    <row r="153" spans="1:7">
      <c r="A153" s="22"/>
      <c r="B153" s="22"/>
      <c r="C153" s="22"/>
      <c r="D153" s="22"/>
      <c r="E153" s="22"/>
      <c r="F153" s="22"/>
      <c r="G153" s="22"/>
    </row>
    <row r="154" spans="1:7">
      <c r="A154" s="22"/>
      <c r="B154" s="22"/>
      <c r="C154" s="22"/>
      <c r="D154" s="22"/>
      <c r="E154" s="22"/>
      <c r="F154" s="22"/>
      <c r="G154" s="22"/>
    </row>
    <row r="155" spans="1:7">
      <c r="A155" s="22"/>
      <c r="B155" s="22"/>
      <c r="C155" s="22"/>
      <c r="D155" s="22"/>
      <c r="E155" s="22"/>
      <c r="F155" s="22"/>
      <c r="G155" s="22"/>
    </row>
    <row r="156" spans="1:7">
      <c r="A156" s="22"/>
      <c r="B156" s="22"/>
      <c r="C156" s="22"/>
      <c r="D156" s="22"/>
      <c r="E156" s="22"/>
      <c r="F156" s="22"/>
      <c r="G156" s="22"/>
    </row>
  </sheetData>
  <mergeCells count="18">
    <mergeCell ref="A1:G1"/>
    <mergeCell ref="A4:G4"/>
    <mergeCell ref="A5:G5"/>
    <mergeCell ref="A8:G8"/>
    <mergeCell ref="A9:G9"/>
    <mergeCell ref="A11:G11"/>
    <mergeCell ref="A12:G12"/>
    <mergeCell ref="A15:C15"/>
    <mergeCell ref="A17:C17"/>
    <mergeCell ref="B18:C18"/>
    <mergeCell ref="A31:G31"/>
    <mergeCell ref="A32:G32"/>
    <mergeCell ref="A44:B44"/>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1/14 SH</oddFooter>
    <firstFooter>&amp;C&amp;8&amp;P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activeCell="E23" sqref="E23:G23"/>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78" t="s">
        <v>191</v>
      </c>
      <c r="B1" s="178"/>
      <c r="C1" s="178"/>
      <c r="D1" s="178"/>
      <c r="E1" s="178"/>
      <c r="F1" s="178"/>
      <c r="G1" s="178"/>
    </row>
    <row r="2" spans="1:10">
      <c r="A2" s="178" t="s">
        <v>102</v>
      </c>
      <c r="B2" s="178"/>
      <c r="C2" s="178"/>
      <c r="D2" s="178"/>
      <c r="E2" s="178"/>
      <c r="F2" s="178"/>
      <c r="G2" s="178"/>
    </row>
    <row r="3" spans="1:10" ht="13.7" customHeight="1">
      <c r="A3" s="8"/>
      <c r="B3" s="8"/>
      <c r="C3" s="8"/>
      <c r="D3" s="8"/>
      <c r="E3" s="8"/>
      <c r="F3" s="8"/>
      <c r="G3" s="8"/>
    </row>
    <row r="4" spans="1:10" ht="16.899999999999999" customHeight="1">
      <c r="A4" s="181" t="s">
        <v>172</v>
      </c>
      <c r="B4" s="182" t="s">
        <v>21</v>
      </c>
      <c r="C4" s="179" t="s">
        <v>4</v>
      </c>
      <c r="D4" s="179"/>
      <c r="E4" s="179" t="s">
        <v>1</v>
      </c>
      <c r="F4" s="179"/>
      <c r="G4" s="180"/>
      <c r="J4" s="4"/>
    </row>
    <row r="5" spans="1:10" s="4" customFormat="1" ht="51" customHeight="1">
      <c r="A5" s="181"/>
      <c r="B5" s="182"/>
      <c r="C5" s="54" t="s">
        <v>22</v>
      </c>
      <c r="D5" s="54" t="s">
        <v>23</v>
      </c>
      <c r="E5" s="54" t="s">
        <v>22</v>
      </c>
      <c r="F5" s="54" t="s">
        <v>23</v>
      </c>
      <c r="G5" s="55" t="s">
        <v>24</v>
      </c>
      <c r="J5" s="5"/>
    </row>
    <row r="6" spans="1:10" ht="16.899999999999999" customHeight="1">
      <c r="A6" s="181"/>
      <c r="B6" s="54" t="s">
        <v>3</v>
      </c>
      <c r="C6" s="54" t="s">
        <v>5</v>
      </c>
      <c r="D6" s="54" t="s">
        <v>2</v>
      </c>
      <c r="E6" s="54" t="s">
        <v>5</v>
      </c>
      <c r="F6" s="54" t="s">
        <v>2</v>
      </c>
      <c r="G6" s="55" t="s">
        <v>5</v>
      </c>
      <c r="H6" s="27"/>
    </row>
    <row r="7" spans="1:10">
      <c r="A7" s="122"/>
      <c r="B7" s="114"/>
      <c r="C7" s="59"/>
      <c r="D7" s="57"/>
      <c r="E7" s="59"/>
      <c r="F7" s="57"/>
      <c r="G7" s="59"/>
      <c r="H7" s="27"/>
    </row>
    <row r="8" spans="1:10" ht="10.5" customHeight="1">
      <c r="A8" s="123" t="s">
        <v>6</v>
      </c>
      <c r="B8" s="115"/>
      <c r="C8" s="61"/>
      <c r="D8" s="58"/>
      <c r="E8" s="62"/>
      <c r="F8" s="58"/>
      <c r="G8" s="60"/>
      <c r="J8" s="5"/>
    </row>
    <row r="9" spans="1:10" ht="8.4499999999999993" customHeight="1">
      <c r="A9" s="124"/>
      <c r="B9" s="115"/>
      <c r="C9" s="61"/>
      <c r="D9" s="58"/>
      <c r="E9" s="62"/>
      <c r="F9" s="58"/>
      <c r="G9" s="60"/>
      <c r="J9" s="5"/>
    </row>
    <row r="10" spans="1:10">
      <c r="A10" s="118" t="s">
        <v>10</v>
      </c>
      <c r="B10" s="125">
        <v>39.1</v>
      </c>
      <c r="C10" s="126">
        <v>18.95</v>
      </c>
      <c r="D10" s="127">
        <v>1.6</v>
      </c>
      <c r="E10" s="128">
        <v>3224</v>
      </c>
      <c r="F10" s="127">
        <v>2.1</v>
      </c>
      <c r="G10" s="129" t="s">
        <v>194</v>
      </c>
    </row>
    <row r="11" spans="1:10">
      <c r="A11" s="118" t="s">
        <v>11</v>
      </c>
      <c r="B11" s="125">
        <v>39.799999999999997</v>
      </c>
      <c r="C11" s="126">
        <v>33.99</v>
      </c>
      <c r="D11" s="127">
        <v>4.5</v>
      </c>
      <c r="E11" s="128">
        <v>5880</v>
      </c>
      <c r="F11" s="127">
        <v>4.5</v>
      </c>
      <c r="G11" s="129" t="s">
        <v>261</v>
      </c>
    </row>
    <row r="12" spans="1:10">
      <c r="A12" s="118" t="s">
        <v>12</v>
      </c>
      <c r="B12" s="125">
        <v>39.1</v>
      </c>
      <c r="C12" s="126">
        <v>23.91</v>
      </c>
      <c r="D12" s="127">
        <v>3.3</v>
      </c>
      <c r="E12" s="128">
        <v>4067</v>
      </c>
      <c r="F12" s="127">
        <v>3.1</v>
      </c>
      <c r="G12" s="129" t="s">
        <v>63</v>
      </c>
    </row>
    <row r="13" spans="1:10">
      <c r="A13" s="118" t="s">
        <v>13</v>
      </c>
      <c r="B13" s="125">
        <v>39</v>
      </c>
      <c r="C13" s="126">
        <v>16.329999999999998</v>
      </c>
      <c r="D13" s="127">
        <v>1.3</v>
      </c>
      <c r="E13" s="128">
        <v>2767</v>
      </c>
      <c r="F13" s="127">
        <v>2.1</v>
      </c>
      <c r="G13" s="129" t="s">
        <v>195</v>
      </c>
    </row>
    <row r="14" spans="1:10">
      <c r="A14" s="118" t="s">
        <v>14</v>
      </c>
      <c r="B14" s="125">
        <v>39.5</v>
      </c>
      <c r="C14" s="126">
        <v>12.69</v>
      </c>
      <c r="D14" s="127">
        <v>-1.7</v>
      </c>
      <c r="E14" s="128">
        <v>2177</v>
      </c>
      <c r="F14" s="127">
        <v>-0.1</v>
      </c>
      <c r="G14" s="129" t="s">
        <v>63</v>
      </c>
    </row>
    <row r="15" spans="1:10">
      <c r="A15" s="118" t="s">
        <v>15</v>
      </c>
      <c r="B15" s="125">
        <v>38.6</v>
      </c>
      <c r="C15" s="126">
        <v>11.21</v>
      </c>
      <c r="D15" s="127">
        <v>1.2</v>
      </c>
      <c r="E15" s="128">
        <v>1879</v>
      </c>
      <c r="F15" s="127">
        <v>1.3</v>
      </c>
      <c r="G15" s="129" t="s">
        <v>63</v>
      </c>
    </row>
    <row r="16" spans="1:10" ht="8.4499999999999993" customHeight="1">
      <c r="A16" s="119" t="s">
        <v>0</v>
      </c>
      <c r="B16" s="130"/>
      <c r="C16" s="131"/>
      <c r="D16" s="132"/>
      <c r="E16" s="133"/>
      <c r="F16" s="134"/>
      <c r="G16" s="133"/>
    </row>
    <row r="17" spans="1:7">
      <c r="A17" s="118" t="s">
        <v>8</v>
      </c>
      <c r="B17" s="125">
        <v>39.200000000000003</v>
      </c>
      <c r="C17" s="126">
        <v>19.8</v>
      </c>
      <c r="D17" s="127">
        <v>1.2</v>
      </c>
      <c r="E17" s="128">
        <v>3375</v>
      </c>
      <c r="F17" s="127">
        <v>2.1</v>
      </c>
      <c r="G17" s="129" t="s">
        <v>196</v>
      </c>
    </row>
    <row r="18" spans="1:7">
      <c r="A18" s="118" t="s">
        <v>11</v>
      </c>
      <c r="B18" s="125">
        <v>39.799999999999997</v>
      </c>
      <c r="C18" s="126">
        <v>36.21</v>
      </c>
      <c r="D18" s="127">
        <v>5.3</v>
      </c>
      <c r="E18" s="128">
        <v>6264</v>
      </c>
      <c r="F18" s="127">
        <v>5.2</v>
      </c>
      <c r="G18" s="129" t="s">
        <v>262</v>
      </c>
    </row>
    <row r="19" spans="1:7">
      <c r="A19" s="118" t="s">
        <v>12</v>
      </c>
      <c r="B19" s="125">
        <v>39.1</v>
      </c>
      <c r="C19" s="126">
        <v>24.8</v>
      </c>
      <c r="D19" s="127">
        <v>3</v>
      </c>
      <c r="E19" s="128">
        <v>4217</v>
      </c>
      <c r="F19" s="127">
        <v>2.8</v>
      </c>
      <c r="G19" s="129" t="s">
        <v>63</v>
      </c>
    </row>
    <row r="20" spans="1:7">
      <c r="A20" s="118" t="s">
        <v>13</v>
      </c>
      <c r="B20" s="125">
        <v>39</v>
      </c>
      <c r="C20" s="126">
        <v>16.84</v>
      </c>
      <c r="D20" s="127">
        <v>0.6</v>
      </c>
      <c r="E20" s="128">
        <v>2854</v>
      </c>
      <c r="F20" s="127">
        <v>1.8</v>
      </c>
      <c r="G20" s="129" t="s">
        <v>197</v>
      </c>
    </row>
    <row r="21" spans="1:7">
      <c r="A21" s="118" t="s">
        <v>14</v>
      </c>
      <c r="B21" s="125">
        <v>39.799999999999997</v>
      </c>
      <c r="C21" s="126">
        <v>12.97</v>
      </c>
      <c r="D21" s="127">
        <v>-2.7</v>
      </c>
      <c r="E21" s="128">
        <v>2242</v>
      </c>
      <c r="F21" s="127">
        <v>-0.5</v>
      </c>
      <c r="G21" s="129" t="s">
        <v>63</v>
      </c>
    </row>
    <row r="22" spans="1:7">
      <c r="A22" s="118" t="s">
        <v>15</v>
      </c>
      <c r="B22" s="125">
        <v>39</v>
      </c>
      <c r="C22" s="126">
        <v>11.33</v>
      </c>
      <c r="D22" s="127">
        <v>1.6</v>
      </c>
      <c r="E22" s="128">
        <v>1921</v>
      </c>
      <c r="F22" s="127">
        <v>1.6</v>
      </c>
      <c r="G22" s="129" t="s">
        <v>63</v>
      </c>
    </row>
    <row r="23" spans="1:7" ht="8.4499999999999993" customHeight="1">
      <c r="A23" s="119" t="s">
        <v>0</v>
      </c>
      <c r="B23" s="130"/>
      <c r="C23" s="131"/>
      <c r="D23" s="132"/>
      <c r="E23" s="132"/>
      <c r="F23" s="132"/>
      <c r="G23" s="135"/>
    </row>
    <row r="24" spans="1:7">
      <c r="A24" s="118" t="s">
        <v>9</v>
      </c>
      <c r="B24" s="125">
        <v>38.9</v>
      </c>
      <c r="C24" s="126">
        <v>16.940000000000001</v>
      </c>
      <c r="D24" s="127">
        <v>2.1</v>
      </c>
      <c r="E24" s="128">
        <v>2866</v>
      </c>
      <c r="F24" s="127">
        <v>2</v>
      </c>
      <c r="G24" s="129" t="s">
        <v>198</v>
      </c>
    </row>
    <row r="25" spans="1:7">
      <c r="A25" s="118" t="s">
        <v>11</v>
      </c>
      <c r="B25" s="125">
        <v>39.799999999999997</v>
      </c>
      <c r="C25" s="126">
        <v>27.42</v>
      </c>
      <c r="D25" s="127">
        <v>2.8</v>
      </c>
      <c r="E25" s="128">
        <v>4746</v>
      </c>
      <c r="F25" s="127">
        <v>2.9</v>
      </c>
      <c r="G25" s="129" t="s">
        <v>63</v>
      </c>
    </row>
    <row r="26" spans="1:7" ht="15" customHeight="1">
      <c r="A26" s="118" t="s">
        <v>12</v>
      </c>
      <c r="B26" s="125">
        <v>39.200000000000003</v>
      </c>
      <c r="C26" s="126">
        <v>21.7</v>
      </c>
      <c r="D26" s="127">
        <v>3</v>
      </c>
      <c r="E26" s="128">
        <v>3696</v>
      </c>
      <c r="F26" s="127">
        <v>2.8</v>
      </c>
      <c r="G26" s="129" t="s">
        <v>63</v>
      </c>
    </row>
    <row r="27" spans="1:7" ht="14.25" customHeight="1">
      <c r="A27" s="118" t="s">
        <v>13</v>
      </c>
      <c r="B27" s="125">
        <v>39</v>
      </c>
      <c r="C27" s="126">
        <v>15.22</v>
      </c>
      <c r="D27" s="127">
        <v>2.8</v>
      </c>
      <c r="E27" s="128">
        <v>2575</v>
      </c>
      <c r="F27" s="127">
        <v>2.5</v>
      </c>
      <c r="G27" s="129" t="s">
        <v>63</v>
      </c>
    </row>
    <row r="28" spans="1:7" ht="13.7" customHeight="1">
      <c r="A28" s="118" t="s">
        <v>14</v>
      </c>
      <c r="B28" s="125">
        <v>38.5</v>
      </c>
      <c r="C28" s="126">
        <v>11.86</v>
      </c>
      <c r="D28" s="127">
        <v>0.2</v>
      </c>
      <c r="E28" s="128">
        <v>1986</v>
      </c>
      <c r="F28" s="127">
        <v>0</v>
      </c>
      <c r="G28" s="129" t="s">
        <v>63</v>
      </c>
    </row>
    <row r="29" spans="1:7">
      <c r="A29" s="118" t="s">
        <v>15</v>
      </c>
      <c r="B29" s="125">
        <v>37.799999999999997</v>
      </c>
      <c r="C29" s="126">
        <v>11</v>
      </c>
      <c r="D29" s="127">
        <v>0.6</v>
      </c>
      <c r="E29" s="128">
        <v>1807</v>
      </c>
      <c r="F29" s="127">
        <v>1.3</v>
      </c>
      <c r="G29" s="129" t="s">
        <v>63</v>
      </c>
    </row>
    <row r="30" spans="1:7">
      <c r="A30" s="118"/>
      <c r="B30" s="136"/>
      <c r="C30" s="131"/>
      <c r="D30" s="134"/>
      <c r="E30" s="133"/>
      <c r="F30" s="134"/>
      <c r="G30" s="137"/>
    </row>
    <row r="31" spans="1:7">
      <c r="A31" s="120" t="s">
        <v>7</v>
      </c>
      <c r="B31" s="130"/>
      <c r="C31" s="132"/>
      <c r="D31" s="132"/>
      <c r="E31" s="132"/>
      <c r="F31" s="132"/>
      <c r="G31" s="132"/>
    </row>
    <row r="32" spans="1:7" ht="8.4499999999999993" customHeight="1">
      <c r="A32" s="120"/>
      <c r="B32" s="130"/>
      <c r="C32" s="132"/>
      <c r="D32" s="132"/>
      <c r="E32" s="132"/>
      <c r="F32" s="132"/>
      <c r="G32" s="132"/>
    </row>
    <row r="33" spans="1:12" ht="14.25" customHeight="1">
      <c r="A33" s="118" t="s">
        <v>10</v>
      </c>
      <c r="B33" s="125">
        <v>25.4</v>
      </c>
      <c r="C33" s="126">
        <v>15.9</v>
      </c>
      <c r="D33" s="127">
        <v>2.8</v>
      </c>
      <c r="E33" s="128">
        <v>1753</v>
      </c>
      <c r="F33" s="127">
        <v>8.9</v>
      </c>
      <c r="G33" s="129" t="s">
        <v>63</v>
      </c>
    </row>
    <row r="34" spans="1:12" ht="12.75" customHeight="1">
      <c r="A34" s="118" t="s">
        <v>8</v>
      </c>
      <c r="B34" s="125">
        <v>26.9</v>
      </c>
      <c r="C34" s="126">
        <v>16.2</v>
      </c>
      <c r="D34" s="127">
        <v>2</v>
      </c>
      <c r="E34" s="128">
        <v>1894</v>
      </c>
      <c r="F34" s="127">
        <v>6.2</v>
      </c>
      <c r="G34" s="129" t="s">
        <v>63</v>
      </c>
    </row>
    <row r="35" spans="1:12" ht="12.75" customHeight="1">
      <c r="A35" s="121" t="s">
        <v>9</v>
      </c>
      <c r="B35" s="138">
        <v>25.1</v>
      </c>
      <c r="C35" s="139">
        <v>15.85</v>
      </c>
      <c r="D35" s="140">
        <v>3</v>
      </c>
      <c r="E35" s="141">
        <v>1729</v>
      </c>
      <c r="F35" s="140">
        <v>9.3000000000000007</v>
      </c>
      <c r="G35" s="142" t="s">
        <v>63</v>
      </c>
      <c r="H35" s="23"/>
    </row>
    <row r="36" spans="1:12" ht="9.9499999999999993" customHeight="1">
      <c r="A36" s="32"/>
      <c r="B36" s="33"/>
      <c r="C36" s="34"/>
      <c r="D36" s="33"/>
      <c r="E36" s="35"/>
      <c r="F36" s="33"/>
      <c r="G36" s="36"/>
      <c r="H36" s="23"/>
    </row>
    <row r="37" spans="1:12" ht="27" customHeight="1">
      <c r="A37" s="177" t="s">
        <v>177</v>
      </c>
      <c r="B37" s="177"/>
      <c r="C37" s="177"/>
      <c r="D37" s="177"/>
      <c r="E37" s="177"/>
      <c r="F37" s="177"/>
      <c r="G37" s="177"/>
      <c r="H37" s="23"/>
      <c r="J37" s="21"/>
      <c r="L37" s="26"/>
    </row>
    <row r="38" spans="1:12" ht="212.65" customHeight="1">
      <c r="A38" s="175" t="s">
        <v>176</v>
      </c>
      <c r="B38" s="176"/>
      <c r="C38" s="176"/>
      <c r="D38" s="176"/>
      <c r="E38" s="176"/>
      <c r="F38" s="176"/>
      <c r="G38" s="176"/>
      <c r="H38" s="23"/>
      <c r="J38" s="21"/>
      <c r="L38" s="26"/>
    </row>
    <row r="39" spans="1:12" ht="11.25" customHeight="1">
      <c r="A39" s="37" t="s">
        <v>65</v>
      </c>
      <c r="B39" s="33"/>
      <c r="C39" s="34"/>
      <c r="D39" s="33"/>
      <c r="E39" s="35"/>
      <c r="F39" s="33"/>
      <c r="G39" s="36"/>
      <c r="H39" s="24"/>
    </row>
    <row r="40" spans="1:12" s="2" customFormat="1" ht="32.65" customHeight="1">
      <c r="A40" s="174" t="s">
        <v>199</v>
      </c>
      <c r="B40" s="174"/>
      <c r="C40" s="174"/>
      <c r="D40" s="174"/>
      <c r="E40" s="174"/>
      <c r="F40" s="174"/>
      <c r="G40" s="174"/>
    </row>
    <row r="41" spans="1:12" ht="12" customHeight="1">
      <c r="B41" s="28"/>
      <c r="C41" s="28"/>
      <c r="D41" s="28"/>
      <c r="E41" s="28"/>
      <c r="F41" s="28"/>
      <c r="G41" s="28"/>
    </row>
    <row r="42" spans="1:12" ht="12" customHeight="1">
      <c r="A42" s="38"/>
    </row>
    <row r="43" spans="1:12" ht="15.75" customHeight="1">
      <c r="A43" s="28"/>
    </row>
    <row r="44" spans="1:12" ht="11.25" customHeight="1">
      <c r="A44" s="28"/>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20" priority="1">
      <formula>MOD(ROW(),2)=0</formula>
    </cfRule>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1/14 SH</oddFooter>
    <firstFooter>&amp;C&amp;8&amp;P</firstFooter>
  </headerFooter>
  <ignoredErrors>
    <ignoredError sqref="A11:A29 E5:E9 G9 G23 E30:E32 G30:G32 B10:G22 B33:G35 B30:D32 F30:F32 B24:G29 B23:F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activeCell="E23" sqref="E23:G23"/>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78" t="s">
        <v>192</v>
      </c>
      <c r="B1" s="178"/>
      <c r="C1" s="178"/>
      <c r="D1" s="178"/>
      <c r="E1" s="178"/>
      <c r="F1" s="178"/>
      <c r="G1" s="178"/>
      <c r="H1" s="3"/>
      <c r="I1" s="3"/>
    </row>
    <row r="2" spans="1:9" ht="12.75" customHeight="1">
      <c r="A2" s="178" t="s">
        <v>102</v>
      </c>
      <c r="B2" s="178"/>
      <c r="C2" s="178"/>
      <c r="D2" s="178"/>
      <c r="E2" s="178"/>
      <c r="F2" s="178"/>
      <c r="G2" s="178"/>
      <c r="H2" s="39"/>
      <c r="I2" s="39"/>
    </row>
    <row r="3" spans="1:9" ht="12.75" customHeight="1">
      <c r="A3" s="178"/>
      <c r="B3" s="178"/>
      <c r="C3" s="178"/>
      <c r="D3" s="178"/>
      <c r="E3" s="178"/>
      <c r="F3" s="178"/>
      <c r="G3" s="178"/>
      <c r="H3" s="3"/>
      <c r="I3" s="3"/>
    </row>
    <row r="4" spans="1:9" ht="16.899999999999999" customHeight="1">
      <c r="A4" s="181" t="s">
        <v>97</v>
      </c>
      <c r="B4" s="182" t="s">
        <v>21</v>
      </c>
      <c r="C4" s="179" t="s">
        <v>4</v>
      </c>
      <c r="D4" s="179"/>
      <c r="E4" s="179" t="s">
        <v>1</v>
      </c>
      <c r="F4" s="179"/>
      <c r="G4" s="180"/>
    </row>
    <row r="5" spans="1:9" ht="14.25" customHeight="1">
      <c r="A5" s="190"/>
      <c r="B5" s="189"/>
      <c r="C5" s="179" t="s">
        <v>22</v>
      </c>
      <c r="D5" s="179" t="s">
        <v>25</v>
      </c>
      <c r="E5" s="179" t="s">
        <v>22</v>
      </c>
      <c r="F5" s="179" t="s">
        <v>25</v>
      </c>
      <c r="G5" s="180" t="s">
        <v>24</v>
      </c>
    </row>
    <row r="6" spans="1:9" ht="14.25" customHeight="1">
      <c r="A6" s="190"/>
      <c r="B6" s="189"/>
      <c r="C6" s="189"/>
      <c r="D6" s="189"/>
      <c r="E6" s="189"/>
      <c r="F6" s="189"/>
      <c r="G6" s="185"/>
    </row>
    <row r="7" spans="1:9" ht="14.25" customHeight="1">
      <c r="A7" s="190"/>
      <c r="B7" s="189"/>
      <c r="C7" s="189"/>
      <c r="D7" s="189"/>
      <c r="E7" s="189"/>
      <c r="F7" s="189"/>
      <c r="G7" s="185"/>
    </row>
    <row r="8" spans="1:9" ht="14.25" customHeight="1">
      <c r="A8" s="190"/>
      <c r="B8" s="189"/>
      <c r="C8" s="189"/>
      <c r="D8" s="189"/>
      <c r="E8" s="189"/>
      <c r="F8" s="189"/>
      <c r="G8" s="185"/>
    </row>
    <row r="9" spans="1:9">
      <c r="A9" s="190"/>
      <c r="B9" s="63" t="s">
        <v>3</v>
      </c>
      <c r="C9" s="64" t="s">
        <v>5</v>
      </c>
      <c r="D9" s="64" t="s">
        <v>2</v>
      </c>
      <c r="E9" s="64" t="s">
        <v>5</v>
      </c>
      <c r="F9" s="64" t="s">
        <v>2</v>
      </c>
      <c r="G9" s="65" t="s">
        <v>5</v>
      </c>
    </row>
    <row r="10" spans="1:9" ht="9.9499999999999993" customHeight="1">
      <c r="A10" s="143"/>
      <c r="B10" s="116"/>
      <c r="C10" s="66"/>
      <c r="D10" s="66"/>
      <c r="E10" s="66"/>
      <c r="F10" s="66"/>
      <c r="G10" s="66"/>
    </row>
    <row r="11" spans="1:9" s="4" customFormat="1" ht="12" customHeight="1">
      <c r="A11" s="144"/>
      <c r="B11" s="186" t="s">
        <v>6</v>
      </c>
      <c r="C11" s="187"/>
      <c r="D11" s="187"/>
      <c r="E11" s="187"/>
      <c r="F11" s="187"/>
      <c r="G11" s="188"/>
      <c r="H11" s="6"/>
      <c r="I11" s="7"/>
    </row>
    <row r="12" spans="1:9" s="4" customFormat="1" ht="8.4499999999999993" customHeight="1">
      <c r="A12" s="144"/>
      <c r="B12" s="117"/>
      <c r="C12" s="49"/>
      <c r="D12" s="49"/>
      <c r="E12" s="49"/>
      <c r="F12" s="49"/>
      <c r="G12" s="50"/>
      <c r="H12" s="6"/>
      <c r="I12" s="7"/>
    </row>
    <row r="13" spans="1:9" s="25" customFormat="1" ht="12" customHeight="1">
      <c r="A13" s="145" t="s">
        <v>64</v>
      </c>
      <c r="B13" s="148">
        <v>39.1</v>
      </c>
      <c r="C13" s="149">
        <v>18.95</v>
      </c>
      <c r="D13" s="148">
        <v>1.6</v>
      </c>
      <c r="E13" s="150">
        <v>3224</v>
      </c>
      <c r="F13" s="148">
        <v>2.1</v>
      </c>
      <c r="G13" s="151" t="s">
        <v>194</v>
      </c>
      <c r="H13" s="29"/>
      <c r="I13" s="30"/>
    </row>
    <row r="14" spans="1:9" s="25" customFormat="1" ht="12" customHeight="1">
      <c r="A14" s="145" t="s">
        <v>73</v>
      </c>
      <c r="B14" s="148">
        <v>38.1</v>
      </c>
      <c r="C14" s="149">
        <v>20.16</v>
      </c>
      <c r="D14" s="148">
        <v>0.3</v>
      </c>
      <c r="E14" s="150">
        <v>3341</v>
      </c>
      <c r="F14" s="148">
        <v>2</v>
      </c>
      <c r="G14" s="151" t="s">
        <v>206</v>
      </c>
      <c r="H14" s="29"/>
      <c r="I14" s="30"/>
    </row>
    <row r="15" spans="1:9" s="25" customFormat="1" ht="12" customHeight="1">
      <c r="A15" s="145" t="s">
        <v>75</v>
      </c>
      <c r="B15" s="148">
        <v>42.3</v>
      </c>
      <c r="C15" s="149">
        <v>18.23</v>
      </c>
      <c r="D15" s="148">
        <v>-9.9</v>
      </c>
      <c r="E15" s="150">
        <v>3350</v>
      </c>
      <c r="F15" s="148">
        <v>-7.2</v>
      </c>
      <c r="G15" s="151" t="s">
        <v>63</v>
      </c>
      <c r="H15" s="29"/>
      <c r="I15" s="30"/>
    </row>
    <row r="16" spans="1:9" s="25" customFormat="1" ht="12" customHeight="1">
      <c r="A16" s="145" t="s">
        <v>76</v>
      </c>
      <c r="B16" s="148">
        <v>38.4</v>
      </c>
      <c r="C16" s="149">
        <v>21.02</v>
      </c>
      <c r="D16" s="148">
        <v>0.7</v>
      </c>
      <c r="E16" s="150">
        <v>3505</v>
      </c>
      <c r="F16" s="148">
        <v>1.3</v>
      </c>
      <c r="G16" s="151" t="s">
        <v>207</v>
      </c>
      <c r="H16" s="29"/>
      <c r="I16" s="30"/>
    </row>
    <row r="17" spans="1:17" s="25" customFormat="1" ht="12" customHeight="1">
      <c r="A17" s="145" t="s">
        <v>77</v>
      </c>
      <c r="B17" s="148">
        <v>38.9</v>
      </c>
      <c r="C17" s="149">
        <v>23.18</v>
      </c>
      <c r="D17" s="148">
        <v>-8.6</v>
      </c>
      <c r="E17" s="150">
        <v>3920</v>
      </c>
      <c r="F17" s="148">
        <v>-7</v>
      </c>
      <c r="G17" s="151" t="s">
        <v>63</v>
      </c>
      <c r="H17" s="29"/>
      <c r="I17" s="30"/>
    </row>
    <row r="18" spans="1:17" s="25" customFormat="1" ht="12" customHeight="1">
      <c r="A18" s="145" t="s">
        <v>78</v>
      </c>
      <c r="B18" s="148">
        <v>40</v>
      </c>
      <c r="C18" s="151" t="s">
        <v>200</v>
      </c>
      <c r="D18" s="151" t="s">
        <v>204</v>
      </c>
      <c r="E18" s="150">
        <v>2907</v>
      </c>
      <c r="F18" s="148">
        <v>-3.5</v>
      </c>
      <c r="G18" s="151" t="s">
        <v>63</v>
      </c>
      <c r="H18" s="29"/>
      <c r="I18" s="30"/>
    </row>
    <row r="19" spans="1:17" s="25" customFormat="1" ht="12" customHeight="1">
      <c r="A19" s="145" t="s">
        <v>79</v>
      </c>
      <c r="B19" s="148">
        <v>36.799999999999997</v>
      </c>
      <c r="C19" s="149">
        <v>17.36</v>
      </c>
      <c r="D19" s="148">
        <v>5.4</v>
      </c>
      <c r="E19" s="150">
        <v>2775</v>
      </c>
      <c r="F19" s="148">
        <v>12</v>
      </c>
      <c r="G19" s="151" t="s">
        <v>63</v>
      </c>
      <c r="H19" s="29"/>
      <c r="I19" s="30"/>
    </row>
    <row r="20" spans="1:17" s="25" customFormat="1" ht="12" customHeight="1">
      <c r="A20" s="145" t="s">
        <v>74</v>
      </c>
      <c r="B20" s="148">
        <v>39.6</v>
      </c>
      <c r="C20" s="149">
        <v>18.46</v>
      </c>
      <c r="D20" s="148">
        <v>2.2000000000000002</v>
      </c>
      <c r="E20" s="150">
        <v>3175</v>
      </c>
      <c r="F20" s="148">
        <v>2.2999999999999998</v>
      </c>
      <c r="G20" s="151" t="s">
        <v>63</v>
      </c>
      <c r="H20" s="29"/>
      <c r="I20" s="30"/>
    </row>
    <row r="21" spans="1:17" s="25" customFormat="1" ht="12" customHeight="1">
      <c r="A21" s="145" t="s">
        <v>80</v>
      </c>
      <c r="B21" s="148">
        <v>38.799999999999997</v>
      </c>
      <c r="C21" s="149">
        <v>17.29</v>
      </c>
      <c r="D21" s="148">
        <v>1.5</v>
      </c>
      <c r="E21" s="150">
        <v>2919</v>
      </c>
      <c r="F21" s="148">
        <v>1.4</v>
      </c>
      <c r="G21" s="151" t="s">
        <v>63</v>
      </c>
      <c r="H21" s="29"/>
      <c r="I21" s="30"/>
    </row>
    <row r="22" spans="1:17" s="25" customFormat="1" ht="12" customHeight="1">
      <c r="A22" s="145" t="s">
        <v>81</v>
      </c>
      <c r="B22" s="148">
        <v>41.6</v>
      </c>
      <c r="C22" s="149">
        <v>14.24</v>
      </c>
      <c r="D22" s="148">
        <v>-5.7</v>
      </c>
      <c r="E22" s="150">
        <v>2577</v>
      </c>
      <c r="F22" s="148">
        <v>-4.5</v>
      </c>
      <c r="G22" s="151" t="s">
        <v>63</v>
      </c>
      <c r="H22" s="29"/>
      <c r="I22" s="30"/>
    </row>
    <row r="23" spans="1:17" s="25" customFormat="1" ht="12" customHeight="1">
      <c r="A23" s="145" t="s">
        <v>82</v>
      </c>
      <c r="B23" s="148">
        <v>39.1</v>
      </c>
      <c r="C23" s="149">
        <v>12.1</v>
      </c>
      <c r="D23" s="148">
        <v>2.1</v>
      </c>
      <c r="E23" s="150">
        <v>2055</v>
      </c>
      <c r="F23" s="148">
        <v>-1.7</v>
      </c>
      <c r="G23" s="151" t="s">
        <v>63</v>
      </c>
      <c r="H23" s="29"/>
      <c r="I23" s="30"/>
    </row>
    <row r="24" spans="1:17" s="25" customFormat="1" ht="12" customHeight="1">
      <c r="A24" s="145" t="s">
        <v>83</v>
      </c>
      <c r="B24" s="148">
        <v>38.700000000000003</v>
      </c>
      <c r="C24" s="151" t="s">
        <v>201</v>
      </c>
      <c r="D24" s="151" t="s">
        <v>202</v>
      </c>
      <c r="E24" s="151" t="s">
        <v>208</v>
      </c>
      <c r="F24" s="151" t="s">
        <v>209</v>
      </c>
      <c r="G24" s="151" t="s">
        <v>63</v>
      </c>
      <c r="H24" s="29"/>
      <c r="I24" s="30"/>
    </row>
    <row r="25" spans="1:17" s="25" customFormat="1" ht="22.7" customHeight="1">
      <c r="A25" s="146" t="s">
        <v>89</v>
      </c>
      <c r="B25" s="148">
        <v>38.799999999999997</v>
      </c>
      <c r="C25" s="149">
        <v>25.88</v>
      </c>
      <c r="D25" s="148">
        <v>1.1000000000000001</v>
      </c>
      <c r="E25" s="150">
        <v>4367</v>
      </c>
      <c r="F25" s="148">
        <v>1.3</v>
      </c>
      <c r="G25" s="151" t="s">
        <v>63</v>
      </c>
      <c r="H25" s="29"/>
      <c r="I25" s="30"/>
    </row>
    <row r="26" spans="1:17" s="25" customFormat="1" ht="12" customHeight="1">
      <c r="A26" s="145" t="s">
        <v>84</v>
      </c>
      <c r="B26" s="148">
        <v>38.700000000000003</v>
      </c>
      <c r="C26" s="149">
        <v>19.46</v>
      </c>
      <c r="D26" s="148">
        <v>0.2</v>
      </c>
      <c r="E26" s="150">
        <v>3274</v>
      </c>
      <c r="F26" s="148">
        <v>0.6</v>
      </c>
      <c r="G26" s="151" t="s">
        <v>63</v>
      </c>
      <c r="H26" s="29"/>
      <c r="I26" s="30"/>
    </row>
    <row r="27" spans="1:17" s="25" customFormat="1" ht="22.9" customHeight="1">
      <c r="A27" s="146" t="s">
        <v>90</v>
      </c>
      <c r="B27" s="148">
        <v>39.200000000000003</v>
      </c>
      <c r="C27" s="149">
        <v>22.42</v>
      </c>
      <c r="D27" s="148">
        <v>3.7</v>
      </c>
      <c r="E27" s="150">
        <v>3822</v>
      </c>
      <c r="F27" s="148">
        <v>4.5999999999999996</v>
      </c>
      <c r="G27" s="151" t="s">
        <v>63</v>
      </c>
      <c r="H27" s="29"/>
      <c r="I27" s="30"/>
    </row>
    <row r="28" spans="1:17" s="28" customFormat="1" ht="22.9" customHeight="1">
      <c r="A28" s="146" t="s">
        <v>91</v>
      </c>
      <c r="B28" s="148">
        <v>39.299999999999997</v>
      </c>
      <c r="C28" s="149">
        <v>13.36</v>
      </c>
      <c r="D28" s="148">
        <v>-0.8</v>
      </c>
      <c r="E28" s="150">
        <v>2282</v>
      </c>
      <c r="F28" s="148">
        <v>0.3</v>
      </c>
      <c r="G28" s="151" t="s">
        <v>63</v>
      </c>
      <c r="H28" s="30"/>
      <c r="I28" s="25"/>
      <c r="J28" s="25"/>
      <c r="K28" s="25"/>
      <c r="L28" s="25"/>
      <c r="M28" s="25"/>
      <c r="N28" s="25"/>
      <c r="O28" s="25"/>
      <c r="P28" s="25"/>
      <c r="Q28" s="25"/>
    </row>
    <row r="29" spans="1:17" s="25" customFormat="1" ht="22.7" customHeight="1">
      <c r="A29" s="146" t="s">
        <v>105</v>
      </c>
      <c r="B29" s="148">
        <v>40.1</v>
      </c>
      <c r="C29" s="149">
        <v>18.739999999999998</v>
      </c>
      <c r="D29" s="148">
        <v>2.9</v>
      </c>
      <c r="E29" s="150">
        <v>3264</v>
      </c>
      <c r="F29" s="148">
        <v>2.9</v>
      </c>
      <c r="G29" s="150" t="s">
        <v>46</v>
      </c>
      <c r="H29" s="30"/>
    </row>
    <row r="30" spans="1:17" s="25" customFormat="1" ht="12" customHeight="1">
      <c r="A30" s="145" t="s">
        <v>85</v>
      </c>
      <c r="B30" s="148">
        <v>40.299999999999997</v>
      </c>
      <c r="C30" s="149">
        <v>23.96</v>
      </c>
      <c r="D30" s="148">
        <v>2.8</v>
      </c>
      <c r="E30" s="150">
        <v>4199</v>
      </c>
      <c r="F30" s="148">
        <v>2.7</v>
      </c>
      <c r="G30" s="151" t="s">
        <v>63</v>
      </c>
      <c r="H30" s="30"/>
    </row>
    <row r="31" spans="1:17" s="25" customFormat="1" ht="12" customHeight="1">
      <c r="A31" s="145" t="s">
        <v>86</v>
      </c>
      <c r="B31" s="148">
        <v>39.5</v>
      </c>
      <c r="C31" s="149">
        <v>18.61</v>
      </c>
      <c r="D31" s="148">
        <v>3</v>
      </c>
      <c r="E31" s="150">
        <v>3193</v>
      </c>
      <c r="F31" s="148">
        <v>3.6</v>
      </c>
      <c r="G31" s="151" t="s">
        <v>63</v>
      </c>
      <c r="H31" s="30"/>
    </row>
    <row r="32" spans="1:17" s="25" customFormat="1" ht="12" customHeight="1">
      <c r="A32" s="145" t="s">
        <v>87</v>
      </c>
      <c r="B32" s="148">
        <v>39.200000000000003</v>
      </c>
      <c r="C32" s="149">
        <v>16.88</v>
      </c>
      <c r="D32" s="148">
        <v>3.1</v>
      </c>
      <c r="E32" s="150">
        <v>2872</v>
      </c>
      <c r="F32" s="148">
        <v>3.4</v>
      </c>
      <c r="G32" s="151" t="s">
        <v>63</v>
      </c>
      <c r="H32" s="30"/>
    </row>
    <row r="33" spans="1:9" s="25" customFormat="1" ht="12" customHeight="1">
      <c r="A33" s="145" t="s">
        <v>88</v>
      </c>
      <c r="B33" s="148">
        <v>40</v>
      </c>
      <c r="C33" s="151" t="s">
        <v>203</v>
      </c>
      <c r="D33" s="151" t="s">
        <v>263</v>
      </c>
      <c r="E33" s="150">
        <v>2748</v>
      </c>
      <c r="F33" s="148">
        <v>-6.3</v>
      </c>
      <c r="G33" s="151" t="s">
        <v>63</v>
      </c>
      <c r="H33" s="30"/>
    </row>
    <row r="34" spans="1:9" s="25" customFormat="1" ht="7.9" customHeight="1">
      <c r="A34" s="145"/>
      <c r="B34" s="70"/>
      <c r="C34" s="70"/>
      <c r="D34" s="70"/>
      <c r="E34" s="70"/>
      <c r="F34" s="70"/>
      <c r="G34" s="70"/>
      <c r="H34" s="30"/>
    </row>
    <row r="35" spans="1:9" s="31" customFormat="1" ht="12" customHeight="1">
      <c r="A35" s="144"/>
      <c r="B35" s="183" t="s">
        <v>7</v>
      </c>
      <c r="C35" s="184"/>
      <c r="D35" s="184"/>
      <c r="E35" s="184"/>
      <c r="F35" s="184"/>
      <c r="G35" s="184"/>
      <c r="H35" s="30"/>
    </row>
    <row r="36" spans="1:9" s="31" customFormat="1" ht="7.9" customHeight="1">
      <c r="A36" s="144"/>
      <c r="B36" s="44"/>
      <c r="C36" s="44"/>
      <c r="D36" s="44"/>
      <c r="E36" s="44"/>
      <c r="F36" s="44"/>
      <c r="G36" s="44"/>
      <c r="H36" s="30"/>
    </row>
    <row r="37" spans="1:9" s="25" customFormat="1" ht="12" customHeight="1">
      <c r="A37" s="145" t="s">
        <v>64</v>
      </c>
      <c r="B37" s="148">
        <v>25.4</v>
      </c>
      <c r="C37" s="149">
        <v>15.9</v>
      </c>
      <c r="D37" s="148">
        <v>2.8</v>
      </c>
      <c r="E37" s="150">
        <v>1753</v>
      </c>
      <c r="F37" s="148">
        <v>8.9</v>
      </c>
      <c r="G37" s="151" t="s">
        <v>63</v>
      </c>
      <c r="H37" s="29"/>
      <c r="I37" s="30"/>
    </row>
    <row r="38" spans="1:9" s="25" customFormat="1" ht="12" customHeight="1">
      <c r="A38" s="145" t="s">
        <v>73</v>
      </c>
      <c r="B38" s="148">
        <v>24.9</v>
      </c>
      <c r="C38" s="149">
        <v>16.760000000000002</v>
      </c>
      <c r="D38" s="148">
        <v>-0.4</v>
      </c>
      <c r="E38" s="150">
        <v>1816</v>
      </c>
      <c r="F38" s="148">
        <v>2.2000000000000002</v>
      </c>
      <c r="G38" s="151" t="s">
        <v>214</v>
      </c>
      <c r="H38" s="29"/>
      <c r="I38" s="30"/>
    </row>
    <row r="39" spans="1:9" s="25" customFormat="1" ht="12" customHeight="1">
      <c r="A39" s="145" t="s">
        <v>75</v>
      </c>
      <c r="B39" s="151" t="s">
        <v>63</v>
      </c>
      <c r="C39" s="151" t="s">
        <v>212</v>
      </c>
      <c r="D39" s="151" t="s">
        <v>204</v>
      </c>
      <c r="E39" s="151" t="s">
        <v>63</v>
      </c>
      <c r="F39" s="151" t="s">
        <v>63</v>
      </c>
      <c r="G39" s="151" t="s">
        <v>63</v>
      </c>
      <c r="H39" s="29"/>
      <c r="I39" s="30"/>
    </row>
    <row r="40" spans="1:9" s="25" customFormat="1" ht="12" customHeight="1">
      <c r="A40" s="145" t="s">
        <v>76</v>
      </c>
      <c r="B40" s="148">
        <v>26</v>
      </c>
      <c r="C40" s="149">
        <v>17.3</v>
      </c>
      <c r="D40" s="148">
        <v>1.8</v>
      </c>
      <c r="E40" s="150">
        <v>1953</v>
      </c>
      <c r="F40" s="148">
        <v>5.4</v>
      </c>
      <c r="G40" s="151" t="s">
        <v>215</v>
      </c>
      <c r="H40" s="29"/>
      <c r="I40" s="30"/>
    </row>
    <row r="41" spans="1:9" s="25" customFormat="1" ht="12" customHeight="1">
      <c r="A41" s="145" t="s">
        <v>77</v>
      </c>
      <c r="B41" s="148">
        <v>25.3</v>
      </c>
      <c r="C41" s="149">
        <v>20.41</v>
      </c>
      <c r="D41" s="148">
        <v>-9.1999999999999993</v>
      </c>
      <c r="E41" s="151" t="s">
        <v>216</v>
      </c>
      <c r="F41" s="151" t="s">
        <v>226</v>
      </c>
      <c r="G41" s="151" t="s">
        <v>63</v>
      </c>
      <c r="H41" s="29"/>
      <c r="I41" s="30"/>
    </row>
    <row r="42" spans="1:9" s="25" customFormat="1" ht="12" customHeight="1">
      <c r="A42" s="145" t="s">
        <v>78</v>
      </c>
      <c r="B42" s="151" t="s">
        <v>210</v>
      </c>
      <c r="C42" s="149">
        <v>19.440000000000001</v>
      </c>
      <c r="D42" s="148">
        <v>-0.9</v>
      </c>
      <c r="E42" s="151" t="s">
        <v>217</v>
      </c>
      <c r="F42" s="151" t="s">
        <v>225</v>
      </c>
      <c r="G42" s="151" t="s">
        <v>63</v>
      </c>
      <c r="H42" s="29"/>
      <c r="I42" s="30"/>
    </row>
    <row r="43" spans="1:9" s="25" customFormat="1" ht="12" customHeight="1">
      <c r="A43" s="145" t="s">
        <v>79</v>
      </c>
      <c r="B43" s="148">
        <v>21.6</v>
      </c>
      <c r="C43" s="151" t="s">
        <v>213</v>
      </c>
      <c r="D43" s="151" t="s">
        <v>178</v>
      </c>
      <c r="E43" s="151" t="s">
        <v>110</v>
      </c>
      <c r="F43" s="151" t="s">
        <v>224</v>
      </c>
      <c r="G43" s="151" t="s">
        <v>63</v>
      </c>
      <c r="H43" s="29"/>
      <c r="I43" s="30"/>
    </row>
    <row r="44" spans="1:9" s="25" customFormat="1" ht="12" customHeight="1">
      <c r="A44" s="145" t="s">
        <v>74</v>
      </c>
      <c r="B44" s="148">
        <v>25.4</v>
      </c>
      <c r="C44" s="149">
        <v>15.83</v>
      </c>
      <c r="D44" s="148">
        <v>3.1</v>
      </c>
      <c r="E44" s="150">
        <v>1748</v>
      </c>
      <c r="F44" s="148">
        <v>9.4</v>
      </c>
      <c r="G44" s="151" t="s">
        <v>63</v>
      </c>
      <c r="H44" s="29"/>
      <c r="I44" s="30"/>
    </row>
    <row r="45" spans="1:9" s="25" customFormat="1" ht="12" customHeight="1">
      <c r="A45" s="145" t="s">
        <v>80</v>
      </c>
      <c r="B45" s="148">
        <v>24.7</v>
      </c>
      <c r="C45" s="149">
        <v>13.95</v>
      </c>
      <c r="D45" s="148">
        <v>2.7</v>
      </c>
      <c r="E45" s="150">
        <v>1499</v>
      </c>
      <c r="F45" s="148">
        <v>-1.6</v>
      </c>
      <c r="G45" s="151" t="s">
        <v>63</v>
      </c>
      <c r="H45" s="29"/>
      <c r="I45" s="30"/>
    </row>
    <row r="46" spans="1:9" s="25" customFormat="1" ht="12" customHeight="1">
      <c r="A46" s="145" t="s">
        <v>81</v>
      </c>
      <c r="B46" s="148">
        <v>24.8</v>
      </c>
      <c r="C46" s="149">
        <v>13.29</v>
      </c>
      <c r="D46" s="148">
        <v>-3.4</v>
      </c>
      <c r="E46" s="150">
        <v>1432</v>
      </c>
      <c r="F46" s="148">
        <v>8.6999999999999993</v>
      </c>
      <c r="G46" s="151" t="s">
        <v>63</v>
      </c>
      <c r="H46" s="29"/>
      <c r="I46" s="30"/>
    </row>
    <row r="47" spans="1:9" s="25" customFormat="1" ht="12" customHeight="1">
      <c r="A47" s="145" t="s">
        <v>82</v>
      </c>
      <c r="B47" s="151" t="s">
        <v>211</v>
      </c>
      <c r="C47" s="149">
        <v>9.0500000000000007</v>
      </c>
      <c r="D47" s="148">
        <v>0.6</v>
      </c>
      <c r="E47" s="151" t="s">
        <v>218</v>
      </c>
      <c r="F47" s="151" t="s">
        <v>219</v>
      </c>
      <c r="G47" s="151" t="s">
        <v>63</v>
      </c>
      <c r="H47" s="29"/>
      <c r="I47" s="30"/>
    </row>
    <row r="48" spans="1:9" s="25" customFormat="1" ht="12" customHeight="1">
      <c r="A48" s="145" t="s">
        <v>83</v>
      </c>
      <c r="B48" s="148">
        <v>25</v>
      </c>
      <c r="C48" s="149">
        <v>18.86</v>
      </c>
      <c r="D48" s="148">
        <v>7.6</v>
      </c>
      <c r="E48" s="151" t="s">
        <v>220</v>
      </c>
      <c r="F48" s="151" t="s">
        <v>221</v>
      </c>
      <c r="G48" s="151" t="s">
        <v>63</v>
      </c>
      <c r="H48" s="29"/>
      <c r="I48" s="30"/>
    </row>
    <row r="49" spans="1:17" s="25" customFormat="1" ht="22.9" customHeight="1">
      <c r="A49" s="146" t="s">
        <v>89</v>
      </c>
      <c r="B49" s="148">
        <v>24.2</v>
      </c>
      <c r="C49" s="149">
        <v>20.97</v>
      </c>
      <c r="D49" s="148">
        <v>-0.2</v>
      </c>
      <c r="E49" s="150">
        <v>2208</v>
      </c>
      <c r="F49" s="148">
        <v>1.8</v>
      </c>
      <c r="G49" s="151" t="s">
        <v>63</v>
      </c>
      <c r="H49" s="29"/>
      <c r="I49" s="30"/>
    </row>
    <row r="50" spans="1:17" s="25" customFormat="1" ht="12" customHeight="1">
      <c r="A50" s="145" t="s">
        <v>84</v>
      </c>
      <c r="B50" s="148">
        <v>25.4</v>
      </c>
      <c r="C50" s="149">
        <v>15.74</v>
      </c>
      <c r="D50" s="148">
        <v>9.8000000000000007</v>
      </c>
      <c r="E50" s="150">
        <v>1738</v>
      </c>
      <c r="F50" s="148">
        <v>14.9</v>
      </c>
      <c r="G50" s="151" t="s">
        <v>63</v>
      </c>
      <c r="H50" s="29"/>
      <c r="I50" s="30"/>
    </row>
    <row r="51" spans="1:17" s="25" customFormat="1" ht="22.7" customHeight="1">
      <c r="A51" s="146" t="s">
        <v>92</v>
      </c>
      <c r="B51" s="148">
        <v>25.2</v>
      </c>
      <c r="C51" s="149">
        <v>17.46</v>
      </c>
      <c r="D51" s="148">
        <v>1.6</v>
      </c>
      <c r="E51" s="150">
        <v>1911</v>
      </c>
      <c r="F51" s="148">
        <v>4.4000000000000004</v>
      </c>
      <c r="G51" s="151" t="s">
        <v>63</v>
      </c>
      <c r="H51" s="29"/>
      <c r="I51" s="30"/>
    </row>
    <row r="52" spans="1:17" s="28" customFormat="1" ht="22.9" customHeight="1">
      <c r="A52" s="146" t="s">
        <v>91</v>
      </c>
      <c r="B52" s="148">
        <v>24.6</v>
      </c>
      <c r="C52" s="149">
        <v>10.46</v>
      </c>
      <c r="D52" s="148">
        <v>1.6</v>
      </c>
      <c r="E52" s="151" t="s">
        <v>222</v>
      </c>
      <c r="F52" s="151" t="s">
        <v>223</v>
      </c>
      <c r="G52" s="151" t="s">
        <v>63</v>
      </c>
      <c r="H52" s="30"/>
      <c r="I52" s="25"/>
      <c r="J52" s="25"/>
      <c r="K52" s="25"/>
      <c r="L52" s="25"/>
      <c r="M52" s="25"/>
      <c r="N52" s="25"/>
      <c r="O52" s="25"/>
      <c r="P52" s="25"/>
      <c r="Q52" s="25"/>
    </row>
    <row r="53" spans="1:17" s="25" customFormat="1" ht="22.7" customHeight="1">
      <c r="A53" s="146" t="s">
        <v>106</v>
      </c>
      <c r="B53" s="148">
        <v>24.7</v>
      </c>
      <c r="C53" s="149">
        <v>18.79</v>
      </c>
      <c r="D53" s="148">
        <v>2.7</v>
      </c>
      <c r="E53" s="150">
        <v>2019</v>
      </c>
      <c r="F53" s="148">
        <v>3.7</v>
      </c>
      <c r="G53" s="150" t="s">
        <v>46</v>
      </c>
      <c r="H53" s="30"/>
    </row>
    <row r="54" spans="1:17" s="25" customFormat="1" ht="12" customHeight="1">
      <c r="A54" s="145" t="s">
        <v>85</v>
      </c>
      <c r="B54" s="148">
        <v>25.5</v>
      </c>
      <c r="C54" s="149">
        <v>21.26</v>
      </c>
      <c r="D54" s="148">
        <v>2.8</v>
      </c>
      <c r="E54" s="150">
        <v>2357</v>
      </c>
      <c r="F54" s="148">
        <v>3.8</v>
      </c>
      <c r="G54" s="151" t="s">
        <v>63</v>
      </c>
      <c r="H54" s="30"/>
    </row>
    <row r="55" spans="1:17" s="25" customFormat="1" ht="12" customHeight="1">
      <c r="A55" s="145" t="s">
        <v>86</v>
      </c>
      <c r="B55" s="148">
        <v>26.4</v>
      </c>
      <c r="C55" s="149">
        <v>15.93</v>
      </c>
      <c r="D55" s="148">
        <v>7.3</v>
      </c>
      <c r="E55" s="150">
        <v>1825</v>
      </c>
      <c r="F55" s="148">
        <v>27.3</v>
      </c>
      <c r="G55" s="151" t="s">
        <v>63</v>
      </c>
      <c r="H55" s="30"/>
    </row>
    <row r="56" spans="1:17" s="25" customFormat="1" ht="12" customHeight="1">
      <c r="A56" s="145" t="s">
        <v>87</v>
      </c>
      <c r="B56" s="148">
        <v>25.2</v>
      </c>
      <c r="C56" s="149">
        <v>13.83</v>
      </c>
      <c r="D56" s="148">
        <v>1.3</v>
      </c>
      <c r="E56" s="150">
        <v>1514</v>
      </c>
      <c r="F56" s="148">
        <v>3.8</v>
      </c>
      <c r="G56" s="151" t="s">
        <v>63</v>
      </c>
      <c r="H56" s="30"/>
    </row>
    <row r="57" spans="1:17" s="25" customFormat="1" ht="12" customHeight="1">
      <c r="A57" s="147" t="s">
        <v>88</v>
      </c>
      <c r="B57" s="152">
        <v>24.5</v>
      </c>
      <c r="C57" s="153">
        <v>14.63</v>
      </c>
      <c r="D57" s="154">
        <v>-2.2000000000000002</v>
      </c>
      <c r="E57" s="155">
        <v>1555</v>
      </c>
      <c r="F57" s="154">
        <v>-3.3</v>
      </c>
      <c r="G57" s="156" t="s">
        <v>63</v>
      </c>
      <c r="H57" s="30"/>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57">
    <cfRule type="expression" dxfId="18" priority="1">
      <formula>MOD(ROW(),2)=1</formula>
    </cfRule>
    <cfRule type="expression" dxfId="1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1/14 SH</oddFooter>
    <firstFooter>&amp;C&amp;8&amp;P</firstFooter>
  </headerFooter>
  <ignoredErrors>
    <ignoredError sqref="B13:G28 B30:G52 B29:F29 B54:G57 B53:F5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E23" sqref="E23:G23"/>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78" t="s">
        <v>193</v>
      </c>
      <c r="B1" s="178"/>
      <c r="C1" s="178"/>
      <c r="D1" s="178"/>
      <c r="E1" s="178"/>
      <c r="F1" s="178"/>
      <c r="G1" s="178"/>
      <c r="H1" s="3"/>
      <c r="I1" s="3"/>
    </row>
    <row r="2" spans="1:9" ht="12" customHeight="1">
      <c r="A2" s="178" t="s">
        <v>94</v>
      </c>
      <c r="B2" s="178"/>
      <c r="C2" s="178"/>
      <c r="D2" s="178"/>
      <c r="E2" s="178"/>
      <c r="F2" s="178"/>
      <c r="G2" s="178"/>
      <c r="H2" s="3"/>
      <c r="I2" s="3"/>
    </row>
    <row r="3" spans="1:9" ht="12" customHeight="1">
      <c r="A3" s="178" t="s">
        <v>102</v>
      </c>
      <c r="B3" s="178"/>
      <c r="C3" s="178"/>
      <c r="D3" s="178"/>
      <c r="E3" s="178"/>
      <c r="F3" s="178"/>
      <c r="G3" s="178"/>
      <c r="H3" s="39"/>
      <c r="I3" s="39"/>
    </row>
    <row r="4" spans="1:9" ht="8.4499999999999993" customHeight="1">
      <c r="A4" s="178"/>
      <c r="B4" s="178"/>
      <c r="C4" s="178"/>
      <c r="D4" s="178"/>
      <c r="E4" s="178"/>
      <c r="F4" s="178"/>
      <c r="G4" s="178"/>
      <c r="H4" s="8"/>
      <c r="I4" s="8"/>
    </row>
    <row r="5" spans="1:9" ht="12" customHeight="1">
      <c r="A5" s="181" t="s">
        <v>97</v>
      </c>
      <c r="B5" s="182" t="s">
        <v>21</v>
      </c>
      <c r="C5" s="179" t="s">
        <v>4</v>
      </c>
      <c r="D5" s="179"/>
      <c r="E5" s="179" t="s">
        <v>1</v>
      </c>
      <c r="F5" s="179"/>
      <c r="G5" s="180"/>
    </row>
    <row r="6" spans="1:9" ht="53.85" customHeight="1">
      <c r="A6" s="181"/>
      <c r="B6" s="182"/>
      <c r="C6" s="54" t="s">
        <v>22</v>
      </c>
      <c r="D6" s="54" t="s">
        <v>25</v>
      </c>
      <c r="E6" s="54" t="s">
        <v>22</v>
      </c>
      <c r="F6" s="54" t="s">
        <v>25</v>
      </c>
      <c r="G6" s="55" t="s">
        <v>24</v>
      </c>
    </row>
    <row r="7" spans="1:9" ht="12" customHeight="1">
      <c r="A7" s="181"/>
      <c r="B7" s="54" t="s">
        <v>3</v>
      </c>
      <c r="C7" s="54" t="s">
        <v>5</v>
      </c>
      <c r="D7" s="54" t="s">
        <v>2</v>
      </c>
      <c r="E7" s="54" t="s">
        <v>5</v>
      </c>
      <c r="F7" s="54" t="s">
        <v>2</v>
      </c>
      <c r="G7" s="55" t="s">
        <v>5</v>
      </c>
    </row>
    <row r="8" spans="1:9" s="45" customFormat="1" ht="8.4499999999999993" customHeight="1">
      <c r="A8" s="157"/>
      <c r="B8" s="90"/>
      <c r="C8" s="90"/>
      <c r="D8" s="90"/>
      <c r="E8" s="90"/>
      <c r="F8" s="90"/>
      <c r="G8" s="90"/>
    </row>
    <row r="9" spans="1:9" ht="12" customHeight="1">
      <c r="A9" s="158"/>
      <c r="B9" s="191" t="s">
        <v>8</v>
      </c>
      <c r="C9" s="191"/>
      <c r="D9" s="191"/>
      <c r="E9" s="191"/>
      <c r="F9" s="191"/>
      <c r="G9" s="191"/>
      <c r="H9" s="9"/>
      <c r="I9" s="10"/>
    </row>
    <row r="10" spans="1:9" ht="8.4499999999999993" customHeight="1">
      <c r="A10" s="158"/>
      <c r="B10" s="113"/>
      <c r="C10" s="51"/>
      <c r="D10" s="51"/>
      <c r="E10" s="51"/>
      <c r="F10" s="51"/>
      <c r="G10" s="79"/>
      <c r="H10" s="9"/>
      <c r="I10" s="10"/>
    </row>
    <row r="11" spans="1:9" s="25" customFormat="1" ht="12" customHeight="1">
      <c r="A11" s="145" t="s">
        <v>64</v>
      </c>
      <c r="B11" s="148">
        <v>39.200000000000003</v>
      </c>
      <c r="C11" s="149">
        <v>19.8</v>
      </c>
      <c r="D11" s="148">
        <v>1.2</v>
      </c>
      <c r="E11" s="150">
        <v>3375</v>
      </c>
      <c r="F11" s="148">
        <v>2.1</v>
      </c>
      <c r="G11" s="151" t="s">
        <v>196</v>
      </c>
      <c r="H11" s="29"/>
      <c r="I11" s="30"/>
    </row>
    <row r="12" spans="1:9" s="25" customFormat="1" ht="12" customHeight="1">
      <c r="A12" s="145" t="s">
        <v>73</v>
      </c>
      <c r="B12" s="148">
        <v>38.1</v>
      </c>
      <c r="C12" s="149">
        <v>20.81</v>
      </c>
      <c r="D12" s="148">
        <v>0.7</v>
      </c>
      <c r="E12" s="150">
        <v>3449</v>
      </c>
      <c r="F12" s="148">
        <v>2.6</v>
      </c>
      <c r="G12" s="151" t="s">
        <v>232</v>
      </c>
      <c r="H12" s="29"/>
      <c r="I12" s="30"/>
    </row>
    <row r="13" spans="1:9" s="25" customFormat="1" ht="12" customHeight="1">
      <c r="A13" s="145" t="s">
        <v>75</v>
      </c>
      <c r="B13" s="148">
        <v>42.6</v>
      </c>
      <c r="C13" s="149">
        <v>18.22</v>
      </c>
      <c r="D13" s="148">
        <v>-10.3</v>
      </c>
      <c r="E13" s="150">
        <v>3370</v>
      </c>
      <c r="F13" s="148">
        <v>-7.5</v>
      </c>
      <c r="G13" s="151" t="s">
        <v>63</v>
      </c>
      <c r="H13" s="29"/>
      <c r="I13" s="30"/>
    </row>
    <row r="14" spans="1:9" s="25" customFormat="1" ht="12" customHeight="1">
      <c r="A14" s="145" t="s">
        <v>76</v>
      </c>
      <c r="B14" s="148">
        <v>38.5</v>
      </c>
      <c r="C14" s="149">
        <v>22.09</v>
      </c>
      <c r="D14" s="148">
        <v>1.2</v>
      </c>
      <c r="E14" s="150">
        <v>3693</v>
      </c>
      <c r="F14" s="148">
        <v>1.8</v>
      </c>
      <c r="G14" s="151" t="s">
        <v>233</v>
      </c>
      <c r="H14" s="29"/>
      <c r="I14" s="30"/>
    </row>
    <row r="15" spans="1:9" s="25" customFormat="1" ht="12" customHeight="1">
      <c r="A15" s="145" t="s">
        <v>77</v>
      </c>
      <c r="B15" s="148">
        <v>38.799999999999997</v>
      </c>
      <c r="C15" s="149">
        <v>24.59</v>
      </c>
      <c r="D15" s="148">
        <v>-5.6</v>
      </c>
      <c r="E15" s="150">
        <v>4150</v>
      </c>
      <c r="F15" s="148">
        <v>-4.3</v>
      </c>
      <c r="G15" s="151" t="s">
        <v>63</v>
      </c>
      <c r="H15" s="29"/>
      <c r="I15" s="30"/>
    </row>
    <row r="16" spans="1:9" s="25" customFormat="1" ht="12" customHeight="1">
      <c r="A16" s="145" t="s">
        <v>78</v>
      </c>
      <c r="B16" s="148">
        <v>40.1</v>
      </c>
      <c r="C16" s="151" t="s">
        <v>227</v>
      </c>
      <c r="D16" s="151" t="s">
        <v>241</v>
      </c>
      <c r="E16" s="150">
        <v>2902</v>
      </c>
      <c r="F16" s="148">
        <v>-4</v>
      </c>
      <c r="G16" s="151" t="s">
        <v>63</v>
      </c>
      <c r="H16" s="29"/>
      <c r="I16" s="30"/>
    </row>
    <row r="17" spans="1:17" s="25" customFormat="1" ht="12" customHeight="1">
      <c r="A17" s="145" t="s">
        <v>79</v>
      </c>
      <c r="B17" s="148">
        <v>36.700000000000003</v>
      </c>
      <c r="C17" s="149">
        <v>17.43</v>
      </c>
      <c r="D17" s="148">
        <v>5.2</v>
      </c>
      <c r="E17" s="150">
        <v>2780</v>
      </c>
      <c r="F17" s="148">
        <v>12.3</v>
      </c>
      <c r="G17" s="151" t="s">
        <v>63</v>
      </c>
      <c r="H17" s="29"/>
      <c r="I17" s="30"/>
    </row>
    <row r="18" spans="1:17" s="25" customFormat="1" ht="12" customHeight="1">
      <c r="A18" s="145" t="s">
        <v>74</v>
      </c>
      <c r="B18" s="148">
        <v>39.799999999999997</v>
      </c>
      <c r="C18" s="149">
        <v>19.29</v>
      </c>
      <c r="D18" s="148">
        <v>1.7</v>
      </c>
      <c r="E18" s="150">
        <v>3336</v>
      </c>
      <c r="F18" s="148">
        <v>1.8</v>
      </c>
      <c r="G18" s="151" t="s">
        <v>63</v>
      </c>
      <c r="H18" s="29"/>
      <c r="I18" s="30"/>
    </row>
    <row r="19" spans="1:17" s="25" customFormat="1" ht="12" customHeight="1">
      <c r="A19" s="145" t="s">
        <v>80</v>
      </c>
      <c r="B19" s="148">
        <v>39</v>
      </c>
      <c r="C19" s="149">
        <v>18.52</v>
      </c>
      <c r="D19" s="148">
        <v>1.4</v>
      </c>
      <c r="E19" s="150">
        <v>3139</v>
      </c>
      <c r="F19" s="148">
        <v>1.5</v>
      </c>
      <c r="G19" s="151" t="s">
        <v>63</v>
      </c>
      <c r="H19" s="29"/>
      <c r="I19" s="30"/>
    </row>
    <row r="20" spans="1:17" s="25" customFormat="1" ht="12" customHeight="1">
      <c r="A20" s="145" t="s">
        <v>81</v>
      </c>
      <c r="B20" s="148">
        <v>42</v>
      </c>
      <c r="C20" s="149">
        <v>14.13</v>
      </c>
      <c r="D20" s="148">
        <v>-6.1</v>
      </c>
      <c r="E20" s="150">
        <v>2576</v>
      </c>
      <c r="F20" s="148">
        <v>-4.8</v>
      </c>
      <c r="G20" s="151" t="s">
        <v>63</v>
      </c>
      <c r="H20" s="29"/>
      <c r="I20" s="30"/>
    </row>
    <row r="21" spans="1:17" s="25" customFormat="1" ht="12" customHeight="1">
      <c r="A21" s="145" t="s">
        <v>82</v>
      </c>
      <c r="B21" s="148">
        <v>39.299999999999997</v>
      </c>
      <c r="C21" s="149">
        <v>12.78</v>
      </c>
      <c r="D21" s="148">
        <v>1.7</v>
      </c>
      <c r="E21" s="150">
        <v>2183</v>
      </c>
      <c r="F21" s="148">
        <v>-2.9</v>
      </c>
      <c r="G21" s="151" t="s">
        <v>63</v>
      </c>
      <c r="H21" s="29"/>
      <c r="I21" s="30"/>
    </row>
    <row r="22" spans="1:17" s="25" customFormat="1" ht="12" customHeight="1">
      <c r="A22" s="145" t="s">
        <v>83</v>
      </c>
      <c r="B22" s="148">
        <v>38.6</v>
      </c>
      <c r="C22" s="151" t="s">
        <v>228</v>
      </c>
      <c r="D22" s="151" t="s">
        <v>229</v>
      </c>
      <c r="E22" s="151" t="s">
        <v>234</v>
      </c>
      <c r="F22" s="151" t="s">
        <v>235</v>
      </c>
      <c r="G22" s="151" t="s">
        <v>63</v>
      </c>
      <c r="H22" s="29"/>
      <c r="I22" s="30"/>
    </row>
    <row r="23" spans="1:17" s="25" customFormat="1" ht="22.9" customHeight="1">
      <c r="A23" s="146" t="s">
        <v>89</v>
      </c>
      <c r="B23" s="148">
        <v>38.9</v>
      </c>
      <c r="C23" s="149">
        <v>29.21</v>
      </c>
      <c r="D23" s="148">
        <v>2</v>
      </c>
      <c r="E23" s="150">
        <v>4931</v>
      </c>
      <c r="F23" s="148">
        <v>2.2000000000000002</v>
      </c>
      <c r="G23" s="151" t="s">
        <v>63</v>
      </c>
      <c r="H23" s="29"/>
      <c r="I23" s="30"/>
    </row>
    <row r="24" spans="1:17" s="25" customFormat="1" ht="12" customHeight="1">
      <c r="A24" s="145" t="s">
        <v>84</v>
      </c>
      <c r="B24" s="148">
        <v>38.9</v>
      </c>
      <c r="C24" s="151" t="s">
        <v>230</v>
      </c>
      <c r="D24" s="151" t="s">
        <v>146</v>
      </c>
      <c r="E24" s="151" t="s">
        <v>236</v>
      </c>
      <c r="F24" s="151" t="s">
        <v>237</v>
      </c>
      <c r="G24" s="151" t="s">
        <v>63</v>
      </c>
      <c r="H24" s="29"/>
      <c r="I24" s="30"/>
    </row>
    <row r="25" spans="1:17" s="25" customFormat="1" ht="22.9" customHeight="1">
      <c r="A25" s="146" t="s">
        <v>90</v>
      </c>
      <c r="B25" s="148">
        <v>39.4</v>
      </c>
      <c r="C25" s="149">
        <v>25.4</v>
      </c>
      <c r="D25" s="148">
        <v>2.2000000000000002</v>
      </c>
      <c r="E25" s="150">
        <v>4350</v>
      </c>
      <c r="F25" s="148">
        <v>2.8</v>
      </c>
      <c r="G25" s="151" t="s">
        <v>63</v>
      </c>
      <c r="H25" s="29"/>
      <c r="I25" s="30"/>
    </row>
    <row r="26" spans="1:17" s="28" customFormat="1" ht="22.7" customHeight="1">
      <c r="A26" s="146" t="s">
        <v>91</v>
      </c>
      <c r="B26" s="148">
        <v>39.5</v>
      </c>
      <c r="C26" s="149">
        <v>13.61</v>
      </c>
      <c r="D26" s="148">
        <v>-0.8</v>
      </c>
      <c r="E26" s="150">
        <v>2338</v>
      </c>
      <c r="F26" s="148">
        <v>0.1</v>
      </c>
      <c r="G26" s="151" t="s">
        <v>63</v>
      </c>
      <c r="H26" s="30"/>
      <c r="I26" s="25"/>
      <c r="J26" s="25"/>
      <c r="K26" s="25"/>
      <c r="L26" s="25"/>
      <c r="M26" s="25"/>
      <c r="N26" s="25"/>
      <c r="O26" s="25"/>
      <c r="P26" s="25"/>
      <c r="Q26" s="25"/>
    </row>
    <row r="27" spans="1:17" s="25" customFormat="1" ht="22.7" customHeight="1">
      <c r="A27" s="146" t="s">
        <v>105</v>
      </c>
      <c r="B27" s="148">
        <v>40.299999999999997</v>
      </c>
      <c r="C27" s="149">
        <v>18.97</v>
      </c>
      <c r="D27" s="148">
        <v>2.8</v>
      </c>
      <c r="E27" s="150">
        <v>3318</v>
      </c>
      <c r="F27" s="148">
        <v>2.7</v>
      </c>
      <c r="G27" s="150" t="s">
        <v>46</v>
      </c>
      <c r="H27" s="30"/>
    </row>
    <row r="28" spans="1:17" s="25" customFormat="1" ht="12" customHeight="1">
      <c r="A28" s="145" t="s">
        <v>85</v>
      </c>
      <c r="B28" s="148">
        <v>40.4</v>
      </c>
      <c r="C28" s="149">
        <v>25.36</v>
      </c>
      <c r="D28" s="148">
        <v>2.6</v>
      </c>
      <c r="E28" s="150">
        <v>4447</v>
      </c>
      <c r="F28" s="148">
        <v>2.5</v>
      </c>
      <c r="G28" s="151" t="s">
        <v>63</v>
      </c>
      <c r="H28" s="30"/>
    </row>
    <row r="29" spans="1:17" s="25" customFormat="1" ht="12" customHeight="1">
      <c r="A29" s="145" t="s">
        <v>86</v>
      </c>
      <c r="B29" s="148">
        <v>40.1</v>
      </c>
      <c r="C29" s="149">
        <v>21.18</v>
      </c>
      <c r="D29" s="148">
        <v>0.1</v>
      </c>
      <c r="E29" s="151" t="s">
        <v>238</v>
      </c>
      <c r="F29" s="151" t="s">
        <v>239</v>
      </c>
      <c r="G29" s="151" t="s">
        <v>63</v>
      </c>
      <c r="H29" s="30"/>
    </row>
    <row r="30" spans="1:17" s="25" customFormat="1" ht="12" customHeight="1">
      <c r="A30" s="145" t="s">
        <v>87</v>
      </c>
      <c r="B30" s="148">
        <v>39.299999999999997</v>
      </c>
      <c r="C30" s="149">
        <v>17.739999999999998</v>
      </c>
      <c r="D30" s="148">
        <v>2.6</v>
      </c>
      <c r="E30" s="150">
        <v>3031</v>
      </c>
      <c r="F30" s="148">
        <v>3</v>
      </c>
      <c r="G30" s="151" t="s">
        <v>63</v>
      </c>
      <c r="H30" s="30"/>
    </row>
    <row r="31" spans="1:17" s="25" customFormat="1" ht="12" customHeight="1">
      <c r="A31" s="145" t="s">
        <v>88</v>
      </c>
      <c r="B31" s="148">
        <v>39.799999999999997</v>
      </c>
      <c r="C31" s="151" t="s">
        <v>231</v>
      </c>
      <c r="D31" s="151" t="s">
        <v>242</v>
      </c>
      <c r="E31" s="151" t="s">
        <v>240</v>
      </c>
      <c r="F31" s="151" t="s">
        <v>182</v>
      </c>
      <c r="G31" s="151" t="s">
        <v>63</v>
      </c>
      <c r="H31" s="30"/>
    </row>
    <row r="32" spans="1:17" s="25" customFormat="1" ht="8.4499999999999993" customHeight="1">
      <c r="A32" s="145"/>
      <c r="B32" s="80"/>
      <c r="C32" s="67"/>
      <c r="D32" s="80"/>
      <c r="E32" s="68"/>
      <c r="F32" s="80"/>
      <c r="G32" s="69"/>
      <c r="H32" s="30"/>
    </row>
    <row r="33" spans="1:9" s="25" customFormat="1" ht="12" customHeight="1">
      <c r="A33" s="144"/>
      <c r="B33" s="183" t="s">
        <v>9</v>
      </c>
      <c r="C33" s="183"/>
      <c r="D33" s="183"/>
      <c r="E33" s="183"/>
      <c r="F33" s="183"/>
      <c r="G33" s="183"/>
      <c r="H33" s="30"/>
    </row>
    <row r="34" spans="1:9" s="25" customFormat="1" ht="8.4499999999999993" customHeight="1">
      <c r="A34" s="144"/>
      <c r="B34" s="43"/>
      <c r="C34" s="43"/>
      <c r="D34" s="43"/>
      <c r="E34" s="43"/>
      <c r="F34" s="43"/>
      <c r="G34" s="43"/>
      <c r="H34" s="30"/>
    </row>
    <row r="35" spans="1:9" s="25" customFormat="1" ht="12" customHeight="1">
      <c r="A35" s="145" t="s">
        <v>64</v>
      </c>
      <c r="B35" s="148">
        <v>38.9</v>
      </c>
      <c r="C35" s="149">
        <v>16.940000000000001</v>
      </c>
      <c r="D35" s="148">
        <v>2.1</v>
      </c>
      <c r="E35" s="150">
        <v>2866</v>
      </c>
      <c r="F35" s="148">
        <v>2</v>
      </c>
      <c r="G35" s="151" t="s">
        <v>198</v>
      </c>
      <c r="H35" s="29"/>
      <c r="I35" s="30"/>
    </row>
    <row r="36" spans="1:9" s="25" customFormat="1" ht="12" customHeight="1">
      <c r="A36" s="145" t="s">
        <v>73</v>
      </c>
      <c r="B36" s="148">
        <v>38.1</v>
      </c>
      <c r="C36" s="149">
        <v>17.13</v>
      </c>
      <c r="D36" s="148">
        <v>-1.6</v>
      </c>
      <c r="E36" s="150">
        <v>2836</v>
      </c>
      <c r="F36" s="148">
        <v>-1</v>
      </c>
      <c r="G36" s="151" t="s">
        <v>249</v>
      </c>
      <c r="H36" s="29"/>
      <c r="I36" s="30"/>
    </row>
    <row r="37" spans="1:9" s="25" customFormat="1" ht="12" customHeight="1">
      <c r="A37" s="145" t="s">
        <v>75</v>
      </c>
      <c r="B37" s="148">
        <v>39</v>
      </c>
      <c r="C37" s="151" t="s">
        <v>243</v>
      </c>
      <c r="D37" s="151" t="s">
        <v>205</v>
      </c>
      <c r="E37" s="151" t="s">
        <v>250</v>
      </c>
      <c r="F37" s="151" t="s">
        <v>226</v>
      </c>
      <c r="G37" s="151" t="s">
        <v>63</v>
      </c>
      <c r="H37" s="29"/>
      <c r="I37" s="30"/>
    </row>
    <row r="38" spans="1:9" s="25" customFormat="1" ht="12" customHeight="1">
      <c r="A38" s="145" t="s">
        <v>76</v>
      </c>
      <c r="B38" s="148">
        <v>38</v>
      </c>
      <c r="C38" s="149">
        <v>17.16</v>
      </c>
      <c r="D38" s="148">
        <v>-0.3</v>
      </c>
      <c r="E38" s="150">
        <v>2836</v>
      </c>
      <c r="F38" s="148">
        <v>0.4</v>
      </c>
      <c r="G38" s="151" t="s">
        <v>63</v>
      </c>
      <c r="H38" s="29"/>
      <c r="I38" s="30"/>
    </row>
    <row r="39" spans="1:9" s="25" customFormat="1" ht="12" customHeight="1">
      <c r="A39" s="145" t="s">
        <v>77</v>
      </c>
      <c r="B39" s="148">
        <v>39.200000000000003</v>
      </c>
      <c r="C39" s="151" t="s">
        <v>244</v>
      </c>
      <c r="D39" s="151" t="s">
        <v>257</v>
      </c>
      <c r="E39" s="151" t="s">
        <v>251</v>
      </c>
      <c r="F39" s="151" t="s">
        <v>259</v>
      </c>
      <c r="G39" s="151" t="s">
        <v>63</v>
      </c>
      <c r="H39" s="29"/>
      <c r="I39" s="30"/>
    </row>
    <row r="40" spans="1:9" s="25" customFormat="1" ht="12" customHeight="1">
      <c r="A40" s="145" t="s">
        <v>78</v>
      </c>
      <c r="B40" s="148">
        <v>39.200000000000003</v>
      </c>
      <c r="C40" s="151" t="s">
        <v>245</v>
      </c>
      <c r="D40" s="151" t="s">
        <v>258</v>
      </c>
      <c r="E40" s="151" t="s">
        <v>252</v>
      </c>
      <c r="F40" s="151" t="s">
        <v>253</v>
      </c>
      <c r="G40" s="151" t="s">
        <v>63</v>
      </c>
      <c r="H40" s="29"/>
      <c r="I40" s="30"/>
    </row>
    <row r="41" spans="1:9" s="25" customFormat="1" ht="12" customHeight="1">
      <c r="A41" s="145" t="s">
        <v>79</v>
      </c>
      <c r="B41" s="148">
        <v>38.5</v>
      </c>
      <c r="C41" s="149">
        <v>16</v>
      </c>
      <c r="D41" s="148">
        <v>7.6</v>
      </c>
      <c r="E41" s="150">
        <v>2674</v>
      </c>
      <c r="F41" s="148">
        <v>6.4</v>
      </c>
      <c r="G41" s="151" t="s">
        <v>63</v>
      </c>
      <c r="H41" s="29"/>
      <c r="I41" s="30"/>
    </row>
    <row r="42" spans="1:9" s="25" customFormat="1" ht="12" customHeight="1">
      <c r="A42" s="145" t="s">
        <v>74</v>
      </c>
      <c r="B42" s="148">
        <v>39.1</v>
      </c>
      <c r="C42" s="149">
        <v>16.899999999999999</v>
      </c>
      <c r="D42" s="148">
        <v>2.9</v>
      </c>
      <c r="E42" s="150">
        <v>2872</v>
      </c>
      <c r="F42" s="148">
        <v>2.6</v>
      </c>
      <c r="G42" s="151" t="s">
        <v>63</v>
      </c>
      <c r="H42" s="29"/>
      <c r="I42" s="30"/>
    </row>
    <row r="43" spans="1:9" s="25" customFormat="1" ht="12" customHeight="1">
      <c r="A43" s="145" t="s">
        <v>80</v>
      </c>
      <c r="B43" s="148">
        <v>38.5</v>
      </c>
      <c r="C43" s="149">
        <v>14.71</v>
      </c>
      <c r="D43" s="148">
        <v>2.8</v>
      </c>
      <c r="E43" s="150">
        <v>2463</v>
      </c>
      <c r="F43" s="148">
        <v>2.5</v>
      </c>
      <c r="G43" s="151" t="s">
        <v>63</v>
      </c>
      <c r="H43" s="29"/>
      <c r="I43" s="30"/>
    </row>
    <row r="44" spans="1:9" s="25" customFormat="1" ht="12" customHeight="1">
      <c r="A44" s="145" t="s">
        <v>81</v>
      </c>
      <c r="B44" s="148">
        <v>39.5</v>
      </c>
      <c r="C44" s="149">
        <v>15.03</v>
      </c>
      <c r="D44" s="148">
        <v>-2.4</v>
      </c>
      <c r="E44" s="150">
        <v>2579</v>
      </c>
      <c r="F44" s="148">
        <v>-2.7</v>
      </c>
      <c r="G44" s="151" t="s">
        <v>63</v>
      </c>
      <c r="H44" s="29"/>
      <c r="I44" s="30"/>
    </row>
    <row r="45" spans="1:9" s="25" customFormat="1" ht="12" customHeight="1">
      <c r="A45" s="145" t="s">
        <v>82</v>
      </c>
      <c r="B45" s="148">
        <v>38.700000000000003</v>
      </c>
      <c r="C45" s="149">
        <v>11.03</v>
      </c>
      <c r="D45" s="148">
        <v>3.6</v>
      </c>
      <c r="E45" s="150">
        <v>1857</v>
      </c>
      <c r="F45" s="148">
        <v>1.1000000000000001</v>
      </c>
      <c r="G45" s="151" t="s">
        <v>63</v>
      </c>
      <c r="H45" s="29"/>
      <c r="I45" s="30"/>
    </row>
    <row r="46" spans="1:9" s="25" customFormat="1" ht="12" customHeight="1">
      <c r="A46" s="145" t="s">
        <v>83</v>
      </c>
      <c r="B46" s="148">
        <v>38.799999999999997</v>
      </c>
      <c r="C46" s="151" t="s">
        <v>246</v>
      </c>
      <c r="D46" s="151" t="s">
        <v>247</v>
      </c>
      <c r="E46" s="151" t="s">
        <v>254</v>
      </c>
      <c r="F46" s="151" t="s">
        <v>255</v>
      </c>
      <c r="G46" s="151" t="s">
        <v>63</v>
      </c>
      <c r="H46" s="29"/>
      <c r="I46" s="30"/>
    </row>
    <row r="47" spans="1:9" s="25" customFormat="1" ht="22.9" customHeight="1">
      <c r="A47" s="146" t="s">
        <v>89</v>
      </c>
      <c r="B47" s="148">
        <v>38.799999999999997</v>
      </c>
      <c r="C47" s="149">
        <v>21.05</v>
      </c>
      <c r="D47" s="148">
        <v>-1</v>
      </c>
      <c r="E47" s="150">
        <v>3547</v>
      </c>
      <c r="F47" s="148">
        <v>-0.8</v>
      </c>
      <c r="G47" s="151" t="s">
        <v>63</v>
      </c>
      <c r="H47" s="29"/>
      <c r="I47" s="30"/>
    </row>
    <row r="48" spans="1:9" s="25" customFormat="1" ht="12" customHeight="1">
      <c r="A48" s="145" t="s">
        <v>84</v>
      </c>
      <c r="B48" s="148">
        <v>38.5</v>
      </c>
      <c r="C48" s="149">
        <v>17.57</v>
      </c>
      <c r="D48" s="148">
        <v>3</v>
      </c>
      <c r="E48" s="150">
        <v>2938</v>
      </c>
      <c r="F48" s="148">
        <v>3</v>
      </c>
      <c r="G48" s="151" t="s">
        <v>63</v>
      </c>
      <c r="H48" s="29"/>
      <c r="I48" s="30"/>
    </row>
    <row r="49" spans="1:17" s="25" customFormat="1" ht="22.9" customHeight="1">
      <c r="A49" s="146" t="s">
        <v>92</v>
      </c>
      <c r="B49" s="148">
        <v>39</v>
      </c>
      <c r="C49" s="149">
        <v>17.68</v>
      </c>
      <c r="D49" s="148">
        <v>3.3</v>
      </c>
      <c r="E49" s="150">
        <v>2993</v>
      </c>
      <c r="F49" s="148">
        <v>4.4000000000000004</v>
      </c>
      <c r="G49" s="151" t="s">
        <v>63</v>
      </c>
      <c r="H49" s="29"/>
      <c r="I49" s="30"/>
    </row>
    <row r="50" spans="1:17" s="28" customFormat="1" ht="22.7" customHeight="1">
      <c r="A50" s="146" t="s">
        <v>91</v>
      </c>
      <c r="B50" s="148">
        <v>38.5</v>
      </c>
      <c r="C50" s="149">
        <v>12.42</v>
      </c>
      <c r="D50" s="148">
        <v>-1.7</v>
      </c>
      <c r="E50" s="150">
        <v>2076</v>
      </c>
      <c r="F50" s="148">
        <v>-0.4</v>
      </c>
      <c r="G50" s="151" t="s">
        <v>63</v>
      </c>
      <c r="H50" s="30"/>
      <c r="I50" s="25"/>
      <c r="J50" s="25"/>
      <c r="K50" s="25"/>
      <c r="L50" s="25"/>
      <c r="M50" s="25"/>
      <c r="N50" s="25"/>
      <c r="O50" s="25"/>
      <c r="P50" s="25"/>
      <c r="Q50" s="25"/>
    </row>
    <row r="51" spans="1:17" s="25" customFormat="1" ht="22.7" customHeight="1">
      <c r="A51" s="146" t="s">
        <v>106</v>
      </c>
      <c r="B51" s="148">
        <v>39.6</v>
      </c>
      <c r="C51" s="149">
        <v>18.09</v>
      </c>
      <c r="D51" s="148">
        <v>3.2</v>
      </c>
      <c r="E51" s="150">
        <v>3112</v>
      </c>
      <c r="F51" s="148">
        <v>3.2</v>
      </c>
      <c r="G51" s="150" t="s">
        <v>46</v>
      </c>
      <c r="H51" s="30"/>
    </row>
    <row r="52" spans="1:17" s="25" customFormat="1" ht="12" customHeight="1">
      <c r="A52" s="145" t="s">
        <v>85</v>
      </c>
      <c r="B52" s="148">
        <v>40.299999999999997</v>
      </c>
      <c r="C52" s="149">
        <v>22.55</v>
      </c>
      <c r="D52" s="148">
        <v>3.2</v>
      </c>
      <c r="E52" s="150">
        <v>3947</v>
      </c>
      <c r="F52" s="148">
        <v>3.1</v>
      </c>
      <c r="G52" s="151" t="s">
        <v>63</v>
      </c>
      <c r="H52" s="30"/>
    </row>
    <row r="53" spans="1:17" s="25" customFormat="1" ht="12" customHeight="1">
      <c r="A53" s="145" t="s">
        <v>86</v>
      </c>
      <c r="B53" s="148">
        <v>39.1</v>
      </c>
      <c r="C53" s="149">
        <v>16.940000000000001</v>
      </c>
      <c r="D53" s="148">
        <v>4.2</v>
      </c>
      <c r="E53" s="150">
        <v>2878</v>
      </c>
      <c r="F53" s="148">
        <v>4.3</v>
      </c>
      <c r="G53" s="151" t="s">
        <v>63</v>
      </c>
      <c r="H53" s="30"/>
    </row>
    <row r="54" spans="1:17" s="25" customFormat="1" ht="12" customHeight="1">
      <c r="A54" s="145" t="s">
        <v>87</v>
      </c>
      <c r="B54" s="148">
        <v>38.9</v>
      </c>
      <c r="C54" s="149">
        <v>15.54</v>
      </c>
      <c r="D54" s="148">
        <v>4</v>
      </c>
      <c r="E54" s="150">
        <v>2629</v>
      </c>
      <c r="F54" s="148">
        <v>4.0999999999999996</v>
      </c>
      <c r="G54" s="151" t="s">
        <v>63</v>
      </c>
      <c r="H54" s="30"/>
    </row>
    <row r="55" spans="1:17" s="25" customFormat="1" ht="12" customHeight="1">
      <c r="A55" s="147" t="s">
        <v>88</v>
      </c>
      <c r="B55" s="154">
        <v>40.200000000000003</v>
      </c>
      <c r="C55" s="156" t="s">
        <v>248</v>
      </c>
      <c r="D55" s="156" t="s">
        <v>256</v>
      </c>
      <c r="E55" s="155">
        <v>2500</v>
      </c>
      <c r="F55" s="154">
        <v>-8.6999999999999993</v>
      </c>
      <c r="G55" s="156" t="s">
        <v>63</v>
      </c>
      <c r="H55" s="30"/>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5:G28 B32:G34">
    <cfRule type="expression" dxfId="16" priority="37">
      <formula>MOD(ROW(),2)=1</formula>
    </cfRule>
    <cfRule type="expression" priority="38">
      <formula>MOD(ROW(),2)=1</formula>
    </cfRule>
  </conditionalFormatting>
  <conditionalFormatting sqref="A11:A55">
    <cfRule type="expression" dxfId="15" priority="35">
      <formula>MOD(ROW(),2)=1</formula>
    </cfRule>
  </conditionalFormatting>
  <conditionalFormatting sqref="B11:G22">
    <cfRule type="expression" dxfId="14" priority="16">
      <formula>MOD(ROW(),2)=1</formula>
    </cfRule>
    <cfRule type="expression" priority="17">
      <formula>MOD(ROW(),2)=1</formula>
    </cfRule>
  </conditionalFormatting>
  <conditionalFormatting sqref="B23:G24">
    <cfRule type="expression" dxfId="13" priority="14">
      <formula>MOD(ROW(),2)=1</formula>
    </cfRule>
    <cfRule type="expression" priority="15">
      <formula>MOD(ROW(),2)=1</formula>
    </cfRule>
  </conditionalFormatting>
  <conditionalFormatting sqref="B29:G31">
    <cfRule type="expression" dxfId="12" priority="12">
      <formula>MOD(ROW(),2)=1</formula>
    </cfRule>
    <cfRule type="expression" priority="13">
      <formula>MOD(ROW(),2)=1</formula>
    </cfRule>
  </conditionalFormatting>
  <conditionalFormatting sqref="B35:G46">
    <cfRule type="expression" dxfId="11" priority="10">
      <formula>MOD(ROW(),2)=1</formula>
    </cfRule>
    <cfRule type="expression" priority="11">
      <formula>MOD(ROW(),2)=1</formula>
    </cfRule>
  </conditionalFormatting>
  <conditionalFormatting sqref="B47:G48">
    <cfRule type="expression" dxfId="10" priority="8">
      <formula>MOD(ROW(),2)=1</formula>
    </cfRule>
    <cfRule type="expression" priority="9">
      <formula>MOD(ROW(),2)=1</formula>
    </cfRule>
  </conditionalFormatting>
  <conditionalFormatting sqref="B49:G49">
    <cfRule type="expression" dxfId="9" priority="6">
      <formula>MOD(ROW(),2)=1</formula>
    </cfRule>
    <cfRule type="expression" priority="7">
      <formula>MOD(ROW(),2)=1</formula>
    </cfRule>
  </conditionalFormatting>
  <conditionalFormatting sqref="B50:G53">
    <cfRule type="expression" dxfId="8" priority="4">
      <formula>MOD(ROW(),2)=1</formula>
    </cfRule>
    <cfRule type="expression" priority="5">
      <formula>MOD(ROW(),2)=1</formula>
    </cfRule>
  </conditionalFormatting>
  <conditionalFormatting sqref="B54:G55">
    <cfRule type="expression" dxfId="7" priority="2">
      <formula>MOD(ROW(),2)=1</formula>
    </cfRule>
    <cfRule type="expression" priority="3">
      <formula>MOD(ROW(),2)=1</formula>
    </cfRule>
  </conditionalFormatting>
  <conditionalFormatting sqref="A8:G5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1/14 SH</oddFooter>
    <firstFooter>&amp;C&amp;8&amp;P</firstFooter>
  </headerFooter>
  <ignoredErrors>
    <ignoredError sqref="B11:G26 B28:G36 B27:F27 B52:G55 B51:F51 B38:G50 B37:E37 G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E23" sqref="E23:G23"/>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78" t="s">
        <v>108</v>
      </c>
      <c r="B1" s="178"/>
      <c r="C1" s="178"/>
      <c r="D1" s="178"/>
      <c r="E1" s="178"/>
      <c r="F1" s="178"/>
      <c r="G1" s="178"/>
      <c r="H1" s="3"/>
      <c r="I1" s="3"/>
    </row>
    <row r="2" spans="1:9" ht="14.25" customHeight="1">
      <c r="A2" s="178" t="s">
        <v>102</v>
      </c>
      <c r="B2" s="178"/>
      <c r="C2" s="178"/>
      <c r="D2" s="178"/>
      <c r="E2" s="178"/>
      <c r="F2" s="178"/>
      <c r="G2" s="178"/>
      <c r="H2" s="41"/>
      <c r="I2" s="41"/>
    </row>
    <row r="3" spans="1:9" ht="12" customHeight="1">
      <c r="A3" s="178"/>
      <c r="B3" s="178"/>
      <c r="C3" s="178"/>
      <c r="D3" s="178"/>
      <c r="E3" s="178"/>
      <c r="F3" s="178"/>
      <c r="G3" s="178"/>
      <c r="H3" s="3"/>
      <c r="I3" s="3"/>
    </row>
    <row r="4" spans="1:9" ht="16.899999999999999" customHeight="1">
      <c r="A4" s="181" t="s">
        <v>93</v>
      </c>
      <c r="B4" s="182" t="s">
        <v>21</v>
      </c>
      <c r="C4" s="179" t="s">
        <v>1</v>
      </c>
      <c r="D4" s="179"/>
      <c r="E4" s="179" t="s">
        <v>69</v>
      </c>
      <c r="F4" s="179"/>
      <c r="G4" s="180"/>
    </row>
    <row r="5" spans="1:9" ht="36.950000000000003" customHeight="1">
      <c r="A5" s="181"/>
      <c r="B5" s="182"/>
      <c r="C5" s="54" t="s">
        <v>22</v>
      </c>
      <c r="D5" s="54" t="s">
        <v>95</v>
      </c>
      <c r="E5" s="54" t="s">
        <v>96</v>
      </c>
      <c r="F5" s="54" t="s">
        <v>95</v>
      </c>
      <c r="G5" s="55" t="s">
        <v>70</v>
      </c>
    </row>
    <row r="6" spans="1:9" ht="12" customHeight="1">
      <c r="A6" s="181"/>
      <c r="B6" s="54" t="s">
        <v>3</v>
      </c>
      <c r="C6" s="54" t="s">
        <v>5</v>
      </c>
      <c r="D6" s="54" t="s">
        <v>2</v>
      </c>
      <c r="E6" s="54" t="s">
        <v>5</v>
      </c>
      <c r="F6" s="54" t="s">
        <v>2</v>
      </c>
      <c r="G6" s="55" t="s">
        <v>5</v>
      </c>
    </row>
    <row r="7" spans="1:9" ht="9.9499999999999993" customHeight="1">
      <c r="A7" s="101"/>
      <c r="B7" s="102"/>
      <c r="C7" s="46"/>
      <c r="D7" s="46"/>
      <c r="E7" s="46"/>
      <c r="F7" s="46"/>
      <c r="G7" s="46"/>
    </row>
    <row r="8" spans="1:9" s="4" customFormat="1" ht="12" customHeight="1">
      <c r="A8" s="44"/>
      <c r="B8" s="192" t="s">
        <v>6</v>
      </c>
      <c r="C8" s="193"/>
      <c r="D8" s="193"/>
      <c r="E8" s="193"/>
      <c r="F8" s="193"/>
      <c r="G8" s="193"/>
      <c r="H8" s="6"/>
      <c r="I8" s="7"/>
    </row>
    <row r="9" spans="1:9" s="4" customFormat="1" ht="9.9499999999999993" customHeight="1">
      <c r="A9" s="44"/>
      <c r="B9" s="91"/>
      <c r="C9" s="52"/>
      <c r="D9" s="52"/>
      <c r="E9" s="52"/>
      <c r="F9" s="52"/>
      <c r="G9" s="52"/>
      <c r="H9" s="6"/>
      <c r="I9" s="7"/>
    </row>
    <row r="10" spans="1:9" s="25" customFormat="1" ht="12" customHeight="1">
      <c r="A10" s="86" t="s">
        <v>64</v>
      </c>
      <c r="B10" s="56">
        <v>39.299999999999997</v>
      </c>
      <c r="C10" s="68">
        <v>3205</v>
      </c>
      <c r="D10" s="108">
        <v>1.5</v>
      </c>
      <c r="E10" s="68">
        <v>41661</v>
      </c>
      <c r="F10" s="72">
        <v>1.2</v>
      </c>
      <c r="G10" s="95">
        <v>3200</v>
      </c>
      <c r="H10" s="29"/>
      <c r="I10" s="30"/>
    </row>
    <row r="11" spans="1:9" s="25" customFormat="1" ht="12" customHeight="1">
      <c r="A11" s="86" t="s">
        <v>73</v>
      </c>
      <c r="B11" s="56">
        <v>38.5</v>
      </c>
      <c r="C11" s="68">
        <v>3369</v>
      </c>
      <c r="D11" s="108">
        <v>2.5</v>
      </c>
      <c r="E11" s="68">
        <v>44903</v>
      </c>
      <c r="F11" s="72">
        <v>3</v>
      </c>
      <c r="G11" s="95">
        <v>4477</v>
      </c>
      <c r="H11" s="29"/>
      <c r="I11" s="30"/>
    </row>
    <row r="12" spans="1:9" s="25" customFormat="1" ht="12" customHeight="1">
      <c r="A12" s="86" t="s">
        <v>75</v>
      </c>
      <c r="B12" s="56">
        <v>42</v>
      </c>
      <c r="C12" s="68">
        <v>3557</v>
      </c>
      <c r="D12" s="108">
        <v>-2.2000000000000002</v>
      </c>
      <c r="E12" s="68">
        <v>47272</v>
      </c>
      <c r="F12" s="72">
        <v>-3.7</v>
      </c>
      <c r="G12" s="73" t="s">
        <v>63</v>
      </c>
      <c r="H12" s="29"/>
      <c r="I12" s="30"/>
    </row>
    <row r="13" spans="1:9" s="25" customFormat="1" ht="12" customHeight="1">
      <c r="A13" s="86" t="s">
        <v>76</v>
      </c>
      <c r="B13" s="56">
        <v>38.5</v>
      </c>
      <c r="C13" s="68">
        <v>3500</v>
      </c>
      <c r="D13" s="108">
        <v>2.9</v>
      </c>
      <c r="E13" s="68">
        <v>47077</v>
      </c>
      <c r="F13" s="72">
        <v>3.8</v>
      </c>
      <c r="G13" s="95">
        <v>5077</v>
      </c>
      <c r="H13" s="29"/>
      <c r="I13" s="30"/>
    </row>
    <row r="14" spans="1:9" s="25" customFormat="1" ht="12" customHeight="1">
      <c r="A14" s="86" t="s">
        <v>77</v>
      </c>
      <c r="B14" s="56">
        <v>38.5</v>
      </c>
      <c r="C14" s="68">
        <v>4236</v>
      </c>
      <c r="D14" s="108">
        <v>-0.5</v>
      </c>
      <c r="E14" s="68">
        <v>58098</v>
      </c>
      <c r="F14" s="72">
        <v>-0.1</v>
      </c>
      <c r="G14" s="73" t="s">
        <v>63</v>
      </c>
      <c r="H14" s="29"/>
      <c r="I14" s="30"/>
    </row>
    <row r="15" spans="1:9" s="25" customFormat="1" ht="12" customHeight="1">
      <c r="A15" s="86" t="s">
        <v>78</v>
      </c>
      <c r="B15" s="56">
        <v>40.5</v>
      </c>
      <c r="C15" s="68">
        <v>3059</v>
      </c>
      <c r="D15" s="108">
        <v>5.0999999999999996</v>
      </c>
      <c r="E15" s="68">
        <v>40095</v>
      </c>
      <c r="F15" s="72">
        <v>5.7</v>
      </c>
      <c r="G15" s="73" t="s">
        <v>63</v>
      </c>
      <c r="H15" s="29"/>
      <c r="I15" s="30"/>
    </row>
    <row r="16" spans="1:9" s="25" customFormat="1" ht="12" customHeight="1">
      <c r="A16" s="86" t="s">
        <v>79</v>
      </c>
      <c r="B16" s="56">
        <v>38.5</v>
      </c>
      <c r="C16" s="68">
        <v>2805</v>
      </c>
      <c r="D16" s="108">
        <v>-0.2</v>
      </c>
      <c r="E16" s="68">
        <v>35742</v>
      </c>
      <c r="F16" s="72">
        <v>-1.4</v>
      </c>
      <c r="G16" s="73" t="s">
        <v>63</v>
      </c>
      <c r="H16" s="29"/>
      <c r="I16" s="30"/>
    </row>
    <row r="17" spans="1:17" s="25" customFormat="1" ht="12" customHeight="1">
      <c r="A17" s="86" t="s">
        <v>74</v>
      </c>
      <c r="B17" s="56">
        <v>39.6</v>
      </c>
      <c r="C17" s="68">
        <v>3135</v>
      </c>
      <c r="D17" s="108">
        <v>1.2</v>
      </c>
      <c r="E17" s="68">
        <v>40266</v>
      </c>
      <c r="F17" s="72">
        <v>0.4</v>
      </c>
      <c r="G17" s="95">
        <v>2650</v>
      </c>
      <c r="H17" s="29"/>
      <c r="I17" s="30"/>
    </row>
    <row r="18" spans="1:17" s="25" customFormat="1" ht="12" customHeight="1">
      <c r="A18" s="86" t="s">
        <v>80</v>
      </c>
      <c r="B18" s="56">
        <v>39</v>
      </c>
      <c r="C18" s="68">
        <v>2957</v>
      </c>
      <c r="D18" s="108">
        <v>-0.7</v>
      </c>
      <c r="E18" s="68">
        <v>38467</v>
      </c>
      <c r="F18" s="72">
        <v>-3</v>
      </c>
      <c r="G18" s="73" t="s">
        <v>63</v>
      </c>
      <c r="H18" s="29"/>
      <c r="I18" s="30"/>
    </row>
    <row r="19" spans="1:17" s="25" customFormat="1" ht="12" customHeight="1">
      <c r="A19" s="86" t="s">
        <v>81</v>
      </c>
      <c r="B19" s="56">
        <v>41.5</v>
      </c>
      <c r="C19" s="68">
        <v>2703</v>
      </c>
      <c r="D19" s="108">
        <v>-3</v>
      </c>
      <c r="E19" s="68">
        <v>34495</v>
      </c>
      <c r="F19" s="72">
        <v>-3.8</v>
      </c>
      <c r="G19" s="73" t="s">
        <v>63</v>
      </c>
      <c r="H19" s="29"/>
      <c r="I19" s="30"/>
    </row>
    <row r="20" spans="1:17" s="25" customFormat="1" ht="12" customHeight="1">
      <c r="A20" s="86" t="s">
        <v>82</v>
      </c>
      <c r="B20" s="56">
        <v>40.799999999999997</v>
      </c>
      <c r="C20" s="69" t="s">
        <v>111</v>
      </c>
      <c r="D20" s="109" t="s">
        <v>107</v>
      </c>
      <c r="E20" s="69" t="s">
        <v>63</v>
      </c>
      <c r="F20" s="73" t="s">
        <v>63</v>
      </c>
      <c r="G20" s="73" t="s">
        <v>63</v>
      </c>
      <c r="H20" s="29"/>
      <c r="I20" s="30"/>
    </row>
    <row r="21" spans="1:17" s="25" customFormat="1" ht="12" customHeight="1">
      <c r="A21" s="86" t="s">
        <v>83</v>
      </c>
      <c r="B21" s="56">
        <v>38.799999999999997</v>
      </c>
      <c r="C21" s="68">
        <v>3984</v>
      </c>
      <c r="D21" s="108">
        <v>0.1</v>
      </c>
      <c r="E21" s="68">
        <v>52738</v>
      </c>
      <c r="F21" s="72">
        <v>0</v>
      </c>
      <c r="G21" s="73" t="s">
        <v>112</v>
      </c>
      <c r="H21" s="29"/>
      <c r="I21" s="30"/>
    </row>
    <row r="22" spans="1:17" s="25" customFormat="1" ht="22.9" customHeight="1">
      <c r="A22" s="87" t="s">
        <v>89</v>
      </c>
      <c r="B22" s="103">
        <v>38.799999999999997</v>
      </c>
      <c r="C22" s="82">
        <v>4298</v>
      </c>
      <c r="D22" s="110">
        <v>0.9</v>
      </c>
      <c r="E22" s="82">
        <v>59925</v>
      </c>
      <c r="F22" s="104">
        <v>-0.6</v>
      </c>
      <c r="G22" s="105">
        <v>8344</v>
      </c>
      <c r="H22" s="29"/>
      <c r="I22" s="30"/>
    </row>
    <row r="23" spans="1:17" s="25" customFormat="1" ht="12" customHeight="1">
      <c r="A23" s="86" t="s">
        <v>84</v>
      </c>
      <c r="B23" s="56">
        <v>38.5</v>
      </c>
      <c r="C23" s="68">
        <v>3366</v>
      </c>
      <c r="D23" s="108">
        <v>0.3</v>
      </c>
      <c r="E23" s="68">
        <v>45039</v>
      </c>
      <c r="F23" s="72">
        <v>0.3</v>
      </c>
      <c r="G23" s="73" t="s">
        <v>63</v>
      </c>
      <c r="H23" s="29"/>
      <c r="I23" s="30"/>
    </row>
    <row r="24" spans="1:17" s="25" customFormat="1" ht="22.9" customHeight="1">
      <c r="A24" s="87" t="s">
        <v>90</v>
      </c>
      <c r="B24" s="103">
        <v>39</v>
      </c>
      <c r="C24" s="82">
        <v>3692</v>
      </c>
      <c r="D24" s="110">
        <v>5</v>
      </c>
      <c r="E24" s="82">
        <v>49291</v>
      </c>
      <c r="F24" s="104">
        <v>5.5</v>
      </c>
      <c r="G24" s="106" t="s">
        <v>113</v>
      </c>
      <c r="H24" s="29"/>
      <c r="I24" s="30"/>
    </row>
    <row r="25" spans="1:17" s="28" customFormat="1" ht="22.9" customHeight="1">
      <c r="A25" s="87" t="s">
        <v>91</v>
      </c>
      <c r="B25" s="103">
        <v>39.200000000000003</v>
      </c>
      <c r="C25" s="82">
        <v>2297</v>
      </c>
      <c r="D25" s="110">
        <v>16</v>
      </c>
      <c r="E25" s="82">
        <v>28845</v>
      </c>
      <c r="F25" s="104">
        <v>15.7</v>
      </c>
      <c r="G25" s="106" t="s">
        <v>114</v>
      </c>
      <c r="H25" s="30"/>
      <c r="I25" s="25"/>
      <c r="J25" s="25"/>
      <c r="K25" s="25"/>
      <c r="L25" s="25"/>
      <c r="M25" s="25"/>
      <c r="N25" s="25"/>
      <c r="O25" s="25"/>
      <c r="P25" s="25"/>
      <c r="Q25" s="25"/>
    </row>
    <row r="26" spans="1:17" s="25" customFormat="1" ht="22.35" customHeight="1">
      <c r="A26" s="87" t="s">
        <v>105</v>
      </c>
      <c r="B26" s="103">
        <v>40.1</v>
      </c>
      <c r="C26" s="82">
        <v>3205</v>
      </c>
      <c r="D26" s="110">
        <v>3.1</v>
      </c>
      <c r="E26" s="82">
        <v>39885</v>
      </c>
      <c r="F26" s="104">
        <v>2.2000000000000002</v>
      </c>
      <c r="G26" s="105">
        <v>1428</v>
      </c>
      <c r="H26" s="30"/>
    </row>
    <row r="27" spans="1:17" s="25" customFormat="1" ht="12" customHeight="1">
      <c r="A27" s="86" t="s">
        <v>85</v>
      </c>
      <c r="B27" s="56">
        <v>40.4</v>
      </c>
      <c r="C27" s="68">
        <v>4150</v>
      </c>
      <c r="D27" s="108">
        <v>2.7</v>
      </c>
      <c r="E27" s="68">
        <v>50709</v>
      </c>
      <c r="F27" s="72">
        <v>2.6</v>
      </c>
      <c r="G27" s="95">
        <v>908</v>
      </c>
      <c r="H27" s="30"/>
    </row>
    <row r="28" spans="1:17" s="25" customFormat="1" ht="12" customHeight="1">
      <c r="A28" s="86" t="s">
        <v>86</v>
      </c>
      <c r="B28" s="56">
        <v>39.4</v>
      </c>
      <c r="C28" s="68">
        <v>3110</v>
      </c>
      <c r="D28" s="108">
        <v>-2.2999999999999998</v>
      </c>
      <c r="E28" s="68">
        <v>39549</v>
      </c>
      <c r="F28" s="72">
        <v>-2.6</v>
      </c>
      <c r="G28" s="73" t="s">
        <v>115</v>
      </c>
      <c r="H28" s="30"/>
    </row>
    <row r="29" spans="1:17" s="25" customFormat="1" ht="12" customHeight="1">
      <c r="A29" s="86" t="s">
        <v>87</v>
      </c>
      <c r="B29" s="56">
        <v>39.200000000000003</v>
      </c>
      <c r="C29" s="68">
        <v>2723</v>
      </c>
      <c r="D29" s="108">
        <v>4.3</v>
      </c>
      <c r="E29" s="68">
        <v>34401</v>
      </c>
      <c r="F29" s="72">
        <v>4.9000000000000004</v>
      </c>
      <c r="G29" s="73" t="s">
        <v>63</v>
      </c>
      <c r="H29" s="30"/>
    </row>
    <row r="30" spans="1:17" s="25" customFormat="1" ht="12" customHeight="1">
      <c r="A30" s="86" t="s">
        <v>88</v>
      </c>
      <c r="B30" s="56">
        <v>40.200000000000003</v>
      </c>
      <c r="C30" s="68">
        <v>2947</v>
      </c>
      <c r="D30" s="108">
        <v>1.5</v>
      </c>
      <c r="E30" s="68">
        <v>38038</v>
      </c>
      <c r="F30" s="72">
        <v>1.6</v>
      </c>
      <c r="G30" s="73" t="s">
        <v>116</v>
      </c>
      <c r="H30" s="30"/>
    </row>
    <row r="31" spans="1:17" s="25" customFormat="1" ht="9.9499999999999993" customHeight="1">
      <c r="A31" s="86"/>
      <c r="B31" s="96"/>
      <c r="C31" s="97"/>
      <c r="D31" s="98"/>
      <c r="E31" s="97"/>
      <c r="F31" s="98"/>
      <c r="G31" s="99"/>
      <c r="H31" s="30"/>
    </row>
    <row r="32" spans="1:17" s="25" customFormat="1" ht="12" customHeight="1">
      <c r="A32" s="44"/>
      <c r="B32" s="194" t="s">
        <v>7</v>
      </c>
      <c r="C32" s="188"/>
      <c r="D32" s="188"/>
      <c r="E32" s="188"/>
      <c r="F32" s="188"/>
      <c r="G32" s="188"/>
      <c r="H32" s="30"/>
    </row>
    <row r="33" spans="1:9" s="25" customFormat="1" ht="9.9499999999999993" customHeight="1">
      <c r="A33" s="44"/>
      <c r="B33" s="100"/>
      <c r="C33" s="44"/>
      <c r="D33" s="44"/>
      <c r="E33" s="44"/>
      <c r="F33" s="44"/>
      <c r="G33" s="44"/>
      <c r="H33" s="30"/>
    </row>
    <row r="34" spans="1:9" s="25" customFormat="1" ht="12" customHeight="1">
      <c r="A34" s="86" t="s">
        <v>64</v>
      </c>
      <c r="B34" s="56">
        <v>24.8</v>
      </c>
      <c r="C34" s="68">
        <v>1696</v>
      </c>
      <c r="D34" s="108">
        <v>-1</v>
      </c>
      <c r="E34" s="68">
        <v>21649</v>
      </c>
      <c r="F34" s="72">
        <v>-1.2</v>
      </c>
      <c r="G34" s="95">
        <v>1292</v>
      </c>
      <c r="H34" s="29"/>
      <c r="I34" s="30"/>
    </row>
    <row r="35" spans="1:9" s="25" customFormat="1" ht="12" customHeight="1">
      <c r="A35" s="86" t="s">
        <v>73</v>
      </c>
      <c r="B35" s="56">
        <v>24.5</v>
      </c>
      <c r="C35" s="68">
        <v>1796</v>
      </c>
      <c r="D35" s="108">
        <v>-2</v>
      </c>
      <c r="E35" s="68">
        <v>23592</v>
      </c>
      <c r="F35" s="72">
        <v>-0.6</v>
      </c>
      <c r="G35" s="73" t="s">
        <v>138</v>
      </c>
      <c r="H35" s="29"/>
      <c r="I35" s="30"/>
    </row>
    <row r="36" spans="1:9" s="25" customFormat="1" ht="12" customHeight="1">
      <c r="A36" s="86" t="s">
        <v>75</v>
      </c>
      <c r="B36" s="75" t="s">
        <v>117</v>
      </c>
      <c r="C36" s="69" t="s">
        <v>119</v>
      </c>
      <c r="D36" s="109" t="s">
        <v>184</v>
      </c>
      <c r="E36" s="69" t="s">
        <v>129</v>
      </c>
      <c r="F36" s="73" t="s">
        <v>179</v>
      </c>
      <c r="G36" s="73" t="s">
        <v>63</v>
      </c>
      <c r="H36" s="29"/>
      <c r="I36" s="30"/>
    </row>
    <row r="37" spans="1:9" s="25" customFormat="1" ht="12" customHeight="1">
      <c r="A37" s="86" t="s">
        <v>76</v>
      </c>
      <c r="B37" s="56">
        <v>25.4</v>
      </c>
      <c r="C37" s="68">
        <v>1879</v>
      </c>
      <c r="D37" s="108">
        <v>-1.4</v>
      </c>
      <c r="E37" s="68">
        <v>24724</v>
      </c>
      <c r="F37" s="72">
        <v>0.3</v>
      </c>
      <c r="G37" s="73" t="s">
        <v>139</v>
      </c>
      <c r="H37" s="29"/>
      <c r="I37" s="30"/>
    </row>
    <row r="38" spans="1:9" s="25" customFormat="1" ht="12" customHeight="1">
      <c r="A38" s="86" t="s">
        <v>77</v>
      </c>
      <c r="B38" s="56">
        <v>24.6</v>
      </c>
      <c r="C38" s="69" t="s">
        <v>120</v>
      </c>
      <c r="D38" s="109" t="s">
        <v>121</v>
      </c>
      <c r="E38" s="69" t="s">
        <v>130</v>
      </c>
      <c r="F38" s="73" t="s">
        <v>131</v>
      </c>
      <c r="G38" s="73" t="s">
        <v>140</v>
      </c>
      <c r="H38" s="29"/>
      <c r="I38" s="30"/>
    </row>
    <row r="39" spans="1:9" s="25" customFormat="1" ht="12" customHeight="1">
      <c r="A39" s="86" t="s">
        <v>78</v>
      </c>
      <c r="B39" s="56">
        <v>26.2</v>
      </c>
      <c r="C39" s="69" t="s">
        <v>122</v>
      </c>
      <c r="D39" s="109" t="s">
        <v>123</v>
      </c>
      <c r="E39" s="69" t="s">
        <v>132</v>
      </c>
      <c r="F39" s="73" t="s">
        <v>104</v>
      </c>
      <c r="G39" s="73" t="s">
        <v>63</v>
      </c>
      <c r="H39" s="29"/>
      <c r="I39" s="30"/>
    </row>
    <row r="40" spans="1:9" s="25" customFormat="1" ht="12" customHeight="1">
      <c r="A40" s="86" t="s">
        <v>79</v>
      </c>
      <c r="B40" s="56">
        <v>21.2</v>
      </c>
      <c r="C40" s="69" t="s">
        <v>124</v>
      </c>
      <c r="D40" s="109" t="s">
        <v>183</v>
      </c>
      <c r="E40" s="69" t="s">
        <v>133</v>
      </c>
      <c r="F40" s="73" t="s">
        <v>180</v>
      </c>
      <c r="G40" s="73" t="s">
        <v>63</v>
      </c>
      <c r="H40" s="29"/>
      <c r="I40" s="30"/>
    </row>
    <row r="41" spans="1:9" s="25" customFormat="1" ht="12" customHeight="1">
      <c r="A41" s="86" t="s">
        <v>74</v>
      </c>
      <c r="B41" s="56">
        <v>24.9</v>
      </c>
      <c r="C41" s="68">
        <v>1688</v>
      </c>
      <c r="D41" s="108">
        <v>-0.8</v>
      </c>
      <c r="E41" s="68">
        <v>21479</v>
      </c>
      <c r="F41" s="72">
        <v>-1.2</v>
      </c>
      <c r="G41" s="95">
        <v>1227</v>
      </c>
      <c r="H41" s="29"/>
      <c r="I41" s="30"/>
    </row>
    <row r="42" spans="1:9" s="25" customFormat="1" ht="12" customHeight="1">
      <c r="A42" s="86" t="s">
        <v>80</v>
      </c>
      <c r="B42" s="56">
        <v>25.8</v>
      </c>
      <c r="C42" s="68">
        <v>1538</v>
      </c>
      <c r="D42" s="108">
        <v>0.2</v>
      </c>
      <c r="E42" s="68">
        <v>19783</v>
      </c>
      <c r="F42" s="72">
        <v>-0.4</v>
      </c>
      <c r="G42" s="73" t="s">
        <v>141</v>
      </c>
      <c r="H42" s="29"/>
      <c r="I42" s="30"/>
    </row>
    <row r="43" spans="1:9" s="25" customFormat="1" ht="12" customHeight="1">
      <c r="A43" s="86" t="s">
        <v>81</v>
      </c>
      <c r="B43" s="56">
        <v>22.1</v>
      </c>
      <c r="C43" s="68">
        <v>1339</v>
      </c>
      <c r="D43" s="108">
        <v>0.6</v>
      </c>
      <c r="E43" s="68">
        <v>17533</v>
      </c>
      <c r="F43" s="72">
        <v>1.1000000000000001</v>
      </c>
      <c r="G43" s="73" t="s">
        <v>63</v>
      </c>
      <c r="H43" s="29"/>
      <c r="I43" s="30"/>
    </row>
    <row r="44" spans="1:9" s="25" customFormat="1" ht="12" customHeight="1">
      <c r="A44" s="86" t="s">
        <v>82</v>
      </c>
      <c r="B44" s="75" t="s">
        <v>118</v>
      </c>
      <c r="C44" s="69" t="s">
        <v>125</v>
      </c>
      <c r="D44" s="109" t="s">
        <v>126</v>
      </c>
      <c r="E44" s="69" t="s">
        <v>134</v>
      </c>
      <c r="F44" s="73" t="s">
        <v>135</v>
      </c>
      <c r="G44" s="73" t="s">
        <v>63</v>
      </c>
      <c r="H44" s="29"/>
      <c r="I44" s="30"/>
    </row>
    <row r="45" spans="1:9" s="25" customFormat="1" ht="12" customHeight="1">
      <c r="A45" s="86" t="s">
        <v>83</v>
      </c>
      <c r="B45" s="56">
        <v>24.4</v>
      </c>
      <c r="C45" s="68">
        <v>1853</v>
      </c>
      <c r="D45" s="108">
        <v>3.2</v>
      </c>
      <c r="E45" s="68">
        <v>24415</v>
      </c>
      <c r="F45" s="72">
        <v>3.7</v>
      </c>
      <c r="G45" s="73" t="s">
        <v>63</v>
      </c>
      <c r="H45" s="29"/>
      <c r="I45" s="30"/>
    </row>
    <row r="46" spans="1:9" s="25" customFormat="1" ht="22.9" customHeight="1">
      <c r="A46" s="87" t="s">
        <v>89</v>
      </c>
      <c r="B46" s="103">
        <v>24</v>
      </c>
      <c r="C46" s="82">
        <v>2205</v>
      </c>
      <c r="D46" s="110">
        <v>0.2</v>
      </c>
      <c r="E46" s="82">
        <v>30186</v>
      </c>
      <c r="F46" s="104">
        <v>0.1</v>
      </c>
      <c r="G46" s="105">
        <v>3727</v>
      </c>
      <c r="H46" s="29"/>
      <c r="I46" s="30"/>
    </row>
    <row r="47" spans="1:9" s="25" customFormat="1" ht="12" customHeight="1">
      <c r="A47" s="86" t="s">
        <v>84</v>
      </c>
      <c r="B47" s="56">
        <v>25</v>
      </c>
      <c r="C47" s="68">
        <v>1621</v>
      </c>
      <c r="D47" s="108">
        <v>1.2</v>
      </c>
      <c r="E47" s="68">
        <v>21333</v>
      </c>
      <c r="F47" s="72">
        <v>2</v>
      </c>
      <c r="G47" s="73" t="s">
        <v>63</v>
      </c>
      <c r="H47" s="29"/>
      <c r="I47" s="30"/>
    </row>
    <row r="48" spans="1:9" s="25" customFormat="1" ht="22.9" customHeight="1">
      <c r="A48" s="87" t="s">
        <v>92</v>
      </c>
      <c r="B48" s="103">
        <v>24.5</v>
      </c>
      <c r="C48" s="82">
        <v>1856</v>
      </c>
      <c r="D48" s="110">
        <v>2.9</v>
      </c>
      <c r="E48" s="82">
        <v>24229</v>
      </c>
      <c r="F48" s="104">
        <v>3.5</v>
      </c>
      <c r="G48" s="106" t="s">
        <v>63</v>
      </c>
      <c r="H48" s="29"/>
      <c r="I48" s="30"/>
    </row>
    <row r="49" spans="1:17" s="28" customFormat="1" ht="22.9" customHeight="1">
      <c r="A49" s="87" t="s">
        <v>91</v>
      </c>
      <c r="B49" s="103">
        <v>23.2</v>
      </c>
      <c r="C49" s="83" t="s">
        <v>127</v>
      </c>
      <c r="D49" s="111" t="s">
        <v>182</v>
      </c>
      <c r="E49" s="83" t="s">
        <v>136</v>
      </c>
      <c r="F49" s="106" t="s">
        <v>181</v>
      </c>
      <c r="G49" s="106" t="s">
        <v>63</v>
      </c>
      <c r="H49" s="30"/>
      <c r="I49" s="25"/>
      <c r="J49" s="25"/>
      <c r="K49" s="25"/>
      <c r="L49" s="25"/>
      <c r="M49" s="25"/>
      <c r="N49" s="25"/>
      <c r="O49" s="25"/>
      <c r="P49" s="25"/>
      <c r="Q49" s="25"/>
    </row>
    <row r="50" spans="1:17" s="25" customFormat="1" ht="22.35" customHeight="1">
      <c r="A50" s="87" t="s">
        <v>105</v>
      </c>
      <c r="B50" s="103">
        <v>24.5</v>
      </c>
      <c r="C50" s="82">
        <v>1969</v>
      </c>
      <c r="D50" s="110">
        <v>3.8</v>
      </c>
      <c r="E50" s="82">
        <v>25031</v>
      </c>
      <c r="F50" s="104">
        <v>2.7</v>
      </c>
      <c r="G50" s="105">
        <v>1398</v>
      </c>
      <c r="H50" s="30"/>
    </row>
    <row r="51" spans="1:17" s="25" customFormat="1" ht="12" customHeight="1">
      <c r="A51" s="86" t="s">
        <v>85</v>
      </c>
      <c r="B51" s="56">
        <v>25.3</v>
      </c>
      <c r="C51" s="68">
        <v>2304</v>
      </c>
      <c r="D51" s="108">
        <v>1.3</v>
      </c>
      <c r="E51" s="68">
        <v>28549</v>
      </c>
      <c r="F51" s="72">
        <v>0.9</v>
      </c>
      <c r="G51" s="95">
        <v>897</v>
      </c>
      <c r="H51" s="30"/>
    </row>
    <row r="52" spans="1:17" s="25" customFormat="1" ht="12" customHeight="1">
      <c r="A52" s="86" t="s">
        <v>86</v>
      </c>
      <c r="B52" s="56">
        <v>25</v>
      </c>
      <c r="C52" s="68">
        <v>1657</v>
      </c>
      <c r="D52" s="108">
        <v>-6.1</v>
      </c>
      <c r="E52" s="68">
        <v>21054</v>
      </c>
      <c r="F52" s="72">
        <v>-6.4</v>
      </c>
      <c r="G52" s="73" t="s">
        <v>142</v>
      </c>
      <c r="H52" s="30"/>
    </row>
    <row r="53" spans="1:17" s="25" customFormat="1" ht="12" customHeight="1">
      <c r="A53" s="86" t="s">
        <v>87</v>
      </c>
      <c r="B53" s="56">
        <v>24.8</v>
      </c>
      <c r="C53" s="69" t="s">
        <v>103</v>
      </c>
      <c r="D53" s="109" t="s">
        <v>128</v>
      </c>
      <c r="E53" s="69" t="s">
        <v>137</v>
      </c>
      <c r="F53" s="73" t="s">
        <v>107</v>
      </c>
      <c r="G53" s="73" t="s">
        <v>63</v>
      </c>
      <c r="H53" s="30"/>
    </row>
    <row r="54" spans="1:17" s="25" customFormat="1" ht="12" customHeight="1">
      <c r="A54" s="88" t="s">
        <v>88</v>
      </c>
      <c r="B54" s="76">
        <v>24.5</v>
      </c>
      <c r="C54" s="71">
        <v>1599</v>
      </c>
      <c r="D54" s="112">
        <v>2.2999999999999998</v>
      </c>
      <c r="E54" s="71">
        <v>20423</v>
      </c>
      <c r="F54" s="74">
        <v>2.1</v>
      </c>
      <c r="G54" s="94" t="s">
        <v>143</v>
      </c>
      <c r="H54" s="30"/>
    </row>
    <row r="55" spans="1:17">
      <c r="A55" s="28" t="s">
        <v>171</v>
      </c>
      <c r="E55" s="28" t="s">
        <v>260</v>
      </c>
      <c r="F55" s="28"/>
      <c r="G55" s="28"/>
    </row>
  </sheetData>
  <mergeCells count="9">
    <mergeCell ref="B8:G8"/>
    <mergeCell ref="B32:G32"/>
    <mergeCell ref="A1:G1"/>
    <mergeCell ref="C4:D4"/>
    <mergeCell ref="E4:G4"/>
    <mergeCell ref="A3:G3"/>
    <mergeCell ref="B4:B5"/>
    <mergeCell ref="A2:G2"/>
    <mergeCell ref="A4:A6"/>
  </mergeCells>
  <phoneticPr fontId="1" type="noConversion"/>
  <conditionalFormatting sqref="A7:G54">
    <cfRule type="expression" dxfId="5" priority="1">
      <formula>MOD(ROW(),2)=0</formula>
    </cfRule>
    <cfRule type="expression" dxfId="4" priority="2">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1/14 SH</oddFooter>
    <firstFooter>&amp;C&amp;8&amp;P</firstFooter>
  </headerFooter>
  <ignoredErrors>
    <ignoredError sqref="B20:G5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activeCell="E23" sqref="E23:G23"/>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78" t="s">
        <v>109</v>
      </c>
      <c r="B1" s="178"/>
      <c r="C1" s="178"/>
      <c r="D1" s="178"/>
      <c r="E1" s="178"/>
      <c r="F1" s="178"/>
      <c r="G1" s="178"/>
      <c r="H1" s="3"/>
      <c r="I1" s="3"/>
    </row>
    <row r="2" spans="1:9" ht="14.25" customHeight="1">
      <c r="A2" s="178" t="s">
        <v>94</v>
      </c>
      <c r="B2" s="178"/>
      <c r="C2" s="178"/>
      <c r="D2" s="178"/>
      <c r="E2" s="178"/>
      <c r="F2" s="178"/>
      <c r="G2" s="178"/>
      <c r="H2" s="3"/>
      <c r="I2" s="3"/>
    </row>
    <row r="3" spans="1:9" ht="14.25" customHeight="1">
      <c r="A3" s="178" t="s">
        <v>102</v>
      </c>
      <c r="B3" s="178"/>
      <c r="C3" s="178"/>
      <c r="D3" s="178"/>
      <c r="E3" s="178"/>
      <c r="F3" s="178"/>
      <c r="G3" s="178"/>
      <c r="H3" s="41"/>
      <c r="I3" s="41"/>
    </row>
    <row r="4" spans="1:9" ht="12" customHeight="1">
      <c r="A4" s="178"/>
      <c r="B4" s="178"/>
      <c r="C4" s="178"/>
      <c r="D4" s="178"/>
      <c r="E4" s="178"/>
      <c r="F4" s="178"/>
      <c r="G4" s="178"/>
      <c r="H4" s="8"/>
      <c r="I4" s="8"/>
    </row>
    <row r="5" spans="1:9" ht="16.899999999999999" customHeight="1">
      <c r="A5" s="181" t="s">
        <v>97</v>
      </c>
      <c r="B5" s="182" t="s">
        <v>21</v>
      </c>
      <c r="C5" s="179" t="s">
        <v>1</v>
      </c>
      <c r="D5" s="179"/>
      <c r="E5" s="179" t="s">
        <v>69</v>
      </c>
      <c r="F5" s="179"/>
      <c r="G5" s="180"/>
    </row>
    <row r="6" spans="1:9" ht="35.450000000000003" customHeight="1">
      <c r="A6" s="181"/>
      <c r="B6" s="182"/>
      <c r="C6" s="54" t="s">
        <v>100</v>
      </c>
      <c r="D6" s="54" t="s">
        <v>98</v>
      </c>
      <c r="E6" s="54" t="s">
        <v>96</v>
      </c>
      <c r="F6" s="54" t="s">
        <v>98</v>
      </c>
      <c r="G6" s="55" t="s">
        <v>99</v>
      </c>
    </row>
    <row r="7" spans="1:9" ht="12" customHeight="1">
      <c r="A7" s="181"/>
      <c r="B7" s="54" t="s">
        <v>3</v>
      </c>
      <c r="C7" s="54" t="s">
        <v>5</v>
      </c>
      <c r="D7" s="54" t="s">
        <v>2</v>
      </c>
      <c r="E7" s="54" t="s">
        <v>5</v>
      </c>
      <c r="F7" s="54" t="s">
        <v>2</v>
      </c>
      <c r="G7" s="55" t="s">
        <v>5</v>
      </c>
    </row>
    <row r="8" spans="1:9" ht="8.4499999999999993" customHeight="1">
      <c r="A8" s="84"/>
      <c r="B8" s="89"/>
      <c r="C8" s="90"/>
      <c r="D8" s="90"/>
      <c r="E8" s="90"/>
      <c r="F8" s="90"/>
      <c r="G8" s="90"/>
    </row>
    <row r="9" spans="1:9" ht="12" customHeight="1">
      <c r="A9" s="85"/>
      <c r="B9" s="192" t="s">
        <v>8</v>
      </c>
      <c r="C9" s="195"/>
      <c r="D9" s="195"/>
      <c r="E9" s="195"/>
      <c r="F9" s="195"/>
      <c r="G9" s="195"/>
      <c r="H9" s="9"/>
      <c r="I9" s="10"/>
    </row>
    <row r="10" spans="1:9" ht="7.15" customHeight="1">
      <c r="A10" s="85"/>
      <c r="B10" s="91"/>
      <c r="C10" s="53"/>
      <c r="D10" s="53"/>
      <c r="E10" s="53"/>
      <c r="F10" s="53"/>
      <c r="G10" s="53"/>
      <c r="H10" s="9"/>
      <c r="I10" s="10"/>
    </row>
    <row r="11" spans="1:9" s="25" customFormat="1" ht="12" customHeight="1">
      <c r="A11" s="86" t="s">
        <v>64</v>
      </c>
      <c r="B11" s="56">
        <v>39.4</v>
      </c>
      <c r="C11" s="95">
        <v>3366</v>
      </c>
      <c r="D11" s="72">
        <v>1</v>
      </c>
      <c r="E11" s="68">
        <v>43926</v>
      </c>
      <c r="F11" s="72">
        <v>0.6</v>
      </c>
      <c r="G11" s="95">
        <v>3539</v>
      </c>
      <c r="H11" s="29"/>
      <c r="I11" s="30"/>
    </row>
    <row r="12" spans="1:9" s="25" customFormat="1" ht="12" customHeight="1">
      <c r="A12" s="86" t="s">
        <v>73</v>
      </c>
      <c r="B12" s="56">
        <v>38.700000000000003</v>
      </c>
      <c r="C12" s="95">
        <v>3468</v>
      </c>
      <c r="D12" s="72">
        <v>1.9</v>
      </c>
      <c r="E12" s="68">
        <v>46241</v>
      </c>
      <c r="F12" s="72">
        <v>2.5</v>
      </c>
      <c r="G12" s="95">
        <v>4629</v>
      </c>
      <c r="H12" s="29"/>
      <c r="I12" s="30"/>
    </row>
    <row r="13" spans="1:9" s="25" customFormat="1" ht="12" customHeight="1">
      <c r="A13" s="86" t="s">
        <v>75</v>
      </c>
      <c r="B13" s="56">
        <v>42.3</v>
      </c>
      <c r="C13" s="95">
        <v>3590</v>
      </c>
      <c r="D13" s="72">
        <v>-1.4</v>
      </c>
      <c r="E13" s="68">
        <v>47649</v>
      </c>
      <c r="F13" s="72">
        <v>-3</v>
      </c>
      <c r="G13" s="73" t="s">
        <v>63</v>
      </c>
      <c r="H13" s="29"/>
      <c r="I13" s="30"/>
    </row>
    <row r="14" spans="1:9" s="25" customFormat="1" ht="12" customHeight="1">
      <c r="A14" s="86" t="s">
        <v>76</v>
      </c>
      <c r="B14" s="56">
        <v>38.6</v>
      </c>
      <c r="C14" s="95">
        <v>3668</v>
      </c>
      <c r="D14" s="72">
        <v>2.2000000000000002</v>
      </c>
      <c r="E14" s="68">
        <v>49445</v>
      </c>
      <c r="F14" s="72">
        <v>3.1</v>
      </c>
      <c r="G14" s="73" t="s">
        <v>150</v>
      </c>
      <c r="H14" s="29"/>
      <c r="I14" s="30"/>
    </row>
    <row r="15" spans="1:9" s="25" customFormat="1" ht="12" customHeight="1">
      <c r="A15" s="86" t="s">
        <v>77</v>
      </c>
      <c r="B15" s="56">
        <v>38.6</v>
      </c>
      <c r="C15" s="95">
        <v>4378</v>
      </c>
      <c r="D15" s="72">
        <v>0.1</v>
      </c>
      <c r="E15" s="68">
        <v>60097</v>
      </c>
      <c r="F15" s="72">
        <v>0.5</v>
      </c>
      <c r="G15" s="73" t="s">
        <v>63</v>
      </c>
      <c r="H15" s="29"/>
      <c r="I15" s="30"/>
    </row>
    <row r="16" spans="1:9" s="25" customFormat="1" ht="12" customHeight="1">
      <c r="A16" s="86" t="s">
        <v>78</v>
      </c>
      <c r="B16" s="56">
        <v>40.6</v>
      </c>
      <c r="C16" s="95">
        <v>3068</v>
      </c>
      <c r="D16" s="72">
        <v>5.3</v>
      </c>
      <c r="E16" s="68">
        <v>40209</v>
      </c>
      <c r="F16" s="72">
        <v>6.1</v>
      </c>
      <c r="G16" s="73" t="s">
        <v>63</v>
      </c>
      <c r="H16" s="29"/>
      <c r="I16" s="30"/>
    </row>
    <row r="17" spans="1:17" s="25" customFormat="1" ht="12" customHeight="1">
      <c r="A17" s="86" t="s">
        <v>79</v>
      </c>
      <c r="B17" s="56">
        <v>38.5</v>
      </c>
      <c r="C17" s="95">
        <v>2818</v>
      </c>
      <c r="D17" s="72">
        <v>-0.3</v>
      </c>
      <c r="E17" s="68">
        <v>35918</v>
      </c>
      <c r="F17" s="72">
        <v>-1.3</v>
      </c>
      <c r="G17" s="73" t="s">
        <v>63</v>
      </c>
      <c r="H17" s="29"/>
      <c r="I17" s="30"/>
    </row>
    <row r="18" spans="1:17" s="25" customFormat="1" ht="12" customHeight="1">
      <c r="A18" s="86" t="s">
        <v>74</v>
      </c>
      <c r="B18" s="56">
        <v>39.9</v>
      </c>
      <c r="C18" s="95">
        <v>3309</v>
      </c>
      <c r="D18" s="72">
        <v>0.5</v>
      </c>
      <c r="E18" s="68">
        <v>42643</v>
      </c>
      <c r="F18" s="72">
        <v>-0.4</v>
      </c>
      <c r="G18" s="73" t="s">
        <v>151</v>
      </c>
      <c r="H18" s="29"/>
      <c r="I18" s="30"/>
    </row>
    <row r="19" spans="1:17" s="25" customFormat="1" ht="12" customHeight="1">
      <c r="A19" s="86" t="s">
        <v>80</v>
      </c>
      <c r="B19" s="56">
        <v>39.1</v>
      </c>
      <c r="C19" s="95">
        <v>3194</v>
      </c>
      <c r="D19" s="72">
        <v>-0.5</v>
      </c>
      <c r="E19" s="68">
        <v>41764</v>
      </c>
      <c r="F19" s="72">
        <v>-3</v>
      </c>
      <c r="G19" s="73" t="s">
        <v>152</v>
      </c>
      <c r="H19" s="29"/>
      <c r="I19" s="30"/>
    </row>
    <row r="20" spans="1:17" s="25" customFormat="1" ht="12" customHeight="1">
      <c r="A20" s="86" t="s">
        <v>81</v>
      </c>
      <c r="B20" s="56">
        <v>41.7</v>
      </c>
      <c r="C20" s="95">
        <v>2711</v>
      </c>
      <c r="D20" s="72">
        <v>-3.6</v>
      </c>
      <c r="E20" s="68">
        <v>34523</v>
      </c>
      <c r="F20" s="72">
        <v>-4.3</v>
      </c>
      <c r="G20" s="73" t="s">
        <v>63</v>
      </c>
      <c r="H20" s="29"/>
      <c r="I20" s="30"/>
    </row>
    <row r="21" spans="1:17" s="25" customFormat="1" ht="12" customHeight="1">
      <c r="A21" s="86" t="s">
        <v>82</v>
      </c>
      <c r="B21" s="56">
        <v>41.5</v>
      </c>
      <c r="C21" s="73" t="s">
        <v>144</v>
      </c>
      <c r="D21" s="73" t="s">
        <v>104</v>
      </c>
      <c r="E21" s="69" t="s">
        <v>63</v>
      </c>
      <c r="F21" s="73" t="s">
        <v>63</v>
      </c>
      <c r="G21" s="73" t="s">
        <v>63</v>
      </c>
      <c r="H21" s="29"/>
      <c r="I21" s="30"/>
    </row>
    <row r="22" spans="1:17" s="25" customFormat="1" ht="12" customHeight="1">
      <c r="A22" s="86" t="s">
        <v>83</v>
      </c>
      <c r="B22" s="56">
        <v>38.799999999999997</v>
      </c>
      <c r="C22" s="95">
        <v>4286</v>
      </c>
      <c r="D22" s="72">
        <v>0.2</v>
      </c>
      <c r="E22" s="68">
        <v>56961</v>
      </c>
      <c r="F22" s="72">
        <v>0.2</v>
      </c>
      <c r="G22" s="73" t="s">
        <v>153</v>
      </c>
      <c r="H22" s="29"/>
      <c r="I22" s="30"/>
    </row>
    <row r="23" spans="1:17" s="25" customFormat="1" ht="23.25" customHeight="1">
      <c r="A23" s="87" t="s">
        <v>89</v>
      </c>
      <c r="B23" s="103">
        <v>38.9</v>
      </c>
      <c r="C23" s="105">
        <v>4811</v>
      </c>
      <c r="D23" s="104">
        <v>1.6</v>
      </c>
      <c r="E23" s="82">
        <v>67901</v>
      </c>
      <c r="F23" s="104">
        <v>-0.2</v>
      </c>
      <c r="G23" s="105">
        <v>10170</v>
      </c>
      <c r="H23" s="29"/>
      <c r="I23" s="30"/>
    </row>
    <row r="24" spans="1:17" s="25" customFormat="1" ht="12" customHeight="1">
      <c r="A24" s="86" t="s">
        <v>84</v>
      </c>
      <c r="B24" s="103">
        <v>38.799999999999997</v>
      </c>
      <c r="C24" s="105">
        <v>3685</v>
      </c>
      <c r="D24" s="104">
        <v>1.1000000000000001</v>
      </c>
      <c r="E24" s="83" t="s">
        <v>147</v>
      </c>
      <c r="F24" s="106" t="s">
        <v>188</v>
      </c>
      <c r="G24" s="106" t="s">
        <v>63</v>
      </c>
      <c r="H24" s="29"/>
      <c r="I24" s="30"/>
    </row>
    <row r="25" spans="1:17" s="25" customFormat="1" ht="23.25" customHeight="1">
      <c r="A25" s="87" t="s">
        <v>90</v>
      </c>
      <c r="B25" s="103">
        <v>39.299999999999997</v>
      </c>
      <c r="C25" s="105">
        <v>4251</v>
      </c>
      <c r="D25" s="104">
        <v>2.7</v>
      </c>
      <c r="E25" s="82">
        <v>57189</v>
      </c>
      <c r="F25" s="104">
        <v>2.7</v>
      </c>
      <c r="G25" s="106" t="s">
        <v>154</v>
      </c>
      <c r="H25" s="29"/>
      <c r="I25" s="30"/>
    </row>
    <row r="26" spans="1:17" s="28" customFormat="1" ht="23.25" customHeight="1">
      <c r="A26" s="87" t="s">
        <v>91</v>
      </c>
      <c r="B26" s="103">
        <v>39.6</v>
      </c>
      <c r="C26" s="105">
        <v>2355</v>
      </c>
      <c r="D26" s="104">
        <v>15.6</v>
      </c>
      <c r="E26" s="82">
        <v>29521</v>
      </c>
      <c r="F26" s="104">
        <v>15.2</v>
      </c>
      <c r="G26" s="106" t="s">
        <v>155</v>
      </c>
      <c r="H26" s="30"/>
      <c r="I26" s="25"/>
      <c r="J26" s="25"/>
      <c r="K26" s="25"/>
      <c r="L26" s="25"/>
      <c r="M26" s="25"/>
      <c r="N26" s="25"/>
      <c r="O26" s="25"/>
      <c r="P26" s="25"/>
      <c r="Q26" s="25"/>
    </row>
    <row r="27" spans="1:17" s="25" customFormat="1" ht="22.35" customHeight="1">
      <c r="A27" s="87" t="s">
        <v>105</v>
      </c>
      <c r="B27" s="103">
        <v>40.299999999999997</v>
      </c>
      <c r="C27" s="105">
        <v>3259</v>
      </c>
      <c r="D27" s="104">
        <v>3.1</v>
      </c>
      <c r="E27" s="82">
        <v>40368</v>
      </c>
      <c r="F27" s="104">
        <v>2.1</v>
      </c>
      <c r="G27" s="105">
        <v>1257</v>
      </c>
      <c r="H27" s="30"/>
    </row>
    <row r="28" spans="1:17" s="25" customFormat="1" ht="12" customHeight="1">
      <c r="A28" s="86" t="s">
        <v>85</v>
      </c>
      <c r="B28" s="56">
        <v>40.4</v>
      </c>
      <c r="C28" s="95">
        <v>4402</v>
      </c>
      <c r="D28" s="72">
        <v>3.9</v>
      </c>
      <c r="E28" s="68">
        <v>53793</v>
      </c>
      <c r="F28" s="72">
        <v>3.8</v>
      </c>
      <c r="G28" s="95">
        <v>968</v>
      </c>
      <c r="H28" s="30"/>
    </row>
    <row r="29" spans="1:17" s="25" customFormat="1" ht="12" customHeight="1">
      <c r="A29" s="86" t="s">
        <v>86</v>
      </c>
      <c r="B29" s="56">
        <v>39.9</v>
      </c>
      <c r="C29" s="95">
        <v>3651</v>
      </c>
      <c r="D29" s="72">
        <v>-7.3</v>
      </c>
      <c r="E29" s="68">
        <v>46438</v>
      </c>
      <c r="F29" s="72">
        <v>-7.7</v>
      </c>
      <c r="G29" s="73" t="s">
        <v>156</v>
      </c>
      <c r="H29" s="30"/>
    </row>
    <row r="30" spans="1:17" s="25" customFormat="1" ht="12" customHeight="1">
      <c r="A30" s="86" t="s">
        <v>87</v>
      </c>
      <c r="B30" s="56">
        <v>39.4</v>
      </c>
      <c r="C30" s="73" t="s">
        <v>145</v>
      </c>
      <c r="D30" s="73" t="s">
        <v>146</v>
      </c>
      <c r="E30" s="69" t="s">
        <v>148</v>
      </c>
      <c r="F30" s="73" t="s">
        <v>149</v>
      </c>
      <c r="G30" s="73" t="s">
        <v>63</v>
      </c>
      <c r="H30" s="30"/>
    </row>
    <row r="31" spans="1:17" s="25" customFormat="1" ht="12" customHeight="1">
      <c r="A31" s="86" t="s">
        <v>88</v>
      </c>
      <c r="B31" s="56">
        <v>39.200000000000003</v>
      </c>
      <c r="C31" s="95">
        <v>3304</v>
      </c>
      <c r="D31" s="72">
        <v>1.7</v>
      </c>
      <c r="E31" s="68">
        <v>43189</v>
      </c>
      <c r="F31" s="72">
        <v>2.4</v>
      </c>
      <c r="G31" s="73" t="s">
        <v>140</v>
      </c>
      <c r="H31" s="30"/>
    </row>
    <row r="32" spans="1:17" s="25" customFormat="1" ht="7.15" customHeight="1">
      <c r="A32" s="86"/>
      <c r="B32" s="92"/>
      <c r="C32" s="82"/>
      <c r="D32" s="81"/>
      <c r="E32" s="82"/>
      <c r="F32" s="81"/>
      <c r="G32" s="83"/>
      <c r="H32" s="30"/>
    </row>
    <row r="33" spans="1:9" s="25" customFormat="1" ht="12" customHeight="1">
      <c r="A33" s="44"/>
      <c r="B33" s="194" t="s">
        <v>9</v>
      </c>
      <c r="C33" s="196"/>
      <c r="D33" s="196"/>
      <c r="E33" s="196"/>
      <c r="F33" s="196"/>
      <c r="G33" s="196"/>
      <c r="H33" s="30"/>
    </row>
    <row r="34" spans="1:9" s="25" customFormat="1" ht="7.15" customHeight="1">
      <c r="A34" s="44"/>
      <c r="B34" s="93"/>
      <c r="C34" s="47"/>
      <c r="D34" s="47"/>
      <c r="E34" s="47"/>
      <c r="F34" s="47"/>
      <c r="G34" s="47"/>
      <c r="H34" s="30"/>
    </row>
    <row r="35" spans="1:9" s="25" customFormat="1" ht="12" customHeight="1">
      <c r="A35" s="86" t="s">
        <v>64</v>
      </c>
      <c r="B35" s="56">
        <v>39</v>
      </c>
      <c r="C35" s="95">
        <v>2833</v>
      </c>
      <c r="D35" s="72">
        <v>2.6</v>
      </c>
      <c r="E35" s="68">
        <v>36409</v>
      </c>
      <c r="F35" s="72">
        <v>2.2000000000000002</v>
      </c>
      <c r="G35" s="95">
        <v>2412</v>
      </c>
      <c r="H35" s="29"/>
      <c r="I35" s="30"/>
    </row>
    <row r="36" spans="1:9" s="25" customFormat="1" ht="12" customHeight="1">
      <c r="A36" s="86" t="s">
        <v>73</v>
      </c>
      <c r="B36" s="56">
        <v>38</v>
      </c>
      <c r="C36" s="95">
        <v>2893</v>
      </c>
      <c r="D36" s="72">
        <v>4.7</v>
      </c>
      <c r="E36" s="68">
        <v>38461</v>
      </c>
      <c r="F36" s="72">
        <v>4.9000000000000004</v>
      </c>
      <c r="G36" s="95">
        <v>3746</v>
      </c>
      <c r="H36" s="29"/>
      <c r="I36" s="30"/>
    </row>
    <row r="37" spans="1:9" s="25" customFormat="1" ht="12" customHeight="1">
      <c r="A37" s="86" t="s">
        <v>75</v>
      </c>
      <c r="B37" s="56">
        <v>38.9</v>
      </c>
      <c r="C37" s="95">
        <v>3202</v>
      </c>
      <c r="D37" s="72">
        <v>-10.5</v>
      </c>
      <c r="E37" s="68">
        <v>43269</v>
      </c>
      <c r="F37" s="72">
        <v>-11.6</v>
      </c>
      <c r="G37" s="73" t="s">
        <v>164</v>
      </c>
      <c r="H37" s="29"/>
      <c r="I37" s="30"/>
    </row>
    <row r="38" spans="1:9" s="25" customFormat="1" ht="12" customHeight="1">
      <c r="A38" s="86" t="s">
        <v>76</v>
      </c>
      <c r="B38" s="56">
        <v>37.9</v>
      </c>
      <c r="C38" s="95">
        <v>2865</v>
      </c>
      <c r="D38" s="72">
        <v>5.4</v>
      </c>
      <c r="E38" s="68">
        <v>38130</v>
      </c>
      <c r="F38" s="72">
        <v>5.9</v>
      </c>
      <c r="G38" s="95">
        <v>3752</v>
      </c>
      <c r="H38" s="29"/>
      <c r="I38" s="30"/>
    </row>
    <row r="39" spans="1:9" s="25" customFormat="1" ht="12" customHeight="1">
      <c r="A39" s="86" t="s">
        <v>77</v>
      </c>
      <c r="B39" s="56">
        <v>38.4</v>
      </c>
      <c r="C39" s="95">
        <v>3730</v>
      </c>
      <c r="D39" s="72">
        <v>-1.8</v>
      </c>
      <c r="E39" s="69" t="s">
        <v>160</v>
      </c>
      <c r="F39" s="73" t="s">
        <v>185</v>
      </c>
      <c r="G39" s="73" t="s">
        <v>63</v>
      </c>
      <c r="H39" s="29"/>
      <c r="I39" s="30"/>
    </row>
    <row r="40" spans="1:9" s="25" customFormat="1" ht="12" customHeight="1">
      <c r="A40" s="86" t="s">
        <v>78</v>
      </c>
      <c r="B40" s="56">
        <v>39</v>
      </c>
      <c r="C40" s="73" t="s">
        <v>157</v>
      </c>
      <c r="D40" s="73" t="s">
        <v>158</v>
      </c>
      <c r="E40" s="69" t="s">
        <v>161</v>
      </c>
      <c r="F40" s="73" t="s">
        <v>162</v>
      </c>
      <c r="G40" s="73" t="s">
        <v>165</v>
      </c>
      <c r="H40" s="29"/>
      <c r="I40" s="30"/>
    </row>
    <row r="41" spans="1:9" s="25" customFormat="1" ht="12" customHeight="1">
      <c r="A41" s="86" t="s">
        <v>79</v>
      </c>
      <c r="B41" s="56">
        <v>38.700000000000003</v>
      </c>
      <c r="C41" s="73" t="s">
        <v>159</v>
      </c>
      <c r="D41" s="73" t="s">
        <v>187</v>
      </c>
      <c r="E41" s="69" t="s">
        <v>163</v>
      </c>
      <c r="F41" s="73" t="s">
        <v>186</v>
      </c>
      <c r="G41" s="73" t="s">
        <v>63</v>
      </c>
      <c r="H41" s="29"/>
      <c r="I41" s="30"/>
    </row>
    <row r="42" spans="1:9" s="25" customFormat="1" ht="12" customHeight="1">
      <c r="A42" s="86" t="s">
        <v>74</v>
      </c>
      <c r="B42" s="56">
        <v>39.200000000000003</v>
      </c>
      <c r="C42" s="95">
        <v>2821</v>
      </c>
      <c r="D42" s="72">
        <v>2.2000000000000002</v>
      </c>
      <c r="E42" s="68">
        <v>35983</v>
      </c>
      <c r="F42" s="72">
        <v>1.7</v>
      </c>
      <c r="G42" s="95">
        <v>2136</v>
      </c>
      <c r="H42" s="29"/>
      <c r="I42" s="30"/>
    </row>
    <row r="43" spans="1:9" s="25" customFormat="1" ht="12" customHeight="1">
      <c r="A43" s="86" t="s">
        <v>80</v>
      </c>
      <c r="B43" s="56">
        <v>38.799999999999997</v>
      </c>
      <c r="C43" s="95">
        <v>2444</v>
      </c>
      <c r="D43" s="72">
        <v>-0.1</v>
      </c>
      <c r="E43" s="68">
        <v>31360</v>
      </c>
      <c r="F43" s="72">
        <v>-1.6</v>
      </c>
      <c r="G43" s="73" t="s">
        <v>63</v>
      </c>
      <c r="H43" s="29"/>
      <c r="I43" s="30"/>
    </row>
    <row r="44" spans="1:9" s="25" customFormat="1" ht="12" customHeight="1">
      <c r="A44" s="86" t="s">
        <v>81</v>
      </c>
      <c r="B44" s="56">
        <v>39.5</v>
      </c>
      <c r="C44" s="95">
        <v>2646</v>
      </c>
      <c r="D44" s="72">
        <v>-0.2</v>
      </c>
      <c r="E44" s="68">
        <v>34291</v>
      </c>
      <c r="F44" s="72">
        <v>-0.8</v>
      </c>
      <c r="G44" s="73" t="s">
        <v>166</v>
      </c>
      <c r="H44" s="29"/>
      <c r="I44" s="30"/>
    </row>
    <row r="45" spans="1:9" s="25" customFormat="1" ht="12" customHeight="1">
      <c r="A45" s="86" t="s">
        <v>82</v>
      </c>
      <c r="B45" s="56">
        <v>39.799999999999997</v>
      </c>
      <c r="C45" s="95">
        <v>1886</v>
      </c>
      <c r="D45" s="72">
        <v>3.3</v>
      </c>
      <c r="E45" s="68">
        <v>23659</v>
      </c>
      <c r="F45" s="72">
        <v>4.0999999999999996</v>
      </c>
      <c r="G45" s="73" t="s">
        <v>63</v>
      </c>
      <c r="H45" s="29"/>
      <c r="I45" s="30"/>
    </row>
    <row r="46" spans="1:9" s="25" customFormat="1" ht="12" customHeight="1">
      <c r="A46" s="86" t="s">
        <v>83</v>
      </c>
      <c r="B46" s="56">
        <v>38.9</v>
      </c>
      <c r="C46" s="95">
        <v>3036</v>
      </c>
      <c r="D46" s="72">
        <v>-1.3</v>
      </c>
      <c r="E46" s="68">
        <v>39497</v>
      </c>
      <c r="F46" s="72">
        <v>-1.9</v>
      </c>
      <c r="G46" s="73" t="s">
        <v>167</v>
      </c>
      <c r="H46" s="29"/>
      <c r="I46" s="30"/>
    </row>
    <row r="47" spans="1:9" s="25" customFormat="1" ht="23.25" customHeight="1">
      <c r="A47" s="87" t="s">
        <v>89</v>
      </c>
      <c r="B47" s="103">
        <v>38.700000000000003</v>
      </c>
      <c r="C47" s="105">
        <v>3570</v>
      </c>
      <c r="D47" s="104">
        <v>-0.6</v>
      </c>
      <c r="E47" s="82">
        <v>48592</v>
      </c>
      <c r="F47" s="104">
        <v>-1.6</v>
      </c>
      <c r="G47" s="106" t="s">
        <v>168</v>
      </c>
      <c r="H47" s="29"/>
      <c r="I47" s="30"/>
    </row>
    <row r="48" spans="1:9" s="25" customFormat="1" ht="12" customHeight="1">
      <c r="A48" s="86" t="s">
        <v>84</v>
      </c>
      <c r="B48" s="56">
        <v>38.1</v>
      </c>
      <c r="C48" s="95">
        <v>2860</v>
      </c>
      <c r="D48" s="72">
        <v>-1.1000000000000001</v>
      </c>
      <c r="E48" s="68">
        <v>38142</v>
      </c>
      <c r="F48" s="72">
        <v>1.7</v>
      </c>
      <c r="G48" s="73" t="s">
        <v>63</v>
      </c>
      <c r="H48" s="29"/>
      <c r="I48" s="30"/>
    </row>
    <row r="49" spans="1:17" s="25" customFormat="1" ht="23.25" customHeight="1">
      <c r="A49" s="87" t="s">
        <v>92</v>
      </c>
      <c r="B49" s="103">
        <v>38.6</v>
      </c>
      <c r="C49" s="105">
        <v>2904</v>
      </c>
      <c r="D49" s="104">
        <v>4.7</v>
      </c>
      <c r="E49" s="82">
        <v>38162</v>
      </c>
      <c r="F49" s="104">
        <v>5.7</v>
      </c>
      <c r="G49" s="106" t="s">
        <v>63</v>
      </c>
      <c r="H49" s="29"/>
      <c r="I49" s="30"/>
    </row>
    <row r="50" spans="1:17" s="28" customFormat="1" ht="23.25" customHeight="1">
      <c r="A50" s="87" t="s">
        <v>91</v>
      </c>
      <c r="B50" s="103">
        <v>37.9</v>
      </c>
      <c r="C50" s="105">
        <v>2097</v>
      </c>
      <c r="D50" s="104">
        <v>14.8</v>
      </c>
      <c r="E50" s="82">
        <v>26487</v>
      </c>
      <c r="F50" s="104">
        <v>15.1</v>
      </c>
      <c r="G50" s="106" t="s">
        <v>63</v>
      </c>
      <c r="H50" s="30"/>
      <c r="I50" s="25"/>
      <c r="J50" s="25"/>
      <c r="K50" s="25"/>
      <c r="L50" s="25"/>
      <c r="M50" s="25"/>
      <c r="N50" s="25"/>
      <c r="O50" s="25"/>
      <c r="P50" s="25"/>
      <c r="Q50" s="25"/>
    </row>
    <row r="51" spans="1:17" s="25" customFormat="1" ht="22.35" customHeight="1">
      <c r="A51" s="87" t="s">
        <v>105</v>
      </c>
      <c r="B51" s="103">
        <v>39.6</v>
      </c>
      <c r="C51" s="105">
        <v>3050</v>
      </c>
      <c r="D51" s="104">
        <v>3.4</v>
      </c>
      <c r="E51" s="82">
        <v>38515</v>
      </c>
      <c r="F51" s="104">
        <v>2.2999999999999998</v>
      </c>
      <c r="G51" s="105">
        <v>1916</v>
      </c>
      <c r="H51" s="30"/>
    </row>
    <row r="52" spans="1:17" s="25" customFormat="1" ht="12" customHeight="1">
      <c r="A52" s="86" t="s">
        <v>85</v>
      </c>
      <c r="B52" s="56">
        <v>40.4</v>
      </c>
      <c r="C52" s="95">
        <v>3887</v>
      </c>
      <c r="D52" s="72">
        <v>1.7</v>
      </c>
      <c r="E52" s="68">
        <v>47491</v>
      </c>
      <c r="F52" s="72">
        <v>1.6</v>
      </c>
      <c r="G52" s="95">
        <v>846</v>
      </c>
      <c r="H52" s="30"/>
    </row>
    <row r="53" spans="1:17" s="25" customFormat="1" ht="12" customHeight="1">
      <c r="A53" s="86" t="s">
        <v>86</v>
      </c>
      <c r="B53" s="56">
        <v>39.1</v>
      </c>
      <c r="C53" s="95">
        <v>2790</v>
      </c>
      <c r="D53" s="72">
        <v>1.1000000000000001</v>
      </c>
      <c r="E53" s="68">
        <v>35476</v>
      </c>
      <c r="F53" s="72">
        <v>1</v>
      </c>
      <c r="G53" s="73" t="s">
        <v>169</v>
      </c>
      <c r="H53" s="30"/>
    </row>
    <row r="54" spans="1:17" s="25" customFormat="1" ht="12" customHeight="1">
      <c r="A54" s="86" t="s">
        <v>87</v>
      </c>
      <c r="B54" s="56">
        <v>38.799999999999997</v>
      </c>
      <c r="C54" s="95">
        <v>2508</v>
      </c>
      <c r="D54" s="72">
        <v>9.9</v>
      </c>
      <c r="E54" s="68">
        <v>31675</v>
      </c>
      <c r="F54" s="72">
        <v>10.9</v>
      </c>
      <c r="G54" s="73" t="s">
        <v>63</v>
      </c>
      <c r="H54" s="30"/>
    </row>
    <row r="55" spans="1:17" s="25" customFormat="1" ht="12" customHeight="1">
      <c r="A55" s="88" t="s">
        <v>88</v>
      </c>
      <c r="B55" s="76">
        <v>40.9</v>
      </c>
      <c r="C55" s="107">
        <v>2704</v>
      </c>
      <c r="D55" s="74">
        <v>2</v>
      </c>
      <c r="E55" s="71">
        <v>34546</v>
      </c>
      <c r="F55" s="74">
        <v>1.6</v>
      </c>
      <c r="G55" s="94" t="s">
        <v>170</v>
      </c>
      <c r="H55" s="30"/>
    </row>
    <row r="56" spans="1:17">
      <c r="A56" s="159"/>
      <c r="B56" s="159"/>
      <c r="C56" s="159"/>
      <c r="D56" s="159"/>
      <c r="E56" s="159"/>
      <c r="F56" s="159"/>
      <c r="G56" s="159"/>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26 B27:G31 A32:G50 B51:G55">
    <cfRule type="expression" dxfId="3" priority="4">
      <formula>MOD(ROW(),2)=1</formula>
    </cfRule>
  </conditionalFormatting>
  <conditionalFormatting sqref="A27:A31">
    <cfRule type="expression" dxfId="2" priority="3">
      <formula>MOD(ROW(),2)=1</formula>
    </cfRule>
  </conditionalFormatting>
  <conditionalFormatting sqref="A51:A55">
    <cfRule type="expression" dxfId="1" priority="2">
      <formula>MOD(ROW(),2)=1</formula>
    </cfRule>
  </conditionalFormatting>
  <conditionalFormatting sqref="A8: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1/14 SH</oddFooter>
    <firstFooter>&amp;C&amp;8&amp;P</firstFooter>
  </headerFooter>
  <ignoredErrors>
    <ignoredError sqref="B14:G5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413 SH</vt:lpstr>
      <vt:lpstr>Impressum</vt:lpstr>
      <vt:lpstr>Tab.1 (S.3)</vt:lpstr>
      <vt:lpstr>Tab.2 (S.4)</vt:lpstr>
      <vt:lpstr>Tab.3 (S.5)</vt:lpstr>
      <vt:lpstr>Tab.4 (S.6)</vt:lpstr>
      <vt:lpstr>Tab.5 (S.7)</vt:lpstr>
      <vt:lpstr>'N I 1 - vj 413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2015-01-28T12:43:39Z</cp:lastPrinted>
  <dcterms:created xsi:type="dcterms:W3CDTF">2008-12-03T13:05:31Z</dcterms:created>
  <dcterms:modified xsi:type="dcterms:W3CDTF">2015-01-28T12:43:46Z</dcterms:modified>
</cp:coreProperties>
</file>