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N_I_1_vj_SH\"/>
    </mc:Choice>
  </mc:AlternateContent>
  <bookViews>
    <workbookView xWindow="150" yWindow="-75" windowWidth="13125" windowHeight="12060" tabRatio="825"/>
  </bookViews>
  <sheets>
    <sheet name="N I 1 - vj 420 SH" sheetId="11" r:id="rId1"/>
    <sheet name="Impressum" sheetId="10" r:id="rId2"/>
    <sheet name="Tab.1 (S.3)" sheetId="1" r:id="rId3"/>
    <sheet name="Tab.2 (S.4)" sheetId="2" r:id="rId4"/>
    <sheet name="Tab.3 (S.5)" sheetId="3" r:id="rId5"/>
  </sheets>
  <definedNames>
    <definedName name="_AMO_UniqueIdentifier" hidden="1">"'3311ce41-23a7-4174-8483-d267259124a0'"</definedName>
  </definedNames>
  <calcPr calcId="152511"/>
</workbook>
</file>

<file path=xl/sharedStrings.xml><?xml version="1.0" encoding="utf-8"?>
<sst xmlns="http://schemas.openxmlformats.org/spreadsheetml/2006/main" count="282" uniqueCount="113">
  <si>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</si>
  <si>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</si>
  <si>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</si>
  <si>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</si>
  <si>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</si>
  <si>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</si>
  <si>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</si>
  <si>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</si>
  <si>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</si>
  <si>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</si>
  <si>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</si>
  <si>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</si>
  <si>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</si>
  <si>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</si>
  <si>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</si>
  <si>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</si>
  <si>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</si>
  <si>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</si>
  <si>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</si>
  <si>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</si>
  <si>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</si>
  <si>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</si>
  <si>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</si>
  <si>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</si>
  <si>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</si>
  <si>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</si>
  <si>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</si>
  <si>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</si>
  <si>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</si>
  <si>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</si>
  <si>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</si>
  <si>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</si>
  <si>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</si>
  <si>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</si>
  <si>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</si>
  <si>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</si>
  <si>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</si>
  <si>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</si>
  <si>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</si>
  <si>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</si>
  <si>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</si>
  <si>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</si>
  <si>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</si>
  <si>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</si>
  <si>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</si>
  <si>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</si>
  <si>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</si>
  <si>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</si>
  <si>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</si>
  <si>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</si>
  <si>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</si>
  <si>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</si>
  <si>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</si>
  <si>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</si>
  <si>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</si>
  <si>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</si>
  <si>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</si>
  <si>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</si>
  <si>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</si>
  <si>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</si>
  <si>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</si>
  <si>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</si>
  <si>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</si>
  <si>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</si>
  <si>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</si>
  <si>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</si>
  <si>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</si>
  <si>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</si>
  <si>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</si>
  <si>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</si>
  <si>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</si>
  <si>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</si>
  <si>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</si>
  <si>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</si>
  <si>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</si>
  <si>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</si>
  <si>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</si>
  <si>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</si>
  <si>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</si>
  <si>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</si>
  <si>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</si>
  <si>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</si>
  <si>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</si>
  <si>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</si>
  <si>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</si>
  <si>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</si>
  <si>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</si>
  <si>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</si>
  <si>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</si>
  <si>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</si>
  <si>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</si>
  <si>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</si>
  <si>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</si>
  <si>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</si>
  <si>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Kraftfahrzeugen                         </t>
  </si>
  <si>
    <t>E-Mail:</t>
  </si>
  <si>
    <t xml:space="preserve">Wasserversorgung           </t>
  </si>
  <si>
    <t xml:space="preserve">Handel; Instandhaltung und Reparatur von Kraftfahrzeugen              </t>
  </si>
  <si>
    <t xml:space="preserve">Handel; Instandhaltung und Reparatur von Kraftfahrzeugen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</si>
  <si>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</si>
  <si>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</si>
  <si>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Birte Dennull</t>
  </si>
  <si>
    <t>040 42831-1491</t>
  </si>
  <si>
    <t>Veränderungen
gegenüber dem
Vorjahres-
quartal</t>
  </si>
  <si>
    <t>Kennziffer: N I 1 - vj 4/20 SH</t>
  </si>
  <si>
    <t>4. Quartal 2020</t>
  </si>
  <si>
    <t>2. Durchschnittliche Verdienste und Arbeitszeiten im 4. Quartal 2020 nach Wirtschaftsabschnitten</t>
  </si>
  <si>
    <t>im 4. Quartal 2020 nach Wirtschaftsabschnitten und Geschlecht</t>
  </si>
  <si>
    <t>(3 265)</t>
  </si>
  <si>
    <t>1. Durchschnittliche Verdienste und Arbeitszeiten im 4. Quartal 2020</t>
  </si>
  <si>
    <t>Die in diesem Statistischen Bericht veröffentlichten Ergebnisse beziehen sich auf Arbeitnehmer einschließlich Beamte.
Die Wirtschaftsbereiche Land- und Forstwirtschaft, Fischerei und private Haushalte sind nicht einbezogen.</t>
  </si>
  <si>
    <t xml:space="preserve">© Statistisches Amt für Hamburg und Schleswig-Holstein, Hamburg 2021
Auszugsweise Vervielfältigung und Verbreitung mit Quellenangabe gestattet.         </t>
  </si>
  <si>
    <t>Herausgegeben am: 26.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</si>
</sst>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quot;  &quot;"/>
    <numFmt numFmtId="171" formatCode="#\ ##0&quot;  &quot;"/>
    <numFmt numFmtId="172" formatCode="#\ ##0.00&quot;  &quot;"/>
    <numFmt numFmtId="173" formatCode="##0.0&quot;  &quot;;\-\ ##0.0&quot;  &quot;"/>
    <numFmt numFmtId="174" formatCode="##0.0&quot;  &quot;"/>
    <numFmt numFmtId="175" formatCode="\(#\ ##0\)&quot;  &quot;"/>
    <numFmt numFmtId="176" formatCode="\(##0.0\)&quot;  &quot;"/>
    <numFmt numFmtId="177" formatCode="##0.00&quot;  &quot;"/>
    <numFmt numFmtId="178" formatCode="\(##0.00\)&quot;  &quot;"/>
    <numFmt numFmtId="179" formatCode="\(##0\)&quot;  &quot;"/>
    <numFmt numFmtId="180" formatCode="\(##0.0\)&quot;  &quot;;\(\-\ ##0.0\)&quot;  &quot;"/>
  </numFmts>
  <fonts count="24">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b/>
      <sz val="9"/>
      <name val="Arial"/>
      <family val="2"/>
    </font>
    <font>
      <vertAlign val="superscript"/>
      <sz val="8"/>
      <name val="Calibri"/>
      <family val="2"/>
    </font>
    <font>
      <sz val="8"/>
      <color rgb="FF1E4B7D"/>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7">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67D"/>
      </bottom>
      <diagonal/>
    </border>
    <border>
      <left/>
      <right/>
      <top/>
      <bottom style="thin">
        <color rgb="FF1E467D"/>
      </bottom>
      <diagonal/>
    </border>
    <border>
      <left/>
      <right style="thin">
        <color rgb="FF1E467D"/>
      </right>
      <top/>
      <bottom style="thin">
        <color rgb="FF1E467D"/>
      </bottom>
      <diagonal/>
    </border>
    <border>
      <left style="thin">
        <color rgb="FF1E4B7D"/>
      </left>
      <right/>
      <top/>
      <bottom style="thin">
        <color rgb="FF1E467D"/>
      </bottom>
      <diagonal/>
    </border>
    <border>
      <left style="thin">
        <color rgb="FF1E467D"/>
      </left>
      <right/>
      <top/>
      <bottom style="thin">
        <color rgb="FF1E467D"/>
      </bottom>
      <diagonal/>
    </border>
  </borders>
  <cellStyleXfs count="2">
    <xf numFmtId="0" fontId="0" fillId="0" borderId="0"/>
    <xf numFmtId="0" fontId="3" fillId="0" borderId="0" applyNumberFormat="0" applyFill="0" applyBorder="0" applyAlignment="0" applyProtection="0">
      <alignment vertical="top"/>
      <protection locked="0"/>
    </xf>
  </cellStyleXfs>
  <cellXfs count="165">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0" fontId="1" fillId="0" borderId="4" xfId="0" applyFont="1" applyFill="1" applyBorder="1" applyAlignment="1">
      <alignment horizontal="center"/>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49" fontId="1" fillId="0" borderId="4" xfId="0" applyNumberFormat="1" applyFont="1" applyFill="1" applyBorder="1" applyAlignment="1">
      <alignment horizontal="center" vertical="center" wrapText="1"/>
    </xf>
    <xf numFmtId="0" fontId="11" fillId="0" borderId="0" xfId="0" applyFont="1" applyBorder="1" applyAlignment="1">
      <alignment horizontal="center"/>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wrapText="1" indent="2"/>
    </xf>
    <xf numFmtId="164" fontId="1" fillId="0" borderId="0" xfId="0" applyNumberFormat="1" applyFont="1" applyFill="1" applyAlignment="1">
      <alignment horizontal="right" vertical="center" wrapText="1"/>
    </xf>
    <xf numFmtId="165" fontId="1" fillId="0" borderId="0" xfId="0" applyNumberFormat="1" applyFont="1" applyFill="1" applyAlignment="1">
      <alignment horizontal="right" vertical="center" wrapText="1"/>
    </xf>
    <xf numFmtId="0" fontId="1" fillId="0" borderId="0" xfId="0" applyFont="1" applyAlignment="1">
      <alignment wrapText="1"/>
    </xf>
    <xf numFmtId="164" fontId="1"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165"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right" vertical="center"/>
    </xf>
    <xf numFmtId="170" fontId="1" fillId="4" borderId="0" xfId="0" applyNumberFormat="1" applyFont="1" applyFill="1" applyAlignment="1">
      <alignment horizontal="right" vertic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0" fontId="11" fillId="0" borderId="5" xfId="0" applyFont="1" applyFill="1" applyBorder="1" applyAlignment="1">
      <alignment horizontal="left"/>
    </xf>
    <xf numFmtId="0" fontId="21" fillId="0" borderId="5" xfId="0" applyFont="1" applyFill="1" applyBorder="1" applyAlignment="1">
      <alignment horizontal="left"/>
    </xf>
    <xf numFmtId="49" fontId="1" fillId="0" borderId="5" xfId="0" applyNumberFormat="1" applyFont="1" applyFill="1" applyBorder="1" applyAlignment="1">
      <alignment horizontal="left" wrapText="1" indent="1"/>
    </xf>
    <xf numFmtId="49" fontId="10" fillId="0" borderId="5" xfId="0" applyNumberFormat="1" applyFont="1" applyFill="1" applyBorder="1" applyAlignment="1">
      <alignment horizontal="left" wrapText="1" indent="1"/>
    </xf>
    <xf numFmtId="0" fontId="11" fillId="0" borderId="5" xfId="0" applyFont="1" applyBorder="1" applyAlignment="1">
      <alignment horizontal="left"/>
    </xf>
    <xf numFmtId="0" fontId="1" fillId="0" borderId="7" xfId="0" applyFont="1" applyBorder="1" applyAlignment="1">
      <alignment vertical="center"/>
    </xf>
    <xf numFmtId="0" fontId="1" fillId="0" borderId="5" xfId="0" applyFont="1" applyFill="1" applyBorder="1" applyAlignment="1"/>
    <xf numFmtId="0" fontId="1" fillId="0" borderId="7" xfId="0" applyFont="1" applyBorder="1" applyAlignment="1">
      <alignment horizontal="center" vertical="center" wrapText="1"/>
    </xf>
    <xf numFmtId="0" fontId="1" fillId="0" borderId="5" xfId="0" applyFont="1" applyBorder="1" applyAlignment="1">
      <alignment wrapText="1"/>
    </xf>
    <xf numFmtId="49" fontId="1" fillId="3" borderId="2"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170" fontId="1" fillId="4" borderId="0" xfId="0" applyNumberFormat="1" applyFont="1" applyFill="1" applyAlignment="1">
      <alignment horizontal="right" vertical="center" wrapText="1"/>
    </xf>
    <xf numFmtId="172" fontId="1" fillId="4" borderId="0" xfId="0" applyNumberFormat="1" applyFont="1" applyFill="1" applyAlignment="1">
      <alignment horizontal="right" vertical="center" wrapText="1"/>
    </xf>
    <xf numFmtId="171" fontId="1" fillId="4" borderId="0" xfId="0" applyNumberFormat="1" applyFont="1" applyFill="1" applyAlignment="1">
      <alignment horizontal="right" vertical="center" wrapText="1"/>
    </xf>
    <xf numFmtId="49" fontId="1" fillId="0" borderId="8" xfId="0" applyNumberFormat="1" applyFont="1" applyFill="1" applyBorder="1" applyAlignment="1">
      <alignment horizontal="left" indent="2"/>
    </xf>
    <xf numFmtId="0" fontId="0" fillId="0" borderId="0" xfId="0" applyBorder="1"/>
    <xf numFmtId="173" fontId="1" fillId="4" borderId="0" xfId="0" applyNumberFormat="1" applyFont="1" applyFill="1" applyAlignment="1">
      <alignment horizontal="right" vertical="center" wrapText="1"/>
    </xf>
    <xf numFmtId="0" fontId="23" fillId="0" borderId="0" xfId="0" applyFont="1" applyAlignment="1"/>
    <xf numFmtId="0" fontId="23" fillId="0" borderId="0" xfId="0" applyFont="1" applyBorder="1" applyAlignment="1"/>
    <xf numFmtId="49" fontId="1" fillId="0" borderId="12" xfId="0" applyNumberFormat="1" applyFont="1" applyFill="1" applyBorder="1" applyAlignment="1">
      <alignment horizontal="left" indent="2"/>
    </xf>
    <xf numFmtId="0" fontId="2" fillId="0" borderId="0" xfId="0" applyFont="1" applyFill="1"/>
    <xf numFmtId="49" fontId="1" fillId="3" borderId="3"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174" fontId="1" fillId="4" borderId="0" xfId="0" applyNumberFormat="1" applyFont="1" applyFill="1" applyAlignment="1">
      <alignment horizontal="right" vertical="center" wrapText="1"/>
    </xf>
    <xf numFmtId="49" fontId="2" fillId="0" borderId="0" xfId="0" applyNumberFormat="1" applyFont="1" applyFill="1" applyBorder="1" applyAlignment="1">
      <alignment horizontal="center" vertical="center"/>
    </xf>
    <xf numFmtId="49" fontId="1" fillId="0" borderId="14" xfId="0" applyNumberFormat="1" applyFont="1" applyFill="1" applyBorder="1" applyAlignment="1">
      <alignment horizontal="left" wrapText="1" indent="1"/>
    </xf>
    <xf numFmtId="165"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49" fontId="1" fillId="4" borderId="13" xfId="0" applyNumberFormat="1" applyFont="1" applyFill="1" applyBorder="1" applyAlignment="1">
      <alignment horizontal="right" vertical="center" wrapText="1"/>
    </xf>
    <xf numFmtId="175" fontId="1" fillId="4" borderId="0" xfId="0" applyNumberFormat="1" applyFont="1" applyFill="1" applyAlignment="1">
      <alignment horizontal="right" vertical="center" wrapText="1"/>
    </xf>
    <xf numFmtId="170" fontId="1" fillId="4" borderId="16" xfId="0" applyNumberFormat="1" applyFont="1" applyFill="1" applyBorder="1" applyAlignment="1">
      <alignment horizontal="right" vertical="center" wrapText="1"/>
    </xf>
    <xf numFmtId="172" fontId="1" fillId="4" borderId="13" xfId="0" applyNumberFormat="1" applyFont="1" applyFill="1" applyBorder="1" applyAlignment="1">
      <alignment horizontal="right" vertical="center" wrapText="1"/>
    </xf>
    <xf numFmtId="173" fontId="1" fillId="4" borderId="13" xfId="0" applyNumberFormat="1" applyFont="1" applyFill="1" applyBorder="1" applyAlignment="1">
      <alignment horizontal="right" vertical="center" wrapText="1"/>
    </xf>
    <xf numFmtId="171" fontId="1" fillId="4" borderId="13" xfId="0" applyNumberFormat="1" applyFont="1" applyFill="1" applyBorder="1" applyAlignment="1">
      <alignment horizontal="right" vertical="center" wrapText="1"/>
    </xf>
    <xf numFmtId="176" fontId="1" fillId="4" borderId="0" xfId="0" applyNumberFormat="1" applyFont="1" applyFill="1" applyAlignment="1">
      <alignment horizontal="right" vertical="center" wrapText="1"/>
    </xf>
    <xf numFmtId="177" fontId="1" fillId="4" borderId="0" xfId="0" applyNumberFormat="1" applyFont="1" applyFill="1" applyAlignment="1">
      <alignment horizontal="right" vertical="center" wrapText="1"/>
    </xf>
    <xf numFmtId="178" fontId="1" fillId="4" borderId="0" xfId="0" applyNumberFormat="1" applyFont="1" applyFill="1" applyAlignment="1">
      <alignment horizontal="right" vertical="center" wrapText="1"/>
    </xf>
    <xf numFmtId="174" fontId="1" fillId="4" borderId="15" xfId="0" applyNumberFormat="1" applyFont="1" applyFill="1" applyBorder="1" applyAlignment="1">
      <alignment horizontal="right" vertical="center" wrapText="1"/>
    </xf>
    <xf numFmtId="177" fontId="1" fillId="4" borderId="13" xfId="0" applyNumberFormat="1" applyFont="1" applyFill="1" applyBorder="1" applyAlignment="1">
      <alignment horizontal="right" vertical="center" wrapText="1"/>
    </xf>
    <xf numFmtId="179" fontId="1" fillId="4" borderId="0" xfId="0" applyNumberFormat="1" applyFont="1" applyFill="1" applyAlignment="1">
      <alignment horizontal="right" vertical="center" wrapText="1"/>
    </xf>
    <xf numFmtId="180" fontId="1" fillId="4" borderId="0" xfId="0" applyNumberFormat="1" applyFont="1" applyFill="1" applyAlignment="1">
      <alignment horizontal="right" vertical="center" wrapText="1"/>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vertical="top" wrapText="1"/>
    </xf>
    <xf numFmtId="49" fontId="4" fillId="0" borderId="0" xfId="0" applyNumberFormat="1" applyFont="1" applyFill="1" applyBorder="1" applyAlignment="1">
      <alignment horizontal="center" vertical="center" wrapText="1"/>
    </xf>
    <xf numFmtId="49" fontId="1" fillId="3" borderId="10"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49" fontId="1" fillId="3" borderId="3"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1"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49" fontId="11" fillId="0" borderId="9" xfId="0" applyNumberFormat="1" applyFont="1" applyFill="1" applyBorder="1" applyAlignment="1">
      <alignment horizontal="center" vertical="center"/>
    </xf>
  </cellXfs>
  <cellStyles count="2">
    <cellStyle name="Link" xfId="1" builtinId="8"/>
    <cellStyle name="Standard" xfId="0" builtinId="0"/>
  </cellStyles>
  <dxfs count="20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1E4B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238125</xdr:colOff>
      <xdr:row>0</xdr:row>
      <xdr:rowOff>0</xdr:rowOff>
    </xdr:from>
    <xdr:to>
      <xdr:col>6</xdr:col>
      <xdr:colOff>1407337</xdr:colOff>
      <xdr:row>3</xdr:row>
      <xdr:rowOff>245049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6732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9524</xdr:colOff>
      <xdr:row>32</xdr:row>
      <xdr:rowOff>57146</xdr:rowOff>
    </xdr:from>
    <xdr:to>
      <xdr:col>6</xdr:col>
      <xdr:colOff>1388324</xdr:colOff>
      <xdr:row>51</xdr:row>
      <xdr:rowOff>158347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4" y="6724646"/>
          <a:ext cx="6408000" cy="317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24</v>
      </c>
    </row>
    <row r="4" spans="1:7" ht="20.25">
      <c r="A4" s="11" t="s">
        <v>25</v>
      </c>
    </row>
    <row r="15" spans="1:7" ht="23.25">
      <c r="G15" s="12" t="s">
        <v>26</v>
      </c>
    </row>
    <row r="16" spans="1:7" ht="15">
      <c r="G16" s="13" t="s">
        <v>104</v>
      </c>
    </row>
    <row r="18" spans="1:7" ht="33.75">
      <c r="G18" s="55" t="s">
        <v>27</v>
      </c>
    </row>
    <row r="19" spans="1:7" ht="33.75">
      <c r="G19" s="55" t="s">
        <v>28</v>
      </c>
    </row>
    <row r="20" spans="1:7" ht="33.75">
      <c r="A20" s="129" t="s">
        <v>68</v>
      </c>
      <c r="B20" s="129"/>
      <c r="C20" s="129"/>
      <c r="D20" s="129"/>
      <c r="E20" s="129"/>
      <c r="F20" s="129"/>
      <c r="G20" s="129"/>
    </row>
    <row r="21" spans="1:7" ht="33.75">
      <c r="G21" s="55" t="s">
        <v>105</v>
      </c>
    </row>
    <row r="22" spans="1:7" ht="16.5">
      <c r="G22" s="14"/>
    </row>
    <row r="23" spans="1:7" ht="14.25">
      <c r="E23" s="130" t="s">
        <v>112</v>
      </c>
      <c r="F23" s="130"/>
      <c r="G23" s="130"/>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31" t="s">
        <v>29</v>
      </c>
      <c r="B1" s="131"/>
      <c r="C1" s="131"/>
      <c r="D1" s="131"/>
      <c r="E1" s="131"/>
      <c r="F1" s="131"/>
      <c r="G1" s="131"/>
    </row>
    <row r="2" spans="1:7" s="15" customFormat="1" ht="15.75">
      <c r="A2" s="41"/>
      <c r="B2" s="41"/>
      <c r="C2" s="41"/>
      <c r="D2" s="41"/>
      <c r="E2" s="41"/>
      <c r="F2" s="41"/>
      <c r="G2" s="41"/>
    </row>
    <row r="3" spans="1:7" s="15" customFormat="1"/>
    <row r="4" spans="1:7" s="15" customFormat="1" ht="15.75">
      <c r="A4" s="132" t="s">
        <v>30</v>
      </c>
      <c r="B4" s="133"/>
      <c r="C4" s="133"/>
      <c r="D4" s="133"/>
      <c r="E4" s="133"/>
      <c r="F4" s="133"/>
      <c r="G4" s="133"/>
    </row>
    <row r="5" spans="1:7" s="15" customFormat="1">
      <c r="A5" s="134"/>
      <c r="B5" s="134"/>
      <c r="C5" s="134"/>
      <c r="D5" s="134"/>
      <c r="E5" s="134"/>
      <c r="F5" s="134"/>
      <c r="G5" s="134"/>
    </row>
    <row r="6" spans="1:7" s="15" customFormat="1">
      <c r="A6" s="16" t="s">
        <v>31</v>
      </c>
      <c r="B6" s="17"/>
      <c r="C6" s="17"/>
      <c r="D6" s="17"/>
      <c r="E6" s="17"/>
      <c r="F6" s="17"/>
      <c r="G6" s="17"/>
    </row>
    <row r="7" spans="1:7" s="15" customFormat="1" ht="5.85" customHeight="1">
      <c r="A7" s="16"/>
      <c r="B7" s="17"/>
      <c r="C7" s="17"/>
      <c r="D7" s="17"/>
      <c r="E7" s="17"/>
      <c r="F7" s="17"/>
      <c r="G7" s="17"/>
    </row>
    <row r="8" spans="1:7" s="15" customFormat="1">
      <c r="A8" s="135" t="s">
        <v>18</v>
      </c>
      <c r="B8" s="136"/>
      <c r="C8" s="136"/>
      <c r="D8" s="136"/>
      <c r="E8" s="136"/>
      <c r="F8" s="136"/>
      <c r="G8" s="136"/>
    </row>
    <row r="9" spans="1:7" s="15" customFormat="1">
      <c r="A9" s="136" t="s">
        <v>32</v>
      </c>
      <c r="B9" s="136"/>
      <c r="C9" s="136"/>
      <c r="D9" s="136"/>
      <c r="E9" s="136"/>
      <c r="F9" s="136"/>
      <c r="G9" s="136"/>
    </row>
    <row r="10" spans="1:7" s="15" customFormat="1" ht="5.85" customHeight="1">
      <c r="A10" s="17"/>
      <c r="B10" s="17"/>
      <c r="C10" s="17"/>
      <c r="D10" s="17"/>
      <c r="E10" s="17"/>
      <c r="F10" s="17"/>
      <c r="G10" s="17"/>
    </row>
    <row r="11" spans="1:7" s="15" customFormat="1">
      <c r="A11" s="137" t="s">
        <v>33</v>
      </c>
      <c r="B11" s="137"/>
      <c r="C11" s="137"/>
      <c r="D11" s="137"/>
      <c r="E11" s="137"/>
      <c r="F11" s="137"/>
      <c r="G11" s="137"/>
    </row>
    <row r="12" spans="1:7" s="15" customFormat="1">
      <c r="A12" s="136" t="s">
        <v>34</v>
      </c>
      <c r="B12" s="136"/>
      <c r="C12" s="136"/>
      <c r="D12" s="136"/>
      <c r="E12" s="136"/>
      <c r="F12" s="136"/>
      <c r="G12" s="136"/>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35" t="s">
        <v>35</v>
      </c>
      <c r="B15" s="136"/>
      <c r="C15" s="136"/>
      <c r="D15" s="18"/>
      <c r="E15" s="18"/>
      <c r="F15" s="18"/>
      <c r="G15" s="18"/>
    </row>
    <row r="16" spans="1:7" s="15" customFormat="1" ht="5.85" customHeight="1">
      <c r="A16" s="18"/>
      <c r="B16" s="19"/>
      <c r="C16" s="19"/>
      <c r="D16" s="18"/>
      <c r="E16" s="18"/>
      <c r="F16" s="18"/>
      <c r="G16" s="18"/>
    </row>
    <row r="17" spans="1:7" s="15" customFormat="1" ht="12.75" customHeight="1">
      <c r="A17" s="136" t="s">
        <v>101</v>
      </c>
      <c r="B17" s="136"/>
      <c r="C17" s="136"/>
      <c r="D17" s="19"/>
      <c r="E17" s="19"/>
      <c r="F17" s="19"/>
      <c r="G17" s="19"/>
    </row>
    <row r="18" spans="1:7" s="15" customFormat="1" ht="12.75" customHeight="1">
      <c r="A18" s="19" t="s">
        <v>71</v>
      </c>
      <c r="B18" s="136" t="s">
        <v>102</v>
      </c>
      <c r="C18" s="136"/>
      <c r="D18" s="19"/>
      <c r="E18" s="19"/>
      <c r="F18" s="19"/>
      <c r="G18" s="19"/>
    </row>
    <row r="19" spans="1:7" s="15" customFormat="1" ht="12.75" customHeight="1">
      <c r="A19" s="19" t="s">
        <v>95</v>
      </c>
      <c r="B19" s="141" t="s">
        <v>16</v>
      </c>
      <c r="C19" s="142"/>
      <c r="D19" s="142"/>
      <c r="E19" s="19"/>
      <c r="F19" s="19"/>
      <c r="G19" s="19"/>
    </row>
    <row r="20" spans="1:7" s="15" customFormat="1">
      <c r="A20" s="19"/>
      <c r="B20" s="19"/>
      <c r="C20" s="19"/>
      <c r="D20" s="19"/>
      <c r="E20" s="19"/>
      <c r="F20" s="19"/>
      <c r="G20" s="19"/>
    </row>
    <row r="21" spans="1:7" s="15" customFormat="1" ht="12.75" customHeight="1">
      <c r="A21" s="135" t="s">
        <v>36</v>
      </c>
      <c r="B21" s="136"/>
      <c r="C21" s="18"/>
      <c r="D21" s="18"/>
      <c r="E21" s="18"/>
      <c r="F21" s="18"/>
      <c r="G21" s="18"/>
    </row>
    <row r="22" spans="1:7" s="15" customFormat="1" ht="5.85" customHeight="1">
      <c r="A22" s="18"/>
      <c r="B22" s="19"/>
      <c r="C22" s="18"/>
      <c r="D22" s="18"/>
      <c r="E22" s="18"/>
      <c r="F22" s="18"/>
      <c r="G22" s="18"/>
    </row>
    <row r="23" spans="1:7" s="15" customFormat="1" ht="12.75" customHeight="1">
      <c r="A23" s="19" t="s">
        <v>37</v>
      </c>
      <c r="B23" s="136" t="s">
        <v>38</v>
      </c>
      <c r="C23" s="136"/>
      <c r="D23" s="19"/>
      <c r="E23" s="19"/>
      <c r="F23" s="19"/>
      <c r="G23" s="19"/>
    </row>
    <row r="24" spans="1:7" s="15" customFormat="1" ht="12.75" customHeight="1">
      <c r="A24" s="19" t="s">
        <v>39</v>
      </c>
      <c r="B24" s="136" t="s">
        <v>40</v>
      </c>
      <c r="C24" s="136"/>
      <c r="D24" s="19"/>
      <c r="E24" s="19"/>
      <c r="F24" s="19"/>
      <c r="G24" s="19"/>
    </row>
    <row r="25" spans="1:7" s="15" customFormat="1" ht="12.75" customHeight="1">
      <c r="A25" s="19"/>
      <c r="B25" s="136"/>
      <c r="C25" s="136"/>
      <c r="D25" s="19"/>
      <c r="E25" s="19"/>
      <c r="F25" s="19"/>
      <c r="G25" s="19"/>
    </row>
    <row r="26" spans="1:7" s="15" customFormat="1">
      <c r="A26" s="17"/>
      <c r="B26" s="17"/>
      <c r="C26" s="17"/>
      <c r="D26" s="17"/>
      <c r="E26" s="17"/>
      <c r="F26" s="17"/>
      <c r="G26" s="17"/>
    </row>
    <row r="27" spans="1:7" s="15" customFormat="1">
      <c r="A27" s="17" t="s">
        <v>41</v>
      </c>
      <c r="B27" s="20" t="s">
        <v>19</v>
      </c>
      <c r="C27" s="17"/>
      <c r="D27" s="17"/>
      <c r="E27" s="17"/>
      <c r="F27" s="17"/>
      <c r="G27" s="17"/>
    </row>
    <row r="28" spans="1:7" s="15" customFormat="1">
      <c r="A28" s="36"/>
      <c r="B28" s="20"/>
      <c r="C28" s="36"/>
      <c r="D28" s="36"/>
      <c r="E28" s="36"/>
      <c r="F28" s="36"/>
      <c r="G28" s="36"/>
    </row>
    <row r="29" spans="1:7" s="15" customFormat="1">
      <c r="A29" s="36"/>
      <c r="B29" s="20"/>
      <c r="C29" s="36"/>
      <c r="D29" s="36"/>
      <c r="E29" s="36"/>
      <c r="F29" s="36"/>
      <c r="G29" s="36"/>
    </row>
    <row r="30" spans="1:7" s="15" customFormat="1">
      <c r="A30" s="17"/>
      <c r="B30" s="17"/>
      <c r="C30" s="17"/>
      <c r="D30" s="17"/>
      <c r="E30" s="17"/>
      <c r="F30" s="17"/>
      <c r="G30" s="17"/>
    </row>
    <row r="31" spans="1:7" s="15" customFormat="1" ht="27.75" customHeight="1">
      <c r="A31" s="138" t="s">
        <v>111</v>
      </c>
      <c r="B31" s="139"/>
      <c r="C31" s="139"/>
      <c r="D31" s="139"/>
      <c r="E31" s="139"/>
      <c r="F31" s="139"/>
      <c r="G31" s="139"/>
    </row>
    <row r="32" spans="1:7" s="15" customFormat="1" ht="42.6" customHeight="1">
      <c r="A32" s="140" t="s">
        <v>72</v>
      </c>
      <c r="B32" s="140"/>
      <c r="C32" s="140"/>
      <c r="D32" s="140"/>
      <c r="E32" s="140"/>
      <c r="F32" s="140"/>
      <c r="G32" s="140"/>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56"/>
      <c r="B42" s="56"/>
      <c r="C42" s="56"/>
      <c r="D42" s="56"/>
      <c r="E42" s="56"/>
      <c r="F42" s="56"/>
      <c r="G42" s="56"/>
    </row>
    <row r="43" spans="1:7" s="15" customFormat="1">
      <c r="A43" s="17"/>
      <c r="B43" s="17"/>
      <c r="C43" s="17"/>
      <c r="D43" s="17"/>
      <c r="E43" s="17"/>
      <c r="F43" s="17"/>
      <c r="G43" s="17"/>
    </row>
    <row r="44" spans="1:7" s="15" customFormat="1">
      <c r="A44" s="134" t="s">
        <v>17</v>
      </c>
      <c r="B44" s="134"/>
      <c r="C44" s="17"/>
      <c r="D44" s="17"/>
      <c r="E44" s="17"/>
      <c r="F44" s="17"/>
      <c r="G44" s="17"/>
    </row>
    <row r="45" spans="1:7" s="15" customFormat="1">
      <c r="A45" s="17"/>
      <c r="B45" s="17"/>
      <c r="C45" s="17"/>
      <c r="D45" s="17"/>
      <c r="E45" s="17"/>
      <c r="F45" s="17"/>
      <c r="G45" s="17"/>
    </row>
    <row r="46" spans="1:7" s="15" customFormat="1">
      <c r="A46" s="21">
        <v>0</v>
      </c>
      <c r="B46" s="22" t="s">
        <v>42</v>
      </c>
      <c r="C46" s="17"/>
      <c r="D46" s="17"/>
      <c r="E46" s="17"/>
      <c r="F46" s="17"/>
      <c r="G46" s="17"/>
    </row>
    <row r="47" spans="1:7" s="22" customFormat="1">
      <c r="A47" s="21" t="s">
        <v>60</v>
      </c>
      <c r="B47" s="22" t="s">
        <v>63</v>
      </c>
    </row>
    <row r="48" spans="1:7" s="22" customFormat="1">
      <c r="A48" s="21" t="s">
        <v>64</v>
      </c>
      <c r="B48" s="22" t="s">
        <v>65</v>
      </c>
    </row>
    <row r="49" spans="1:7" s="15" customFormat="1">
      <c r="A49" s="22" t="s">
        <v>43</v>
      </c>
      <c r="B49" s="22" t="s">
        <v>44</v>
      </c>
      <c r="C49" s="17"/>
      <c r="D49" s="17"/>
      <c r="E49" s="17"/>
      <c r="F49" s="17"/>
      <c r="G49" s="17"/>
    </row>
    <row r="50" spans="1:7" s="15" customFormat="1">
      <c r="A50" s="37" t="s">
        <v>45</v>
      </c>
      <c r="B50" s="22" t="s">
        <v>46</v>
      </c>
      <c r="C50" s="17"/>
      <c r="D50" s="17"/>
      <c r="E50" s="17"/>
      <c r="F50" s="17"/>
      <c r="G50" s="17"/>
    </row>
    <row r="51" spans="1:7" s="15" customFormat="1">
      <c r="A51" s="37" t="s">
        <v>47</v>
      </c>
      <c r="B51" s="22" t="s">
        <v>48</v>
      </c>
      <c r="C51" s="17"/>
      <c r="D51" s="17"/>
      <c r="E51" s="17"/>
      <c r="F51" s="17"/>
      <c r="G51" s="17"/>
    </row>
    <row r="52" spans="1:7" s="15" customFormat="1">
      <c r="A52" s="22" t="s">
        <v>66</v>
      </c>
      <c r="B52" s="22" t="s">
        <v>49</v>
      </c>
      <c r="C52" s="17"/>
      <c r="D52" s="17"/>
      <c r="E52" s="17"/>
      <c r="F52" s="17"/>
      <c r="G52" s="17"/>
    </row>
    <row r="53" spans="1:7" s="15" customFormat="1">
      <c r="A53" s="22" t="s">
        <v>50</v>
      </c>
      <c r="B53" s="22" t="s">
        <v>51</v>
      </c>
      <c r="C53" s="17"/>
      <c r="D53" s="17"/>
      <c r="E53" s="17"/>
      <c r="F53" s="17"/>
      <c r="G53" s="17"/>
    </row>
    <row r="54" spans="1:7" s="15" customFormat="1">
      <c r="A54" s="22" t="s">
        <v>52</v>
      </c>
      <c r="B54" s="22" t="s">
        <v>53</v>
      </c>
      <c r="C54" s="17"/>
      <c r="D54" s="17"/>
      <c r="E54" s="17"/>
      <c r="F54" s="17"/>
      <c r="G54" s="17"/>
    </row>
    <row r="55" spans="1:7" s="15" customFormat="1">
      <c r="A55" s="22" t="s">
        <v>54</v>
      </c>
      <c r="B55" s="22" t="s">
        <v>55</v>
      </c>
      <c r="C55" s="17"/>
      <c r="D55" s="17"/>
      <c r="E55" s="17"/>
      <c r="F55" s="17"/>
      <c r="G55" s="17"/>
    </row>
    <row r="56" spans="1:7" s="15" customFormat="1">
      <c r="A56" s="22" t="s">
        <v>56</v>
      </c>
      <c r="B56" s="22" t="s">
        <v>57</v>
      </c>
      <c r="C56" s="17"/>
      <c r="D56" s="17"/>
      <c r="E56" s="17"/>
      <c r="F56" s="17"/>
      <c r="G56" s="17"/>
    </row>
    <row r="57" spans="1:7">
      <c r="A57" s="22" t="s">
        <v>58</v>
      </c>
      <c r="B57" s="22" t="s">
        <v>59</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4/20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46" t="s">
        <v>109</v>
      </c>
      <c r="B1" s="146"/>
      <c r="C1" s="146"/>
      <c r="D1" s="146"/>
      <c r="E1" s="146"/>
      <c r="F1" s="146"/>
      <c r="G1" s="146"/>
    </row>
    <row r="2" spans="1:10">
      <c r="A2" s="146" t="s">
        <v>69</v>
      </c>
      <c r="B2" s="146"/>
      <c r="C2" s="146"/>
      <c r="D2" s="146"/>
      <c r="E2" s="146"/>
      <c r="F2" s="146"/>
      <c r="G2" s="146"/>
    </row>
    <row r="3" spans="1:10" ht="8.1" customHeight="1">
      <c r="A3" s="152"/>
      <c r="B3" s="152"/>
      <c r="C3" s="152"/>
      <c r="D3" s="152"/>
      <c r="E3" s="152"/>
      <c r="F3" s="152"/>
      <c r="G3" s="152"/>
    </row>
    <row r="4" spans="1:10" ht="17.100000000000001" customHeight="1">
      <c r="A4" s="149" t="s">
        <v>70</v>
      </c>
      <c r="B4" s="151" t="s">
        <v>20</v>
      </c>
      <c r="C4" s="147" t="s">
        <v>4</v>
      </c>
      <c r="D4" s="147"/>
      <c r="E4" s="147" t="s">
        <v>1</v>
      </c>
      <c r="F4" s="147"/>
      <c r="G4" s="148"/>
      <c r="J4" s="4"/>
    </row>
    <row r="5" spans="1:10" s="4" customFormat="1" ht="51" customHeight="1">
      <c r="A5" s="150"/>
      <c r="B5" s="151"/>
      <c r="C5" s="110" t="s">
        <v>21</v>
      </c>
      <c r="D5" s="110" t="s">
        <v>103</v>
      </c>
      <c r="E5" s="110" t="s">
        <v>21</v>
      </c>
      <c r="F5" s="110" t="s">
        <v>103</v>
      </c>
      <c r="G5" s="109" t="s">
        <v>22</v>
      </c>
      <c r="J5" s="5"/>
    </row>
    <row r="6" spans="1:10" ht="17.100000000000001" customHeight="1">
      <c r="A6" s="150"/>
      <c r="B6" s="110" t="s">
        <v>3</v>
      </c>
      <c r="C6" s="110" t="s">
        <v>5</v>
      </c>
      <c r="D6" s="110" t="s">
        <v>2</v>
      </c>
      <c r="E6" s="110" t="s">
        <v>5</v>
      </c>
      <c r="F6" s="110" t="s">
        <v>2</v>
      </c>
      <c r="G6" s="109" t="s">
        <v>5</v>
      </c>
      <c r="H6" s="28"/>
    </row>
    <row r="7" spans="1:10">
      <c r="A7" s="86"/>
      <c r="B7" s="60"/>
      <c r="C7" s="49"/>
      <c r="D7" s="47"/>
      <c r="E7" s="49"/>
      <c r="F7" s="47"/>
      <c r="G7" s="49"/>
      <c r="H7" s="28"/>
    </row>
    <row r="8" spans="1:10" ht="10.5" customHeight="1">
      <c r="A8" s="87" t="s">
        <v>6</v>
      </c>
      <c r="B8" s="61"/>
      <c r="C8" s="51"/>
      <c r="D8" s="48"/>
      <c r="E8" s="52"/>
      <c r="F8" s="48"/>
      <c r="G8" s="50"/>
      <c r="J8" s="5"/>
    </row>
    <row r="9" spans="1:10" ht="8.4499999999999993" customHeight="1">
      <c r="A9" s="88"/>
      <c r="B9" s="61"/>
      <c r="C9" s="51"/>
      <c r="D9" s="48"/>
      <c r="E9" s="52"/>
      <c r="F9" s="48"/>
      <c r="G9" s="50"/>
      <c r="J9" s="5"/>
    </row>
    <row r="10" spans="1:10">
      <c r="A10" s="89" t="s">
        <v>10</v>
      </c>
      <c r="B10" s="99">
        <v>38.6</v>
      </c>
      <c r="C10" s="100">
        <v>22.1</v>
      </c>
      <c r="D10" s="104">
        <v>2.2999999999999998</v>
      </c>
      <c r="E10" s="101">
        <v>3703</v>
      </c>
      <c r="F10" s="104">
        <v>-0.1</v>
      </c>
      <c r="G10" s="101">
        <v>571</v>
      </c>
    </row>
    <row r="11" spans="1:10">
      <c r="A11" s="89" t="s">
        <v>11</v>
      </c>
      <c r="B11" s="99">
        <v>39.299999999999997</v>
      </c>
      <c r="C11" s="100">
        <v>39.86</v>
      </c>
      <c r="D11" s="104">
        <v>1</v>
      </c>
      <c r="E11" s="101">
        <v>6813</v>
      </c>
      <c r="F11" s="104">
        <v>-0.1</v>
      </c>
      <c r="G11" s="115" t="s">
        <v>60</v>
      </c>
    </row>
    <row r="12" spans="1:10">
      <c r="A12" s="89" t="s">
        <v>12</v>
      </c>
      <c r="B12" s="99">
        <v>38.700000000000003</v>
      </c>
      <c r="C12" s="100">
        <v>27.19</v>
      </c>
      <c r="D12" s="104">
        <v>2.2000000000000002</v>
      </c>
      <c r="E12" s="101">
        <v>4567</v>
      </c>
      <c r="F12" s="104">
        <v>0.6</v>
      </c>
      <c r="G12" s="101">
        <v>766</v>
      </c>
      <c r="J12" s="40"/>
    </row>
    <row r="13" spans="1:10">
      <c r="A13" s="89" t="s">
        <v>13</v>
      </c>
      <c r="B13" s="99">
        <v>38.5</v>
      </c>
      <c r="C13" s="100">
        <v>18.920000000000002</v>
      </c>
      <c r="D13" s="104">
        <v>2</v>
      </c>
      <c r="E13" s="101">
        <v>3169</v>
      </c>
      <c r="F13" s="104">
        <v>-0.1</v>
      </c>
      <c r="G13" s="101">
        <v>479</v>
      </c>
    </row>
    <row r="14" spans="1:10">
      <c r="A14" s="89" t="s">
        <v>14</v>
      </c>
      <c r="B14" s="99">
        <v>38.5</v>
      </c>
      <c r="C14" s="100">
        <v>15.25</v>
      </c>
      <c r="D14" s="104">
        <v>4.4000000000000004</v>
      </c>
      <c r="E14" s="101">
        <v>2552</v>
      </c>
      <c r="F14" s="104">
        <v>0.2</v>
      </c>
      <c r="G14" s="101">
        <v>330</v>
      </c>
    </row>
    <row r="15" spans="1:10">
      <c r="A15" s="89" t="s">
        <v>15</v>
      </c>
      <c r="B15" s="99">
        <v>36.799999999999997</v>
      </c>
      <c r="C15" s="100">
        <v>13.3</v>
      </c>
      <c r="D15" s="104">
        <v>5.2</v>
      </c>
      <c r="E15" s="101">
        <v>2128</v>
      </c>
      <c r="F15" s="104">
        <v>-1.6</v>
      </c>
      <c r="G15" s="115" t="s">
        <v>60</v>
      </c>
    </row>
    <row r="16" spans="1:10" ht="8.4499999999999993" customHeight="1">
      <c r="A16" s="90" t="s">
        <v>0</v>
      </c>
      <c r="B16" s="99"/>
      <c r="C16" s="100"/>
      <c r="D16" s="104"/>
      <c r="E16" s="101"/>
      <c r="F16" s="104"/>
      <c r="G16" s="83"/>
    </row>
    <row r="17" spans="1:15">
      <c r="A17" s="89" t="s">
        <v>8</v>
      </c>
      <c r="B17" s="99">
        <v>38.700000000000003</v>
      </c>
      <c r="C17" s="100">
        <v>22.79</v>
      </c>
      <c r="D17" s="104">
        <v>2.2999999999999998</v>
      </c>
      <c r="E17" s="101">
        <v>3834</v>
      </c>
      <c r="F17" s="104">
        <v>-0.2</v>
      </c>
      <c r="G17" s="101">
        <v>574</v>
      </c>
      <c r="N17" s="103"/>
    </row>
    <row r="18" spans="1:15">
      <c r="A18" s="89" t="s">
        <v>11</v>
      </c>
      <c r="B18" s="99">
        <v>39.299999999999997</v>
      </c>
      <c r="C18" s="100">
        <v>41.81</v>
      </c>
      <c r="D18" s="104">
        <v>0.5</v>
      </c>
      <c r="E18" s="101">
        <v>7143</v>
      </c>
      <c r="F18" s="104">
        <v>-0.6</v>
      </c>
      <c r="G18" s="115" t="s">
        <v>60</v>
      </c>
      <c r="N18" s="40"/>
    </row>
    <row r="19" spans="1:15">
      <c r="A19" s="89" t="s">
        <v>12</v>
      </c>
      <c r="B19" s="99">
        <v>38.6</v>
      </c>
      <c r="C19" s="100">
        <v>28.21</v>
      </c>
      <c r="D19" s="104">
        <v>2.2999999999999998</v>
      </c>
      <c r="E19" s="101">
        <v>4737</v>
      </c>
      <c r="F19" s="104">
        <v>0.5</v>
      </c>
      <c r="G19" s="101">
        <v>796</v>
      </c>
    </row>
    <row r="20" spans="1:15">
      <c r="A20" s="89" t="s">
        <v>13</v>
      </c>
      <c r="B20" s="99">
        <v>38.700000000000003</v>
      </c>
      <c r="C20" s="100">
        <v>19.3</v>
      </c>
      <c r="D20" s="104">
        <v>2.2000000000000002</v>
      </c>
      <c r="E20" s="101">
        <v>3247</v>
      </c>
      <c r="F20" s="104">
        <v>0</v>
      </c>
      <c r="G20" s="101">
        <v>453</v>
      </c>
      <c r="J20" s="40"/>
    </row>
    <row r="21" spans="1:15">
      <c r="A21" s="89" t="s">
        <v>14</v>
      </c>
      <c r="B21" s="99">
        <v>38.799999999999997</v>
      </c>
      <c r="C21" s="100">
        <v>15.6</v>
      </c>
      <c r="D21" s="104">
        <v>5.0999999999999996</v>
      </c>
      <c r="E21" s="101">
        <v>2630</v>
      </c>
      <c r="F21" s="104">
        <v>0.7</v>
      </c>
      <c r="G21" s="127">
        <v>326</v>
      </c>
    </row>
    <row r="22" spans="1:15">
      <c r="A22" s="89" t="s">
        <v>15</v>
      </c>
      <c r="B22" s="99">
        <v>37.200000000000003</v>
      </c>
      <c r="C22" s="100">
        <v>13.42</v>
      </c>
      <c r="D22" s="104">
        <v>4.9000000000000004</v>
      </c>
      <c r="E22" s="101">
        <v>2172</v>
      </c>
      <c r="F22" s="104">
        <v>-1.5</v>
      </c>
      <c r="G22" s="115" t="s">
        <v>60</v>
      </c>
    </row>
    <row r="23" spans="1:15" ht="8.4499999999999993" customHeight="1">
      <c r="A23" s="90" t="s">
        <v>0</v>
      </c>
      <c r="B23" s="99"/>
      <c r="C23" s="100"/>
      <c r="D23" s="104"/>
      <c r="E23" s="101"/>
      <c r="F23" s="104"/>
      <c r="G23" s="83"/>
    </row>
    <row r="24" spans="1:15">
      <c r="A24" s="89" t="s">
        <v>9</v>
      </c>
      <c r="B24" s="99">
        <v>38.200000000000003</v>
      </c>
      <c r="C24" s="100">
        <v>20.39</v>
      </c>
      <c r="D24" s="104">
        <v>2.4</v>
      </c>
      <c r="E24" s="101">
        <v>3381</v>
      </c>
      <c r="F24" s="104">
        <v>0.2</v>
      </c>
      <c r="G24" s="101">
        <v>562</v>
      </c>
      <c r="I24" s="40"/>
    </row>
    <row r="25" spans="1:15">
      <c r="A25" s="89" t="s">
        <v>11</v>
      </c>
      <c r="B25" s="99">
        <v>39.4</v>
      </c>
      <c r="C25" s="100">
        <v>34.07</v>
      </c>
      <c r="D25" s="104">
        <v>3</v>
      </c>
      <c r="E25" s="101">
        <v>5829</v>
      </c>
      <c r="F25" s="104">
        <v>2.1</v>
      </c>
      <c r="G25" s="115" t="s">
        <v>60</v>
      </c>
      <c r="O25"/>
    </row>
    <row r="26" spans="1:15" ht="15" customHeight="1">
      <c r="A26" s="89" t="s">
        <v>12</v>
      </c>
      <c r="B26" s="99">
        <v>38.700000000000003</v>
      </c>
      <c r="C26" s="100">
        <v>24.93</v>
      </c>
      <c r="D26" s="104">
        <v>2.1</v>
      </c>
      <c r="E26" s="101">
        <v>4192</v>
      </c>
      <c r="F26" s="104">
        <v>0.9</v>
      </c>
      <c r="G26" s="101">
        <v>699</v>
      </c>
    </row>
    <row r="27" spans="1:15" ht="14.25" customHeight="1">
      <c r="A27" s="89" t="s">
        <v>13</v>
      </c>
      <c r="B27" s="99">
        <v>38.1</v>
      </c>
      <c r="C27" s="100">
        <v>18.02</v>
      </c>
      <c r="D27" s="104">
        <v>1.4</v>
      </c>
      <c r="E27" s="101">
        <v>2983</v>
      </c>
      <c r="F27" s="104">
        <v>-0.5</v>
      </c>
      <c r="G27" s="101">
        <v>542</v>
      </c>
    </row>
    <row r="28" spans="1:15" ht="13.7" customHeight="1">
      <c r="A28" s="89" t="s">
        <v>14</v>
      </c>
      <c r="B28" s="99">
        <v>37.5</v>
      </c>
      <c r="C28" s="100">
        <v>14.02</v>
      </c>
      <c r="D28" s="104">
        <v>1.8</v>
      </c>
      <c r="E28" s="101">
        <v>2287</v>
      </c>
      <c r="F28" s="104">
        <v>-2</v>
      </c>
      <c r="G28" s="127">
        <v>345</v>
      </c>
    </row>
    <row r="29" spans="1:15">
      <c r="A29" s="89" t="s">
        <v>15</v>
      </c>
      <c r="B29" s="99">
        <v>36.1</v>
      </c>
      <c r="C29" s="100">
        <v>13.07</v>
      </c>
      <c r="D29" s="104">
        <v>5.8</v>
      </c>
      <c r="E29" s="101">
        <v>2049</v>
      </c>
      <c r="F29" s="104">
        <v>-1.8</v>
      </c>
      <c r="G29" s="115" t="s">
        <v>60</v>
      </c>
    </row>
    <row r="30" spans="1:15">
      <c r="A30" s="89"/>
      <c r="B30" s="99"/>
      <c r="C30" s="100"/>
      <c r="D30" s="104"/>
      <c r="E30" s="101"/>
      <c r="F30" s="104"/>
      <c r="G30" s="83"/>
    </row>
    <row r="31" spans="1:15" s="29" customFormat="1" ht="11.25">
      <c r="A31" s="91" t="s">
        <v>7</v>
      </c>
      <c r="B31" s="99"/>
      <c r="C31" s="100"/>
      <c r="D31" s="104"/>
      <c r="E31" s="101"/>
      <c r="F31" s="104"/>
      <c r="G31" s="83"/>
    </row>
    <row r="32" spans="1:15" s="29" customFormat="1" ht="8.4499999999999993" customHeight="1">
      <c r="A32" s="91"/>
      <c r="B32" s="99"/>
      <c r="C32" s="100"/>
      <c r="D32" s="104"/>
      <c r="E32" s="101"/>
      <c r="F32" s="104"/>
      <c r="G32" s="83"/>
    </row>
    <row r="33" spans="1:12" s="29" customFormat="1" ht="14.25" customHeight="1">
      <c r="A33" s="89" t="s">
        <v>10</v>
      </c>
      <c r="B33" s="99">
        <v>25.6</v>
      </c>
      <c r="C33" s="100">
        <v>18.73</v>
      </c>
      <c r="D33" s="104">
        <v>3.3</v>
      </c>
      <c r="E33" s="101">
        <v>2087</v>
      </c>
      <c r="F33" s="104">
        <v>2.1</v>
      </c>
      <c r="G33" s="101">
        <v>343</v>
      </c>
    </row>
    <row r="34" spans="1:12" s="29" customFormat="1" ht="12.75" customHeight="1">
      <c r="A34" s="89" t="s">
        <v>8</v>
      </c>
      <c r="B34" s="99">
        <v>26.2</v>
      </c>
      <c r="C34" s="100">
        <v>19.07</v>
      </c>
      <c r="D34" s="104">
        <v>5.2</v>
      </c>
      <c r="E34" s="101">
        <v>2168</v>
      </c>
      <c r="F34" s="104">
        <v>3</v>
      </c>
      <c r="G34" s="127">
        <v>307</v>
      </c>
    </row>
    <row r="35" spans="1:12" s="29" customFormat="1" ht="12.75" customHeight="1">
      <c r="A35" s="113" t="s">
        <v>9</v>
      </c>
      <c r="B35" s="118">
        <v>25.5</v>
      </c>
      <c r="C35" s="119">
        <v>18.649999999999999</v>
      </c>
      <c r="D35" s="120">
        <v>2.9</v>
      </c>
      <c r="E35" s="121">
        <v>2069</v>
      </c>
      <c r="F35" s="120">
        <v>1.9</v>
      </c>
      <c r="G35" s="121">
        <v>351</v>
      </c>
    </row>
    <row r="36" spans="1:12" ht="10.15" customHeight="1">
      <c r="A36" s="112"/>
      <c r="B36" s="40"/>
      <c r="C36" s="40"/>
      <c r="D36" s="40"/>
      <c r="E36" s="40"/>
      <c r="F36" s="40"/>
      <c r="G36" s="40"/>
      <c r="H36" s="24"/>
    </row>
    <row r="37" spans="1:12" ht="27" customHeight="1">
      <c r="A37" s="145" t="s">
        <v>110</v>
      </c>
      <c r="B37" s="145"/>
      <c r="C37" s="145"/>
      <c r="D37" s="145"/>
      <c r="E37" s="145"/>
      <c r="F37" s="145"/>
      <c r="G37" s="145"/>
      <c r="H37" s="24"/>
      <c r="J37" s="22"/>
      <c r="L37" s="27"/>
    </row>
    <row r="38" spans="1:12" ht="212.45" customHeight="1">
      <c r="A38" s="143" t="s">
        <v>100</v>
      </c>
      <c r="B38" s="144"/>
      <c r="C38" s="144"/>
      <c r="D38" s="144"/>
      <c r="E38" s="144"/>
      <c r="F38" s="144"/>
      <c r="G38" s="144"/>
      <c r="H38" s="24"/>
      <c r="J38" s="22"/>
      <c r="L38" s="27"/>
    </row>
    <row r="39" spans="1:12" ht="19.7" customHeight="1">
      <c r="A39" s="33" t="s">
        <v>62</v>
      </c>
      <c r="B39" s="2"/>
      <c r="C39" s="2"/>
      <c r="D39" s="2"/>
      <c r="E39" s="2"/>
      <c r="F39" s="2"/>
      <c r="G39" s="2"/>
      <c r="H39" s="25"/>
    </row>
    <row r="40" spans="1:12" s="2" customFormat="1" ht="44.45" customHeight="1">
      <c r="A40" s="144" t="s">
        <v>73</v>
      </c>
      <c r="B40" s="144"/>
      <c r="C40" s="144"/>
      <c r="D40" s="144"/>
      <c r="E40" s="144"/>
      <c r="F40" s="144"/>
      <c r="G40" s="144"/>
    </row>
    <row r="41" spans="1:12" ht="12.2" customHeight="1">
      <c r="B41" s="29"/>
      <c r="C41" s="29"/>
      <c r="D41" s="29"/>
      <c r="E41" s="29"/>
      <c r="F41" s="29"/>
      <c r="G41" s="29"/>
    </row>
    <row r="42" spans="1:12" ht="12.2" customHeight="1">
      <c r="A42" s="34"/>
    </row>
    <row r="43" spans="1:12" ht="15.75" customHeight="1">
      <c r="A43" s="29"/>
    </row>
    <row r="44" spans="1:12" ht="11.25" customHeight="1">
      <c r="A44" s="29"/>
    </row>
  </sheetData>
  <mergeCells count="10">
    <mergeCell ref="A40:G40"/>
    <mergeCell ref="A38:G38"/>
    <mergeCell ref="A37:G37"/>
    <mergeCell ref="A1:G1"/>
    <mergeCell ref="C4:D4"/>
    <mergeCell ref="E4:G4"/>
    <mergeCell ref="A2:G2"/>
    <mergeCell ref="A4:A6"/>
    <mergeCell ref="B4:B5"/>
    <mergeCell ref="A3:G3"/>
  </mergeCells>
  <phoneticPr fontId="1" type="noConversion"/>
  <conditionalFormatting sqref="A7:G9 A10:A34">
    <cfRule type="expression" dxfId="203" priority="153">
      <formula>MOD(ROW(),2)=0</formula>
    </cfRule>
  </conditionalFormatting>
  <conditionalFormatting sqref="B10:C35 E10:E35">
    <cfRule type="expression" dxfId="202" priority="132">
      <formula>MOD(ROW(),2)=0</formula>
    </cfRule>
  </conditionalFormatting>
  <conditionalFormatting sqref="G22:G23 G16 E16:E35 G29:G32 C16:C35">
    <cfRule type="expression" dxfId="201" priority="131">
      <formula>MOD(ROW(),2)=0</formula>
    </cfRule>
  </conditionalFormatting>
  <conditionalFormatting sqref="B10:B35">
    <cfRule type="expression" dxfId="200" priority="102">
      <formula>MOD(ROW(),2)=0</formula>
    </cfRule>
  </conditionalFormatting>
  <conditionalFormatting sqref="B11">
    <cfRule type="expression" dxfId="199" priority="95">
      <formula>MOD(ROW(),2)=0</formula>
    </cfRule>
  </conditionalFormatting>
  <conditionalFormatting sqref="G10">
    <cfRule type="expression" dxfId="198" priority="81">
      <formula>MOD(ROW(),2)=0</formula>
    </cfRule>
  </conditionalFormatting>
  <conditionalFormatting sqref="G15">
    <cfRule type="expression" dxfId="197" priority="56">
      <formula>MOD(ROW(),2)=0</formula>
    </cfRule>
  </conditionalFormatting>
  <conditionalFormatting sqref="G18">
    <cfRule type="expression" dxfId="196" priority="55">
      <formula>MOD(ROW(),2)=0</formula>
    </cfRule>
  </conditionalFormatting>
  <conditionalFormatting sqref="A35">
    <cfRule type="expression" dxfId="195" priority="50">
      <formula>MOD(ROW(),2)=0</formula>
    </cfRule>
  </conditionalFormatting>
  <conditionalFormatting sqref="D10">
    <cfRule type="expression" dxfId="194" priority="43">
      <formula>MOD(ROW(),2)=0</formula>
    </cfRule>
  </conditionalFormatting>
  <conditionalFormatting sqref="D10">
    <cfRule type="expression" dxfId="193" priority="42">
      <formula>MOD(ROW(),2)=0</formula>
    </cfRule>
  </conditionalFormatting>
  <conditionalFormatting sqref="F10">
    <cfRule type="expression" dxfId="192" priority="41">
      <formula>MOD(ROW(),2)=0</formula>
    </cfRule>
  </conditionalFormatting>
  <conditionalFormatting sqref="F10">
    <cfRule type="expression" dxfId="191" priority="40">
      <formula>MOD(ROW(),2)=0</formula>
    </cfRule>
  </conditionalFormatting>
  <conditionalFormatting sqref="G21">
    <cfRule type="expression" dxfId="190" priority="27">
      <formula>MOD(ROW(),2)=0</formula>
    </cfRule>
  </conditionalFormatting>
  <conditionalFormatting sqref="G25">
    <cfRule type="expression" dxfId="189" priority="26">
      <formula>MOD(ROW(),2)=0</formula>
    </cfRule>
  </conditionalFormatting>
  <conditionalFormatting sqref="G11">
    <cfRule type="expression" dxfId="188" priority="19">
      <formula>MOD(ROW(),2)=0</formula>
    </cfRule>
  </conditionalFormatting>
  <conditionalFormatting sqref="D11:D35">
    <cfRule type="expression" dxfId="187" priority="13">
      <formula>MOD(ROW(),2)=0</formula>
    </cfRule>
  </conditionalFormatting>
  <conditionalFormatting sqref="D11:D35">
    <cfRule type="expression" dxfId="186" priority="12">
      <formula>MOD(ROW(),2)=0</formula>
    </cfRule>
  </conditionalFormatting>
  <conditionalFormatting sqref="F11:F35">
    <cfRule type="expression" dxfId="185" priority="11">
      <formula>MOD(ROW(),2)=0</formula>
    </cfRule>
  </conditionalFormatting>
  <conditionalFormatting sqref="F11:F35">
    <cfRule type="expression" dxfId="184" priority="10">
      <formula>MOD(ROW(),2)=0</formula>
    </cfRule>
  </conditionalFormatting>
  <conditionalFormatting sqref="G12:G14">
    <cfRule type="expression" dxfId="183" priority="9">
      <formula>MOD(ROW(),2)=0</formula>
    </cfRule>
  </conditionalFormatting>
  <conditionalFormatting sqref="G17">
    <cfRule type="expression" dxfId="182" priority="8">
      <formula>MOD(ROW(),2)=0</formula>
    </cfRule>
  </conditionalFormatting>
  <conditionalFormatting sqref="G19:G20">
    <cfRule type="expression" dxfId="181" priority="7">
      <formula>MOD(ROW(),2)=0</formula>
    </cfRule>
  </conditionalFormatting>
  <conditionalFormatting sqref="G24">
    <cfRule type="expression" dxfId="180" priority="6">
      <formula>MOD(ROW(),2)=0</formula>
    </cfRule>
  </conditionalFormatting>
  <conditionalFormatting sqref="G26:G27">
    <cfRule type="expression" dxfId="179" priority="5">
      <formula>MOD(ROW(),2)=0</formula>
    </cfRule>
  </conditionalFormatting>
  <conditionalFormatting sqref="G33">
    <cfRule type="expression" dxfId="178" priority="4">
      <formula>MOD(ROW(),2)=0</formula>
    </cfRule>
  </conditionalFormatting>
  <conditionalFormatting sqref="G35">
    <cfRule type="expression" dxfId="177" priority="3">
      <formula>MOD(ROW(),2)=0</formula>
    </cfRule>
  </conditionalFormatting>
  <conditionalFormatting sqref="G28">
    <cfRule type="expression" dxfId="176" priority="2">
      <formula>MOD(ROW(),2)=0</formula>
    </cfRule>
  </conditionalFormatting>
  <conditionalFormatting sqref="G34">
    <cfRule type="expression" dxfId="175" priority="1">
      <formula>MOD(ROW(),2)=0</formula>
    </cfRule>
  </conditionalFormatting>
  <pageMargins left="0.59055118110236227" right="0.59055118110236227" top="0.39370078740157483" bottom="0.59055118110236227" header="0" footer="0.39370078740157483"/>
  <pageSetup paperSize="9" scale="99" orientation="portrait" r:id="rId1"/>
  <headerFooter differentFirst="1" scaleWithDoc="0">
    <oddFooter>&amp;L&amp;8Statistikamt Nord&amp;C&amp;8&amp;P&amp;R&amp;8Statistischer Bericht N I 1 - vj 4/20 SH</oddFooter>
  </headerFooter>
  <ignoredErrors>
    <ignoredError sqref="A11:A29 E7: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46" t="s">
        <v>106</v>
      </c>
      <c r="B1" s="146"/>
      <c r="C1" s="146"/>
      <c r="D1" s="146"/>
      <c r="E1" s="146"/>
      <c r="F1" s="146"/>
      <c r="G1" s="146"/>
      <c r="H1" s="3"/>
      <c r="I1" s="3"/>
    </row>
    <row r="2" spans="1:9" ht="12.75" customHeight="1">
      <c r="A2" s="146" t="s">
        <v>69</v>
      </c>
      <c r="B2" s="146"/>
      <c r="C2" s="146"/>
      <c r="D2" s="146"/>
      <c r="E2" s="146"/>
      <c r="F2" s="146"/>
      <c r="G2" s="146"/>
      <c r="H2" s="35"/>
      <c r="I2" s="35"/>
    </row>
    <row r="3" spans="1:9" ht="8.1" customHeight="1">
      <c r="A3" s="152"/>
      <c r="B3" s="152"/>
      <c r="C3" s="152"/>
      <c r="D3" s="152"/>
      <c r="E3" s="152"/>
      <c r="F3" s="152"/>
      <c r="G3" s="152"/>
      <c r="H3" s="3"/>
      <c r="I3" s="3"/>
    </row>
    <row r="4" spans="1:9" ht="17.100000000000001" customHeight="1">
      <c r="A4" s="150" t="s">
        <v>67</v>
      </c>
      <c r="B4" s="151" t="s">
        <v>20</v>
      </c>
      <c r="C4" s="160" t="s">
        <v>4</v>
      </c>
      <c r="D4" s="160"/>
      <c r="E4" s="160" t="s">
        <v>1</v>
      </c>
      <c r="F4" s="160"/>
      <c r="G4" s="155"/>
    </row>
    <row r="5" spans="1:9" ht="14.25" customHeight="1">
      <c r="A5" s="162"/>
      <c r="B5" s="161"/>
      <c r="C5" s="160" t="s">
        <v>21</v>
      </c>
      <c r="D5" s="160" t="s">
        <v>23</v>
      </c>
      <c r="E5" s="160" t="s">
        <v>21</v>
      </c>
      <c r="F5" s="160" t="s">
        <v>23</v>
      </c>
      <c r="G5" s="155" t="s">
        <v>22</v>
      </c>
    </row>
    <row r="6" spans="1:9" ht="14.25" customHeight="1">
      <c r="A6" s="162"/>
      <c r="B6" s="161"/>
      <c r="C6" s="161"/>
      <c r="D6" s="161"/>
      <c r="E6" s="161"/>
      <c r="F6" s="161"/>
      <c r="G6" s="156"/>
    </row>
    <row r="7" spans="1:9" ht="14.25" customHeight="1">
      <c r="A7" s="162"/>
      <c r="B7" s="161"/>
      <c r="C7" s="161"/>
      <c r="D7" s="161"/>
      <c r="E7" s="161"/>
      <c r="F7" s="161"/>
      <c r="G7" s="156"/>
    </row>
    <row r="8" spans="1:9" ht="14.25" customHeight="1">
      <c r="A8" s="162"/>
      <c r="B8" s="161"/>
      <c r="C8" s="161"/>
      <c r="D8" s="161"/>
      <c r="E8" s="161"/>
      <c r="F8" s="161"/>
      <c r="G8" s="156"/>
    </row>
    <row r="9" spans="1:9">
      <c r="A9" s="162"/>
      <c r="B9" s="96" t="s">
        <v>3</v>
      </c>
      <c r="C9" s="98" t="s">
        <v>5</v>
      </c>
      <c r="D9" s="98" t="s">
        <v>2</v>
      </c>
      <c r="E9" s="98" t="s">
        <v>5</v>
      </c>
      <c r="F9" s="98" t="s">
        <v>2</v>
      </c>
      <c r="G9" s="97" t="s">
        <v>5</v>
      </c>
    </row>
    <row r="10" spans="1:9" ht="10.15" customHeight="1">
      <c r="A10" s="92"/>
      <c r="B10" s="62"/>
      <c r="C10" s="53"/>
      <c r="D10" s="53"/>
      <c r="E10" s="53"/>
      <c r="F10" s="53"/>
      <c r="G10" s="53"/>
    </row>
    <row r="11" spans="1:9" s="4" customFormat="1" ht="12.2" customHeight="1">
      <c r="A11" s="93"/>
      <c r="B11" s="157" t="s">
        <v>6</v>
      </c>
      <c r="C11" s="158"/>
      <c r="D11" s="158"/>
      <c r="E11" s="158"/>
      <c r="F11" s="158"/>
      <c r="G11" s="159"/>
      <c r="H11" s="6"/>
      <c r="I11" s="7"/>
    </row>
    <row r="12" spans="1:9" s="4" customFormat="1" ht="8.4499999999999993" customHeight="1">
      <c r="A12" s="93"/>
      <c r="B12" s="63"/>
      <c r="C12" s="42"/>
      <c r="D12" s="42"/>
      <c r="E12" s="42"/>
      <c r="F12" s="42"/>
      <c r="G12" s="43"/>
      <c r="H12" s="6"/>
      <c r="I12" s="7"/>
    </row>
    <row r="13" spans="1:9" s="26" customFormat="1" ht="12.2" customHeight="1">
      <c r="A13" s="64" t="s">
        <v>61</v>
      </c>
      <c r="B13" s="111">
        <v>38.6</v>
      </c>
      <c r="C13" s="123">
        <v>22.1</v>
      </c>
      <c r="D13" s="104">
        <v>2.2999999999999998</v>
      </c>
      <c r="E13" s="101">
        <v>3703</v>
      </c>
      <c r="F13" s="104">
        <v>-0.1</v>
      </c>
      <c r="G13" s="101">
        <v>571</v>
      </c>
      <c r="H13" s="30"/>
      <c r="I13" s="31"/>
    </row>
    <row r="14" spans="1:9" s="26" customFormat="1" ht="12.2" customHeight="1">
      <c r="A14" s="72" t="s">
        <v>74</v>
      </c>
      <c r="B14" s="111">
        <v>38.200000000000003</v>
      </c>
      <c r="C14" s="123">
        <v>23.64</v>
      </c>
      <c r="D14" s="104">
        <v>2</v>
      </c>
      <c r="E14" s="101">
        <v>3920</v>
      </c>
      <c r="F14" s="104">
        <v>-0.5</v>
      </c>
      <c r="G14" s="101">
        <v>716</v>
      </c>
      <c r="H14" s="30"/>
      <c r="I14" s="31"/>
    </row>
    <row r="15" spans="1:9" s="26" customFormat="1" ht="12.2" customHeight="1">
      <c r="A15" s="66" t="s">
        <v>75</v>
      </c>
      <c r="B15" s="111">
        <v>42.4</v>
      </c>
      <c r="C15" s="124">
        <v>21.46</v>
      </c>
      <c r="D15" s="128">
        <v>6.9</v>
      </c>
      <c r="E15" s="117">
        <v>3958</v>
      </c>
      <c r="F15" s="128">
        <v>9.4</v>
      </c>
      <c r="G15" s="115" t="s">
        <v>60</v>
      </c>
      <c r="H15" s="30"/>
      <c r="I15" s="31"/>
    </row>
    <row r="16" spans="1:9" s="26" customFormat="1" ht="12.2" customHeight="1">
      <c r="A16" s="66" t="s">
        <v>76</v>
      </c>
      <c r="B16" s="111">
        <v>37.5</v>
      </c>
      <c r="C16" s="123">
        <v>24.99</v>
      </c>
      <c r="D16" s="104">
        <v>2.7</v>
      </c>
      <c r="E16" s="101">
        <v>4074</v>
      </c>
      <c r="F16" s="104">
        <v>-0.6</v>
      </c>
      <c r="G16" s="101">
        <v>808</v>
      </c>
      <c r="H16" s="30"/>
      <c r="I16" s="31"/>
    </row>
    <row r="17" spans="1:17" s="26" customFormat="1" ht="12.2" customHeight="1">
      <c r="A17" s="66" t="s">
        <v>77</v>
      </c>
      <c r="B17" s="111">
        <v>37.9</v>
      </c>
      <c r="C17" s="123">
        <v>32.07</v>
      </c>
      <c r="D17" s="104">
        <v>-0.2</v>
      </c>
      <c r="E17" s="101">
        <v>5279</v>
      </c>
      <c r="F17" s="104">
        <v>-1.7</v>
      </c>
      <c r="G17" s="101">
        <v>1552</v>
      </c>
      <c r="H17" s="30"/>
      <c r="I17" s="31"/>
    </row>
    <row r="18" spans="1:17" s="26" customFormat="1" ht="12.2" customHeight="1">
      <c r="A18" s="66" t="s">
        <v>96</v>
      </c>
      <c r="B18" s="111">
        <v>41.3</v>
      </c>
      <c r="C18" s="123">
        <v>18.579999999999998</v>
      </c>
      <c r="D18" s="104">
        <v>-4</v>
      </c>
      <c r="E18" s="101">
        <v>3338</v>
      </c>
      <c r="F18" s="104">
        <v>-3.8</v>
      </c>
      <c r="G18" s="115" t="s">
        <v>60</v>
      </c>
      <c r="H18" s="30"/>
      <c r="I18" s="31"/>
    </row>
    <row r="19" spans="1:17" s="26" customFormat="1" ht="12.2" customHeight="1">
      <c r="A19" s="66" t="s">
        <v>79</v>
      </c>
      <c r="B19" s="111">
        <v>39.200000000000003</v>
      </c>
      <c r="C19" s="123">
        <v>20.47</v>
      </c>
      <c r="D19" s="104">
        <v>2</v>
      </c>
      <c r="E19" s="101">
        <v>3488</v>
      </c>
      <c r="F19" s="104">
        <v>0.8</v>
      </c>
      <c r="G19" s="115" t="s">
        <v>60</v>
      </c>
      <c r="H19" s="30"/>
      <c r="I19" s="31"/>
    </row>
    <row r="20" spans="1:17" s="26" customFormat="1" ht="12.2" customHeight="1">
      <c r="A20" s="65" t="s">
        <v>80</v>
      </c>
      <c r="B20" s="111">
        <v>38.700000000000003</v>
      </c>
      <c r="C20" s="123">
        <v>21.43</v>
      </c>
      <c r="D20" s="104">
        <v>2.7</v>
      </c>
      <c r="E20" s="101">
        <v>3606</v>
      </c>
      <c r="F20" s="104">
        <v>0.3</v>
      </c>
      <c r="G20" s="101">
        <v>505</v>
      </c>
      <c r="H20" s="30"/>
      <c r="I20" s="31"/>
    </row>
    <row r="21" spans="1:17" s="78" customFormat="1" ht="22.9" customHeight="1">
      <c r="A21" s="75" t="s">
        <v>97</v>
      </c>
      <c r="B21" s="111">
        <v>38.5</v>
      </c>
      <c r="C21" s="123">
        <v>20.85</v>
      </c>
      <c r="D21" s="104">
        <v>4.3</v>
      </c>
      <c r="E21" s="101">
        <v>3485</v>
      </c>
      <c r="F21" s="104">
        <v>1.8</v>
      </c>
      <c r="G21" s="115" t="s">
        <v>60</v>
      </c>
      <c r="H21" s="76"/>
      <c r="I21" s="77"/>
    </row>
    <row r="22" spans="1:17" s="26" customFormat="1" ht="12.2" customHeight="1">
      <c r="A22" s="66" t="s">
        <v>81</v>
      </c>
      <c r="B22" s="111">
        <v>39</v>
      </c>
      <c r="C22" s="123">
        <v>16.45</v>
      </c>
      <c r="D22" s="104">
        <v>5.0999999999999996</v>
      </c>
      <c r="E22" s="101">
        <v>2789</v>
      </c>
      <c r="F22" s="104">
        <v>-0.2</v>
      </c>
      <c r="G22" s="115" t="s">
        <v>60</v>
      </c>
      <c r="H22" s="30"/>
      <c r="I22" s="31"/>
    </row>
    <row r="23" spans="1:17" s="26" customFormat="1" ht="12.2" customHeight="1">
      <c r="A23" s="66" t="s">
        <v>82</v>
      </c>
      <c r="B23" s="111">
        <v>35.6</v>
      </c>
      <c r="C23" s="123">
        <v>14.77</v>
      </c>
      <c r="D23" s="104">
        <v>6.7</v>
      </c>
      <c r="E23" s="101">
        <v>2285</v>
      </c>
      <c r="F23" s="104">
        <v>-4.7</v>
      </c>
      <c r="G23" s="115" t="s">
        <v>60</v>
      </c>
      <c r="H23" s="30"/>
      <c r="I23" s="31"/>
    </row>
    <row r="24" spans="1:17" s="26" customFormat="1" ht="12.2" customHeight="1">
      <c r="A24" s="66" t="s">
        <v>83</v>
      </c>
      <c r="B24" s="111">
        <v>38.799999999999997</v>
      </c>
      <c r="C24" s="124">
        <v>27.45</v>
      </c>
      <c r="D24" s="128">
        <v>-1.5</v>
      </c>
      <c r="E24" s="117">
        <v>4633</v>
      </c>
      <c r="F24" s="128">
        <v>-1.3</v>
      </c>
      <c r="G24" s="115" t="s">
        <v>60</v>
      </c>
      <c r="H24" s="30"/>
      <c r="I24" s="31"/>
    </row>
    <row r="25" spans="1:17" s="26" customFormat="1" ht="22.7" customHeight="1">
      <c r="A25" s="67" t="s">
        <v>84</v>
      </c>
      <c r="B25" s="111">
        <v>38.4</v>
      </c>
      <c r="C25" s="123">
        <v>28.71</v>
      </c>
      <c r="D25" s="104">
        <v>0.2</v>
      </c>
      <c r="E25" s="101">
        <v>4795</v>
      </c>
      <c r="F25" s="104">
        <v>-0.8</v>
      </c>
      <c r="G25" s="117">
        <v>1240</v>
      </c>
      <c r="H25" s="30"/>
      <c r="I25" s="31"/>
    </row>
    <row r="26" spans="1:17" s="26" customFormat="1" ht="12.2" customHeight="1">
      <c r="A26" s="66" t="s">
        <v>85</v>
      </c>
      <c r="B26" s="111">
        <v>38.6</v>
      </c>
      <c r="C26" s="124">
        <v>23.22</v>
      </c>
      <c r="D26" s="128">
        <v>1.6</v>
      </c>
      <c r="E26" s="101">
        <v>3895</v>
      </c>
      <c r="F26" s="104">
        <v>0.5</v>
      </c>
      <c r="G26" s="115" t="s">
        <v>60</v>
      </c>
      <c r="H26" s="30"/>
      <c r="I26" s="31"/>
    </row>
    <row r="27" spans="1:17" s="26" customFormat="1" ht="22.9" customHeight="1">
      <c r="A27" s="67" t="s">
        <v>86</v>
      </c>
      <c r="B27" s="111">
        <v>38.799999999999997</v>
      </c>
      <c r="C27" s="123">
        <v>24.6</v>
      </c>
      <c r="D27" s="104">
        <v>5.9</v>
      </c>
      <c r="E27" s="101">
        <v>4143</v>
      </c>
      <c r="F27" s="104">
        <v>5</v>
      </c>
      <c r="G27" s="127">
        <v>674</v>
      </c>
      <c r="H27" s="30"/>
      <c r="I27" s="31"/>
    </row>
    <row r="28" spans="1:17" s="29" customFormat="1" ht="22.9" customHeight="1">
      <c r="A28" s="67" t="s">
        <v>87</v>
      </c>
      <c r="B28" s="111">
        <v>38</v>
      </c>
      <c r="C28" s="123">
        <v>15.56</v>
      </c>
      <c r="D28" s="104">
        <v>0.2</v>
      </c>
      <c r="E28" s="101">
        <v>2573</v>
      </c>
      <c r="F28" s="104">
        <v>-4.5999999999999996</v>
      </c>
      <c r="G28" s="115" t="s">
        <v>60</v>
      </c>
      <c r="H28" s="31"/>
      <c r="I28" s="26"/>
      <c r="J28" s="26"/>
      <c r="K28" s="26"/>
      <c r="L28" s="26"/>
      <c r="M28" s="26"/>
      <c r="N28" s="26"/>
      <c r="O28" s="26"/>
      <c r="P28" s="26"/>
      <c r="Q28" s="26"/>
    </row>
    <row r="29" spans="1:17" s="26" customFormat="1" ht="22.7" customHeight="1">
      <c r="A29" s="67" t="s">
        <v>88</v>
      </c>
      <c r="B29" s="111">
        <v>40</v>
      </c>
      <c r="C29" s="123">
        <v>22.54</v>
      </c>
      <c r="D29" s="104">
        <v>2.2999999999999998</v>
      </c>
      <c r="E29" s="101">
        <v>3918</v>
      </c>
      <c r="F29" s="104">
        <v>2.2999999999999998</v>
      </c>
      <c r="G29" s="101">
        <v>541</v>
      </c>
      <c r="H29" s="31"/>
    </row>
    <row r="30" spans="1:17" s="26" customFormat="1" ht="12.2" customHeight="1">
      <c r="A30" s="66" t="s">
        <v>89</v>
      </c>
      <c r="B30" s="111">
        <v>40</v>
      </c>
      <c r="C30" s="123">
        <v>26.44</v>
      </c>
      <c r="D30" s="104">
        <v>2.8</v>
      </c>
      <c r="E30" s="101">
        <v>4590</v>
      </c>
      <c r="F30" s="104">
        <v>2.7</v>
      </c>
      <c r="G30" s="115" t="s">
        <v>60</v>
      </c>
      <c r="H30" s="31"/>
    </row>
    <row r="31" spans="1:17" s="26" customFormat="1" ht="12.2" customHeight="1">
      <c r="A31" s="66" t="s">
        <v>90</v>
      </c>
      <c r="B31" s="111">
        <v>38.9</v>
      </c>
      <c r="C31" s="123">
        <v>22.84</v>
      </c>
      <c r="D31" s="104">
        <v>1.2</v>
      </c>
      <c r="E31" s="101">
        <v>3856</v>
      </c>
      <c r="F31" s="104">
        <v>0.6</v>
      </c>
      <c r="G31" s="127">
        <v>601</v>
      </c>
      <c r="H31" s="31"/>
    </row>
    <row r="32" spans="1:17" s="26" customFormat="1" ht="12.2" customHeight="1">
      <c r="A32" s="66" t="s">
        <v>91</v>
      </c>
      <c r="B32" s="111">
        <v>34.9</v>
      </c>
      <c r="C32" s="124">
        <v>25.92</v>
      </c>
      <c r="D32" s="128">
        <v>-2.1</v>
      </c>
      <c r="E32" s="117">
        <v>3930</v>
      </c>
      <c r="F32" s="128">
        <v>-13.1</v>
      </c>
      <c r="G32" s="115" t="s">
        <v>60</v>
      </c>
      <c r="H32" s="31"/>
    </row>
    <row r="33" spans="1:9" s="26" customFormat="1" ht="12.2" customHeight="1">
      <c r="A33" s="73" t="s">
        <v>92</v>
      </c>
      <c r="B33" s="111">
        <v>37.9</v>
      </c>
      <c r="C33" s="123">
        <v>20.72</v>
      </c>
      <c r="D33" s="104">
        <v>10.6</v>
      </c>
      <c r="E33" s="101">
        <v>3409</v>
      </c>
      <c r="F33" s="104">
        <v>5.8</v>
      </c>
      <c r="G33" s="115" t="s">
        <v>60</v>
      </c>
      <c r="H33" s="31"/>
    </row>
    <row r="34" spans="1:9" s="26" customFormat="1" ht="8.1" customHeight="1">
      <c r="A34" s="71"/>
      <c r="B34" s="111"/>
      <c r="C34" s="54"/>
      <c r="D34" s="54"/>
      <c r="E34" s="54"/>
      <c r="F34" s="54"/>
      <c r="G34" s="54"/>
      <c r="H34" s="31"/>
    </row>
    <row r="35" spans="1:9" s="32" customFormat="1" ht="12.2" customHeight="1">
      <c r="A35" s="93"/>
      <c r="B35" s="153" t="s">
        <v>7</v>
      </c>
      <c r="C35" s="154"/>
      <c r="D35" s="154"/>
      <c r="E35" s="154"/>
      <c r="F35" s="154"/>
      <c r="G35" s="154"/>
      <c r="H35" s="31"/>
    </row>
    <row r="36" spans="1:9" s="32" customFormat="1" ht="8.1" customHeight="1">
      <c r="A36" s="93"/>
      <c r="B36" s="39"/>
      <c r="C36" s="39"/>
      <c r="D36" s="39"/>
      <c r="E36" s="39"/>
      <c r="F36" s="39"/>
      <c r="G36" s="39"/>
      <c r="H36" s="31"/>
    </row>
    <row r="37" spans="1:9" s="26" customFormat="1" ht="12.2" customHeight="1">
      <c r="A37" s="71" t="s">
        <v>61</v>
      </c>
      <c r="B37" s="111">
        <v>25.6</v>
      </c>
      <c r="C37" s="123">
        <v>18.73</v>
      </c>
      <c r="D37" s="104">
        <v>3.3</v>
      </c>
      <c r="E37" s="101">
        <v>2087</v>
      </c>
      <c r="F37" s="104">
        <v>2.1</v>
      </c>
      <c r="G37" s="101">
        <v>343</v>
      </c>
      <c r="H37" s="30"/>
      <c r="I37" s="31"/>
    </row>
    <row r="38" spans="1:9" s="26" customFormat="1" ht="12.2" customHeight="1">
      <c r="A38" s="68" t="s">
        <v>74</v>
      </c>
      <c r="B38" s="111">
        <v>26.1</v>
      </c>
      <c r="C38" s="123">
        <v>21.22</v>
      </c>
      <c r="D38" s="104">
        <v>3.4</v>
      </c>
      <c r="E38" s="101">
        <v>2410</v>
      </c>
      <c r="F38" s="104">
        <v>3.5</v>
      </c>
      <c r="G38" s="127">
        <v>447</v>
      </c>
      <c r="H38" s="30"/>
      <c r="I38" s="31"/>
    </row>
    <row r="39" spans="1:9" s="26" customFormat="1" ht="12.2" customHeight="1">
      <c r="A39" s="69" t="s">
        <v>75</v>
      </c>
      <c r="B39" s="122">
        <v>23.3</v>
      </c>
      <c r="C39" s="123">
        <v>19.28</v>
      </c>
      <c r="D39" s="104">
        <v>2.7</v>
      </c>
      <c r="E39" s="117">
        <v>1949</v>
      </c>
      <c r="F39" s="128">
        <v>14.8</v>
      </c>
      <c r="G39" s="115" t="s">
        <v>60</v>
      </c>
      <c r="H39" s="30"/>
      <c r="I39" s="31"/>
    </row>
    <row r="40" spans="1:9" s="26" customFormat="1" ht="12.2" customHeight="1">
      <c r="A40" s="69" t="s">
        <v>76</v>
      </c>
      <c r="B40" s="111">
        <v>26.6</v>
      </c>
      <c r="C40" s="123">
        <v>21.57</v>
      </c>
      <c r="D40" s="104">
        <v>3.5</v>
      </c>
      <c r="E40" s="101">
        <v>2497</v>
      </c>
      <c r="F40" s="104">
        <v>1.8</v>
      </c>
      <c r="G40" s="127">
        <v>484</v>
      </c>
      <c r="H40" s="30"/>
      <c r="I40" s="31"/>
    </row>
    <row r="41" spans="1:9" s="26" customFormat="1" ht="12.2" customHeight="1">
      <c r="A41" s="69" t="s">
        <v>77</v>
      </c>
      <c r="B41" s="111">
        <v>26.7</v>
      </c>
      <c r="C41" s="124">
        <v>28.13</v>
      </c>
      <c r="D41" s="128">
        <v>-1.6</v>
      </c>
      <c r="E41" s="117" t="s">
        <v>108</v>
      </c>
      <c r="F41" s="128">
        <v>11.1</v>
      </c>
      <c r="G41" s="115" t="s">
        <v>60</v>
      </c>
      <c r="H41" s="30"/>
      <c r="I41" s="31"/>
    </row>
    <row r="42" spans="1:9" s="26" customFormat="1" ht="12.2" customHeight="1">
      <c r="A42" s="69" t="s">
        <v>78</v>
      </c>
      <c r="B42" s="111">
        <v>26.2</v>
      </c>
      <c r="C42" s="123">
        <v>19.739999999999998</v>
      </c>
      <c r="D42" s="104">
        <v>-4.3</v>
      </c>
      <c r="E42" s="101">
        <v>2250</v>
      </c>
      <c r="F42" s="104">
        <v>-3.1</v>
      </c>
      <c r="G42" s="115" t="s">
        <v>60</v>
      </c>
      <c r="H42" s="30"/>
      <c r="I42" s="31"/>
    </row>
    <row r="43" spans="1:9" s="26" customFormat="1" ht="12.2" customHeight="1">
      <c r="A43" s="69" t="s">
        <v>79</v>
      </c>
      <c r="B43" s="111">
        <v>24.3</v>
      </c>
      <c r="C43" s="124">
        <v>18.82</v>
      </c>
      <c r="D43" s="128">
        <v>6.6</v>
      </c>
      <c r="E43" s="117">
        <v>1983</v>
      </c>
      <c r="F43" s="128">
        <v>11</v>
      </c>
      <c r="G43" s="115" t="s">
        <v>60</v>
      </c>
      <c r="H43" s="30"/>
      <c r="I43" s="31"/>
    </row>
    <row r="44" spans="1:9" s="26" customFormat="1" ht="12.2" customHeight="1">
      <c r="A44" s="68" t="s">
        <v>80</v>
      </c>
      <c r="B44" s="111">
        <v>25.6</v>
      </c>
      <c r="C44" s="123">
        <v>18.52</v>
      </c>
      <c r="D44" s="104">
        <v>3.4</v>
      </c>
      <c r="E44" s="101">
        <v>2060</v>
      </c>
      <c r="F44" s="104">
        <v>2.1</v>
      </c>
      <c r="G44" s="114">
        <v>334</v>
      </c>
      <c r="H44" s="30"/>
      <c r="I44" s="31"/>
    </row>
    <row r="45" spans="1:9" s="26" customFormat="1" ht="22.9" customHeight="1">
      <c r="A45" s="75" t="s">
        <v>94</v>
      </c>
      <c r="B45" s="111">
        <v>25.9</v>
      </c>
      <c r="C45" s="123">
        <v>15.8</v>
      </c>
      <c r="D45" s="104">
        <v>4.8</v>
      </c>
      <c r="E45" s="101">
        <v>1776</v>
      </c>
      <c r="F45" s="104">
        <v>3.8</v>
      </c>
      <c r="G45" s="115" t="s">
        <v>60</v>
      </c>
      <c r="H45" s="30"/>
      <c r="I45" s="31"/>
    </row>
    <row r="46" spans="1:9" s="26" customFormat="1" ht="12.2" customHeight="1">
      <c r="A46" s="69" t="s">
        <v>81</v>
      </c>
      <c r="B46" s="111">
        <v>24.3</v>
      </c>
      <c r="C46" s="123">
        <v>14.66</v>
      </c>
      <c r="D46" s="104">
        <v>11.4</v>
      </c>
      <c r="E46" s="101">
        <v>1549</v>
      </c>
      <c r="F46" s="104">
        <v>3.5</v>
      </c>
      <c r="G46" s="115" t="s">
        <v>60</v>
      </c>
      <c r="H46" s="30"/>
      <c r="I46" s="31"/>
    </row>
    <row r="47" spans="1:9" s="26" customFormat="1" ht="12.2" customHeight="1">
      <c r="A47" s="69" t="s">
        <v>82</v>
      </c>
      <c r="B47" s="111">
        <v>24.6</v>
      </c>
      <c r="C47" s="123">
        <v>11.76</v>
      </c>
      <c r="D47" s="104">
        <v>4.3</v>
      </c>
      <c r="E47" s="117">
        <v>1256</v>
      </c>
      <c r="F47" s="128">
        <v>-2.1</v>
      </c>
      <c r="G47" s="115" t="s">
        <v>60</v>
      </c>
      <c r="H47" s="30"/>
      <c r="I47" s="31"/>
    </row>
    <row r="48" spans="1:9" s="26" customFormat="1" ht="12.2" customHeight="1">
      <c r="A48" s="69" t="s">
        <v>83</v>
      </c>
      <c r="B48" s="122">
        <v>24.6</v>
      </c>
      <c r="C48" s="123">
        <v>22.65</v>
      </c>
      <c r="D48" s="104">
        <v>0.8</v>
      </c>
      <c r="E48" s="117">
        <v>2418</v>
      </c>
      <c r="F48" s="128">
        <v>1.6</v>
      </c>
      <c r="G48" s="115" t="s">
        <v>60</v>
      </c>
      <c r="H48" s="30"/>
      <c r="I48" s="31"/>
    </row>
    <row r="49" spans="1:17" s="26" customFormat="1" ht="22.9" customHeight="1">
      <c r="A49" s="70" t="s">
        <v>84</v>
      </c>
      <c r="B49" s="111">
        <v>24.9</v>
      </c>
      <c r="C49" s="123">
        <v>23.5</v>
      </c>
      <c r="D49" s="104">
        <v>1.6</v>
      </c>
      <c r="E49" s="101">
        <v>2547</v>
      </c>
      <c r="F49" s="104">
        <v>1</v>
      </c>
      <c r="G49" s="127">
        <v>816</v>
      </c>
      <c r="H49" s="30"/>
      <c r="I49" s="31"/>
    </row>
    <row r="50" spans="1:17" s="26" customFormat="1" ht="12.2" customHeight="1">
      <c r="A50" s="69" t="s">
        <v>85</v>
      </c>
      <c r="B50" s="111">
        <v>24.8</v>
      </c>
      <c r="C50" s="123">
        <v>20.13</v>
      </c>
      <c r="D50" s="104">
        <v>2.8</v>
      </c>
      <c r="E50" s="101">
        <v>2167</v>
      </c>
      <c r="F50" s="104">
        <v>0</v>
      </c>
      <c r="G50" s="115" t="s">
        <v>60</v>
      </c>
      <c r="H50" s="30"/>
      <c r="I50" s="31"/>
    </row>
    <row r="51" spans="1:17" s="26" customFormat="1" ht="22.7" customHeight="1">
      <c r="A51" s="70" t="s">
        <v>86</v>
      </c>
      <c r="B51" s="111">
        <v>25.3</v>
      </c>
      <c r="C51" s="124">
        <v>21.02</v>
      </c>
      <c r="D51" s="128">
        <v>9.6999999999999993</v>
      </c>
      <c r="E51" s="117">
        <v>2311</v>
      </c>
      <c r="F51" s="128">
        <v>9</v>
      </c>
      <c r="G51" s="127">
        <v>410</v>
      </c>
      <c r="H51" s="30"/>
      <c r="I51" s="31"/>
    </row>
    <row r="52" spans="1:17" s="29" customFormat="1" ht="22.9" customHeight="1">
      <c r="A52" s="70" t="s">
        <v>87</v>
      </c>
      <c r="B52" s="111">
        <v>24.8</v>
      </c>
      <c r="C52" s="123">
        <v>12.48</v>
      </c>
      <c r="D52" s="104">
        <v>-0.3</v>
      </c>
      <c r="E52" s="101">
        <v>1345</v>
      </c>
      <c r="F52" s="104">
        <v>-3.2</v>
      </c>
      <c r="G52" s="115" t="s">
        <v>60</v>
      </c>
      <c r="H52" s="31"/>
      <c r="I52" s="26"/>
      <c r="J52" s="26"/>
      <c r="K52" s="26"/>
      <c r="L52" s="26"/>
      <c r="M52" s="26"/>
      <c r="N52" s="26"/>
      <c r="O52" s="26"/>
      <c r="P52" s="26"/>
      <c r="Q52" s="26"/>
    </row>
    <row r="53" spans="1:17" s="26" customFormat="1" ht="22.7" customHeight="1">
      <c r="A53" s="70" t="s">
        <v>88</v>
      </c>
      <c r="B53" s="111">
        <v>26.6</v>
      </c>
      <c r="C53" s="123">
        <v>22.76</v>
      </c>
      <c r="D53" s="104">
        <v>2.9</v>
      </c>
      <c r="E53" s="101">
        <v>2629</v>
      </c>
      <c r="F53" s="104">
        <v>3.9</v>
      </c>
      <c r="G53" s="101">
        <v>542</v>
      </c>
      <c r="H53" s="31"/>
    </row>
    <row r="54" spans="1:17" s="26" customFormat="1" ht="12.2" customHeight="1">
      <c r="A54" s="69" t="s">
        <v>89</v>
      </c>
      <c r="B54" s="111">
        <v>26.1</v>
      </c>
      <c r="C54" s="123">
        <v>22.69</v>
      </c>
      <c r="D54" s="104">
        <v>1.1000000000000001</v>
      </c>
      <c r="E54" s="101">
        <v>2575</v>
      </c>
      <c r="F54" s="104">
        <v>0.8</v>
      </c>
      <c r="G54" s="101">
        <v>384</v>
      </c>
      <c r="H54" s="31"/>
    </row>
    <row r="55" spans="1:17" s="26" customFormat="1" ht="12.2" customHeight="1">
      <c r="A55" s="69" t="s">
        <v>90</v>
      </c>
      <c r="B55" s="111">
        <v>26</v>
      </c>
      <c r="C55" s="123">
        <v>19.47</v>
      </c>
      <c r="D55" s="104">
        <v>2.2000000000000002</v>
      </c>
      <c r="E55" s="101">
        <v>2199</v>
      </c>
      <c r="F55" s="104">
        <v>1.8</v>
      </c>
      <c r="G55" s="127">
        <v>400</v>
      </c>
      <c r="H55" s="31"/>
    </row>
    <row r="56" spans="1:17" s="26" customFormat="1" ht="12.2" customHeight="1">
      <c r="A56" s="69" t="s">
        <v>91</v>
      </c>
      <c r="B56" s="111">
        <v>20.7</v>
      </c>
      <c r="C56" s="123">
        <v>18.079999999999998</v>
      </c>
      <c r="D56" s="104">
        <v>5.0999999999999996</v>
      </c>
      <c r="E56" s="117">
        <v>1628</v>
      </c>
      <c r="F56" s="128">
        <v>-1.2</v>
      </c>
      <c r="G56" s="115" t="s">
        <v>60</v>
      </c>
      <c r="H56" s="31"/>
    </row>
    <row r="57" spans="1:17" s="26" customFormat="1" ht="12.2" customHeight="1">
      <c r="A57" s="102" t="s">
        <v>92</v>
      </c>
      <c r="B57" s="125">
        <v>24.5</v>
      </c>
      <c r="C57" s="126">
        <v>18.93</v>
      </c>
      <c r="D57" s="120">
        <v>8.6</v>
      </c>
      <c r="E57" s="121">
        <v>2014</v>
      </c>
      <c r="F57" s="120">
        <v>5.4</v>
      </c>
      <c r="G57" s="116" t="s">
        <v>60</v>
      </c>
      <c r="H57" s="31"/>
    </row>
    <row r="58" spans="1:17">
      <c r="A58" s="105"/>
      <c r="B58" s="106"/>
      <c r="C58" s="106"/>
      <c r="D58" s="106"/>
      <c r="E58" s="106"/>
      <c r="F58" s="106"/>
      <c r="G58" s="106"/>
    </row>
    <row r="59" spans="1:17">
      <c r="E59" s="108"/>
    </row>
    <row r="68" spans="6:6">
      <c r="F68" s="40"/>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12 A35:G36 A37:A56 A13:A34 C34:G34">
    <cfRule type="expression" dxfId="174" priority="657">
      <formula>MOD(ROW(),2)=1</formula>
    </cfRule>
  </conditionalFormatting>
  <conditionalFormatting sqref="B13:E13">
    <cfRule type="expression" dxfId="173" priority="656">
      <formula>MOD(ROW(),2)=1</formula>
    </cfRule>
  </conditionalFormatting>
  <conditionalFormatting sqref="G18:G19 G21:G24 G32:G33 G26">
    <cfRule type="expression" dxfId="172" priority="655">
      <formula>MOD(ROW(),2)=1</formula>
    </cfRule>
  </conditionalFormatting>
  <conditionalFormatting sqref="G41:G43">
    <cfRule type="expression" dxfId="171" priority="653">
      <formula>MOD(ROW(),2)=1</formula>
    </cfRule>
  </conditionalFormatting>
  <conditionalFormatting sqref="G46:G48">
    <cfRule type="expression" dxfId="170" priority="648">
      <formula>MOD(ROW(),2)=1</formula>
    </cfRule>
  </conditionalFormatting>
  <conditionalFormatting sqref="G50 G56 G52">
    <cfRule type="expression" dxfId="169" priority="647">
      <formula>MOD(ROW(),2)=1</formula>
    </cfRule>
  </conditionalFormatting>
  <conditionalFormatting sqref="G13">
    <cfRule type="expression" dxfId="168" priority="570">
      <formula>MOD(ROW(),2)=1</formula>
    </cfRule>
  </conditionalFormatting>
  <conditionalFormatting sqref="G44">
    <cfRule type="expression" dxfId="167" priority="279">
      <formula>MOD(ROW(),2)=1</formula>
    </cfRule>
  </conditionalFormatting>
  <conditionalFormatting sqref="G57">
    <cfRule type="expression" dxfId="166" priority="238">
      <formula>MOD(ROW(),2)=1</formula>
    </cfRule>
  </conditionalFormatting>
  <conditionalFormatting sqref="A57">
    <cfRule type="expression" dxfId="165" priority="250">
      <formula>MOD(ROW(),2)=1</formula>
    </cfRule>
  </conditionalFormatting>
  <conditionalFormatting sqref="G30">
    <cfRule type="expression" dxfId="164" priority="240">
      <formula>MOD(ROW(),2)=1</formula>
    </cfRule>
  </conditionalFormatting>
  <conditionalFormatting sqref="G45">
    <cfRule type="expression" dxfId="163" priority="235">
      <formula>MOD(ROW(),2)=1</formula>
    </cfRule>
  </conditionalFormatting>
  <conditionalFormatting sqref="G15">
    <cfRule type="expression" dxfId="162" priority="221">
      <formula>MOD(ROW(),2)=1</formula>
    </cfRule>
  </conditionalFormatting>
  <conditionalFormatting sqref="G39">
    <cfRule type="expression" dxfId="161" priority="215">
      <formula>MOD(ROW(),2)=1</formula>
    </cfRule>
  </conditionalFormatting>
  <conditionalFormatting sqref="F13">
    <cfRule type="expression" dxfId="160" priority="193">
      <formula>MOD(ROW(),2)=1</formula>
    </cfRule>
  </conditionalFormatting>
  <conditionalFormatting sqref="C15 C24 C32">
    <cfRule type="expression" dxfId="159" priority="183">
      <formula>MOD(ROW(),2)=1</formula>
    </cfRule>
  </conditionalFormatting>
  <conditionalFormatting sqref="D15 D24 D32">
    <cfRule type="expression" dxfId="158" priority="181">
      <formula>MOD(ROW(),2)=1</formula>
    </cfRule>
  </conditionalFormatting>
  <conditionalFormatting sqref="E15 E24 E32">
    <cfRule type="expression" dxfId="157" priority="179">
      <formula>MOD(ROW(),2)=1</formula>
    </cfRule>
  </conditionalFormatting>
  <conditionalFormatting sqref="F15 F24 F32">
    <cfRule type="expression" dxfId="156" priority="177">
      <formula>MOD(ROW(),2)=1</formula>
    </cfRule>
  </conditionalFormatting>
  <conditionalFormatting sqref="G25">
    <cfRule type="expression" dxfId="155" priority="157">
      <formula>MOD(ROW(),2)=1</formula>
    </cfRule>
  </conditionalFormatting>
  <conditionalFormatting sqref="B39">
    <cfRule type="expression" dxfId="154" priority="150">
      <formula>MOD(ROW(),2)=1</formula>
    </cfRule>
  </conditionalFormatting>
  <conditionalFormatting sqref="B14:B34">
    <cfRule type="expression" dxfId="153" priority="87">
      <formula>MOD(ROW(),2)=1</formula>
    </cfRule>
  </conditionalFormatting>
  <conditionalFormatting sqref="B37:B38">
    <cfRule type="expression" dxfId="152" priority="86">
      <formula>MOD(ROW(),2)=1</formula>
    </cfRule>
  </conditionalFormatting>
  <conditionalFormatting sqref="B40:B47">
    <cfRule type="expression" dxfId="151" priority="85">
      <formula>MOD(ROW(),2)=1</formula>
    </cfRule>
  </conditionalFormatting>
  <conditionalFormatting sqref="B49:B57">
    <cfRule type="expression" dxfId="150" priority="84">
      <formula>MOD(ROW(),2)=1</formula>
    </cfRule>
  </conditionalFormatting>
  <conditionalFormatting sqref="B48">
    <cfRule type="expression" dxfId="149" priority="83">
      <formula>MOD(ROW(),2)=1</formula>
    </cfRule>
  </conditionalFormatting>
  <conditionalFormatting sqref="C14">
    <cfRule type="expression" dxfId="148" priority="82">
      <formula>MOD(ROW(),2)=1</formula>
    </cfRule>
  </conditionalFormatting>
  <conditionalFormatting sqref="C16:C23">
    <cfRule type="expression" dxfId="147" priority="81">
      <formula>MOD(ROW(),2)=1</formula>
    </cfRule>
  </conditionalFormatting>
  <conditionalFormatting sqref="C25">
    <cfRule type="expression" dxfId="146" priority="80">
      <formula>MOD(ROW(),2)=1</formula>
    </cfRule>
  </conditionalFormatting>
  <conditionalFormatting sqref="C27:C31">
    <cfRule type="expression" dxfId="145" priority="79">
      <formula>MOD(ROW(),2)=1</formula>
    </cfRule>
  </conditionalFormatting>
  <conditionalFormatting sqref="C33">
    <cfRule type="expression" dxfId="144" priority="78">
      <formula>MOD(ROW(),2)=1</formula>
    </cfRule>
  </conditionalFormatting>
  <conditionalFormatting sqref="C37:C40">
    <cfRule type="expression" dxfId="143" priority="77">
      <formula>MOD(ROW(),2)=1</formula>
    </cfRule>
  </conditionalFormatting>
  <conditionalFormatting sqref="C42">
    <cfRule type="expression" dxfId="142" priority="76">
      <formula>MOD(ROW(),2)=1</formula>
    </cfRule>
  </conditionalFormatting>
  <conditionalFormatting sqref="C44:C50">
    <cfRule type="expression" dxfId="141" priority="75">
      <formula>MOD(ROW(),2)=1</formula>
    </cfRule>
  </conditionalFormatting>
  <conditionalFormatting sqref="C52:C57">
    <cfRule type="expression" dxfId="140" priority="74">
      <formula>MOD(ROW(),2)=1</formula>
    </cfRule>
  </conditionalFormatting>
  <conditionalFormatting sqref="C26">
    <cfRule type="expression" dxfId="139" priority="73">
      <formula>MOD(ROW(),2)=1</formula>
    </cfRule>
  </conditionalFormatting>
  <conditionalFormatting sqref="C41">
    <cfRule type="expression" dxfId="138" priority="72">
      <formula>MOD(ROW(),2)=1</formula>
    </cfRule>
  </conditionalFormatting>
  <conditionalFormatting sqref="C43">
    <cfRule type="expression" dxfId="137" priority="71">
      <formula>MOD(ROW(),2)=1</formula>
    </cfRule>
  </conditionalFormatting>
  <conditionalFormatting sqref="C51">
    <cfRule type="expression" dxfId="136" priority="70">
      <formula>MOD(ROW(),2)=1</formula>
    </cfRule>
  </conditionalFormatting>
  <conditionalFormatting sqref="D14">
    <cfRule type="expression" dxfId="135" priority="69">
      <formula>MOD(ROW(),2)=1</formula>
    </cfRule>
  </conditionalFormatting>
  <conditionalFormatting sqref="D16:D23">
    <cfRule type="expression" dxfId="134" priority="68">
      <formula>MOD(ROW(),2)=1</formula>
    </cfRule>
  </conditionalFormatting>
  <conditionalFormatting sqref="D25">
    <cfRule type="expression" dxfId="133" priority="67">
      <formula>MOD(ROW(),2)=1</formula>
    </cfRule>
  </conditionalFormatting>
  <conditionalFormatting sqref="D27:D31">
    <cfRule type="expression" dxfId="132" priority="66">
      <formula>MOD(ROW(),2)=1</formula>
    </cfRule>
  </conditionalFormatting>
  <conditionalFormatting sqref="D33">
    <cfRule type="expression" dxfId="131" priority="65">
      <formula>MOD(ROW(),2)=1</formula>
    </cfRule>
  </conditionalFormatting>
  <conditionalFormatting sqref="D37:D40">
    <cfRule type="expression" dxfId="130" priority="64">
      <formula>MOD(ROW(),2)=1</formula>
    </cfRule>
  </conditionalFormatting>
  <conditionalFormatting sqref="D42">
    <cfRule type="expression" dxfId="129" priority="63">
      <formula>MOD(ROW(),2)=1</formula>
    </cfRule>
  </conditionalFormatting>
  <conditionalFormatting sqref="D44:D50">
    <cfRule type="expression" dxfId="128" priority="62">
      <formula>MOD(ROW(),2)=1</formula>
    </cfRule>
  </conditionalFormatting>
  <conditionalFormatting sqref="D52:D57">
    <cfRule type="expression" dxfId="127" priority="61">
      <formula>MOD(ROW(),2)=1</formula>
    </cfRule>
  </conditionalFormatting>
  <conditionalFormatting sqref="D26">
    <cfRule type="expression" dxfId="126" priority="60">
      <formula>MOD(ROW(),2)=1</formula>
    </cfRule>
  </conditionalFormatting>
  <conditionalFormatting sqref="D41">
    <cfRule type="expression" dxfId="125" priority="59">
      <formula>MOD(ROW(),2)=1</formula>
    </cfRule>
  </conditionalFormatting>
  <conditionalFormatting sqref="D43">
    <cfRule type="expression" dxfId="124" priority="58">
      <formula>MOD(ROW(),2)=1</formula>
    </cfRule>
  </conditionalFormatting>
  <conditionalFormatting sqref="D51">
    <cfRule type="expression" dxfId="123" priority="57">
      <formula>MOD(ROW(),2)=1</formula>
    </cfRule>
  </conditionalFormatting>
  <conditionalFormatting sqref="E14">
    <cfRule type="expression" dxfId="122" priority="56">
      <formula>MOD(ROW(),2)=1</formula>
    </cfRule>
  </conditionalFormatting>
  <conditionalFormatting sqref="E16:E23">
    <cfRule type="expression" dxfId="121" priority="55">
      <formula>MOD(ROW(),2)=1</formula>
    </cfRule>
  </conditionalFormatting>
  <conditionalFormatting sqref="E25:E31">
    <cfRule type="expression" dxfId="120" priority="54">
      <formula>MOD(ROW(),2)=1</formula>
    </cfRule>
  </conditionalFormatting>
  <conditionalFormatting sqref="E33">
    <cfRule type="expression" dxfId="119" priority="53">
      <formula>MOD(ROW(),2)=1</formula>
    </cfRule>
  </conditionalFormatting>
  <conditionalFormatting sqref="E37:E38">
    <cfRule type="expression" dxfId="118" priority="52">
      <formula>MOD(ROW(),2)=1</formula>
    </cfRule>
  </conditionalFormatting>
  <conditionalFormatting sqref="E40">
    <cfRule type="expression" dxfId="117" priority="51">
      <formula>MOD(ROW(),2)=1</formula>
    </cfRule>
  </conditionalFormatting>
  <conditionalFormatting sqref="E42">
    <cfRule type="expression" dxfId="116" priority="50">
      <formula>MOD(ROW(),2)=1</formula>
    </cfRule>
  </conditionalFormatting>
  <conditionalFormatting sqref="E44:E46">
    <cfRule type="expression" dxfId="115" priority="49">
      <formula>MOD(ROW(),2)=1</formula>
    </cfRule>
  </conditionalFormatting>
  <conditionalFormatting sqref="E49:E50">
    <cfRule type="expression" dxfId="114" priority="48">
      <formula>MOD(ROW(),2)=1</formula>
    </cfRule>
  </conditionalFormatting>
  <conditionalFormatting sqref="E52:E55">
    <cfRule type="expression" dxfId="113" priority="47">
      <formula>MOD(ROW(),2)=1</formula>
    </cfRule>
  </conditionalFormatting>
  <conditionalFormatting sqref="E57">
    <cfRule type="expression" dxfId="112" priority="46">
      <formula>MOD(ROW(),2)=1</formula>
    </cfRule>
  </conditionalFormatting>
  <conditionalFormatting sqref="E51">
    <cfRule type="expression" dxfId="111" priority="39">
      <formula>MOD(ROW(),2)=1</formula>
    </cfRule>
  </conditionalFormatting>
  <conditionalFormatting sqref="E48">
    <cfRule type="expression" dxfId="110" priority="38">
      <formula>MOD(ROW(),2)=1</formula>
    </cfRule>
  </conditionalFormatting>
  <conditionalFormatting sqref="E47">
    <cfRule type="expression" dxfId="109" priority="37">
      <formula>MOD(ROW(),2)=1</formula>
    </cfRule>
  </conditionalFormatting>
  <conditionalFormatting sqref="E56">
    <cfRule type="expression" dxfId="108" priority="36">
      <formula>MOD(ROW(),2)=1</formula>
    </cfRule>
  </conditionalFormatting>
  <conditionalFormatting sqref="E43">
    <cfRule type="expression" dxfId="107" priority="35">
      <formula>MOD(ROW(),2)=1</formula>
    </cfRule>
  </conditionalFormatting>
  <conditionalFormatting sqref="E41">
    <cfRule type="expression" dxfId="106" priority="34">
      <formula>MOD(ROW(),2)=1</formula>
    </cfRule>
  </conditionalFormatting>
  <conditionalFormatting sqref="E39">
    <cfRule type="expression" dxfId="105" priority="33">
      <formula>MOD(ROW(),2)=1</formula>
    </cfRule>
  </conditionalFormatting>
  <conditionalFormatting sqref="F14">
    <cfRule type="expression" dxfId="104" priority="32">
      <formula>MOD(ROW(),2)=1</formula>
    </cfRule>
  </conditionalFormatting>
  <conditionalFormatting sqref="F16:F23">
    <cfRule type="expression" dxfId="103" priority="31">
      <formula>MOD(ROW(),2)=1</formula>
    </cfRule>
  </conditionalFormatting>
  <conditionalFormatting sqref="F25:F31">
    <cfRule type="expression" dxfId="102" priority="30">
      <formula>MOD(ROW(),2)=1</formula>
    </cfRule>
  </conditionalFormatting>
  <conditionalFormatting sqref="F33">
    <cfRule type="expression" dxfId="101" priority="29">
      <formula>MOD(ROW(),2)=1</formula>
    </cfRule>
  </conditionalFormatting>
  <conditionalFormatting sqref="F37:F38">
    <cfRule type="expression" dxfId="100" priority="28">
      <formula>MOD(ROW(),2)=1</formula>
    </cfRule>
  </conditionalFormatting>
  <conditionalFormatting sqref="F40">
    <cfRule type="expression" dxfId="99" priority="27">
      <formula>MOD(ROW(),2)=1</formula>
    </cfRule>
  </conditionalFormatting>
  <conditionalFormatting sqref="F42">
    <cfRule type="expression" dxfId="98" priority="26">
      <formula>MOD(ROW(),2)=1</formula>
    </cfRule>
  </conditionalFormatting>
  <conditionalFormatting sqref="F44:F46">
    <cfRule type="expression" dxfId="97" priority="25">
      <formula>MOD(ROW(),2)=1</formula>
    </cfRule>
  </conditionalFormatting>
  <conditionalFormatting sqref="F49:F50">
    <cfRule type="expression" dxfId="96" priority="24">
      <formula>MOD(ROW(),2)=1</formula>
    </cfRule>
  </conditionalFormatting>
  <conditionalFormatting sqref="F52:F55">
    <cfRule type="expression" dxfId="95" priority="23">
      <formula>MOD(ROW(),2)=1</formula>
    </cfRule>
  </conditionalFormatting>
  <conditionalFormatting sqref="F57">
    <cfRule type="expression" dxfId="94" priority="22">
      <formula>MOD(ROW(),2)=1</formula>
    </cfRule>
  </conditionalFormatting>
  <conditionalFormatting sqref="F39">
    <cfRule type="expression" dxfId="93" priority="21">
      <formula>MOD(ROW(),2)=1</formula>
    </cfRule>
  </conditionalFormatting>
  <conditionalFormatting sqref="F41">
    <cfRule type="expression" dxfId="92" priority="20">
      <formula>MOD(ROW(),2)=1</formula>
    </cfRule>
  </conditionalFormatting>
  <conditionalFormatting sqref="F43">
    <cfRule type="expression" dxfId="91" priority="19">
      <formula>MOD(ROW(),2)=1</formula>
    </cfRule>
  </conditionalFormatting>
  <conditionalFormatting sqref="F47">
    <cfRule type="expression" dxfId="90" priority="18">
      <formula>MOD(ROW(),2)=1</formula>
    </cfRule>
  </conditionalFormatting>
  <conditionalFormatting sqref="F48">
    <cfRule type="expression" dxfId="89" priority="17">
      <formula>MOD(ROW(),2)=1</formula>
    </cfRule>
  </conditionalFormatting>
  <conditionalFormatting sqref="F51">
    <cfRule type="expression" dxfId="88" priority="16">
      <formula>MOD(ROW(),2)=1</formula>
    </cfRule>
  </conditionalFormatting>
  <conditionalFormatting sqref="F56">
    <cfRule type="expression" dxfId="87" priority="15">
      <formula>MOD(ROW(),2)=1</formula>
    </cfRule>
  </conditionalFormatting>
  <conditionalFormatting sqref="G14">
    <cfRule type="expression" dxfId="86" priority="14">
      <formula>MOD(ROW(),2)=1</formula>
    </cfRule>
  </conditionalFormatting>
  <conditionalFormatting sqref="G16:G17">
    <cfRule type="expression" dxfId="85" priority="13">
      <formula>MOD(ROW(),2)=1</formula>
    </cfRule>
  </conditionalFormatting>
  <conditionalFormatting sqref="G20">
    <cfRule type="expression" dxfId="84" priority="12">
      <formula>MOD(ROW(),2)=1</formula>
    </cfRule>
  </conditionalFormatting>
  <conditionalFormatting sqref="G29">
    <cfRule type="expression" dxfId="83" priority="11">
      <formula>MOD(ROW(),2)=1</formula>
    </cfRule>
  </conditionalFormatting>
  <conditionalFormatting sqref="G37">
    <cfRule type="expression" dxfId="82" priority="10">
      <formula>MOD(ROW(),2)=1</formula>
    </cfRule>
  </conditionalFormatting>
  <conditionalFormatting sqref="G53:G54">
    <cfRule type="expression" dxfId="81" priority="9">
      <formula>MOD(ROW(),2)=1</formula>
    </cfRule>
  </conditionalFormatting>
  <conditionalFormatting sqref="G27">
    <cfRule type="expression" dxfId="80" priority="8">
      <formula>MOD(ROW(),2)=1</formula>
    </cfRule>
  </conditionalFormatting>
  <conditionalFormatting sqref="G31">
    <cfRule type="expression" dxfId="79" priority="7">
      <formula>MOD(ROW(),2)=1</formula>
    </cfRule>
  </conditionalFormatting>
  <conditionalFormatting sqref="G38">
    <cfRule type="expression" dxfId="78" priority="6">
      <formula>MOD(ROW(),2)=1</formula>
    </cfRule>
  </conditionalFormatting>
  <conditionalFormatting sqref="G40">
    <cfRule type="expression" dxfId="77" priority="5">
      <formula>MOD(ROW(),2)=1</formula>
    </cfRule>
  </conditionalFormatting>
  <conditionalFormatting sqref="G49">
    <cfRule type="expression" dxfId="76" priority="4">
      <formula>MOD(ROW(),2)=1</formula>
    </cfRule>
  </conditionalFormatting>
  <conditionalFormatting sqref="G51">
    <cfRule type="expression" dxfId="75" priority="3">
      <formula>MOD(ROW(),2)=1</formula>
    </cfRule>
  </conditionalFormatting>
  <conditionalFormatting sqref="G55">
    <cfRule type="expression" dxfId="74" priority="2">
      <formula>MOD(ROW(),2)=1</formula>
    </cfRule>
  </conditionalFormatting>
  <conditionalFormatting sqref="G28">
    <cfRule type="expression" dxfId="73" priority="1">
      <formula>MOD(ROW(),2)=1</formula>
    </cfRule>
  </conditionalFormatting>
  <pageMargins left="0.59055118110236227" right="0.59055118110236227" top="0.39370078740157483" bottom="0.59055118110236227" header="0" footer="0.39370078740157483"/>
  <pageSetup paperSize="9" scale="99" orientation="portrait" r:id="rId1"/>
  <headerFooter differentFirst="1" scaleWithDoc="0">
    <oddFooter>&amp;L&amp;8Statistikamt Nord&amp;C&amp;8&amp;P&amp;R&amp;8Statistischer Bericht N I 1 - vj 4/20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view="pageLayout" zoomScaleNormal="100" workbookViewId="0">
      <selection sqref="A1:G1"/>
    </sheetView>
  </sheetViews>
  <sheetFormatPr baseColWidth="10" defaultColWidth="11.42578125" defaultRowHeight="12.2" customHeight="1"/>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6384" width="11.42578125" style="1"/>
  </cols>
  <sheetData>
    <row r="1" spans="1:9" ht="12.2" customHeight="1">
      <c r="A1" s="146" t="s">
        <v>99</v>
      </c>
      <c r="B1" s="146"/>
      <c r="C1" s="146"/>
      <c r="D1" s="146"/>
      <c r="E1" s="146"/>
      <c r="F1" s="146"/>
      <c r="G1" s="146"/>
      <c r="H1" s="3"/>
      <c r="I1" s="3"/>
    </row>
    <row r="2" spans="1:9" ht="12.2" customHeight="1">
      <c r="A2" s="146" t="s">
        <v>107</v>
      </c>
      <c r="B2" s="146"/>
      <c r="C2" s="146"/>
      <c r="D2" s="146"/>
      <c r="E2" s="146"/>
      <c r="F2" s="146"/>
      <c r="G2" s="146"/>
      <c r="H2" s="3"/>
      <c r="I2" s="3"/>
    </row>
    <row r="3" spans="1:9" ht="12.2" customHeight="1">
      <c r="A3" s="146" t="s">
        <v>69</v>
      </c>
      <c r="B3" s="146"/>
      <c r="C3" s="146"/>
      <c r="D3" s="146"/>
      <c r="E3" s="146"/>
      <c r="F3" s="146"/>
      <c r="G3" s="146"/>
      <c r="H3" s="35"/>
      <c r="I3" s="35"/>
    </row>
    <row r="4" spans="1:9" ht="8.4499999999999993" customHeight="1">
      <c r="A4" s="152"/>
      <c r="B4" s="152"/>
      <c r="C4" s="152"/>
      <c r="D4" s="152"/>
      <c r="E4" s="152"/>
      <c r="F4" s="152"/>
      <c r="G4" s="152"/>
      <c r="H4" s="8"/>
      <c r="I4" s="8"/>
    </row>
    <row r="5" spans="1:9" ht="12.2" customHeight="1">
      <c r="A5" s="150" t="s">
        <v>67</v>
      </c>
      <c r="B5" s="151" t="s">
        <v>20</v>
      </c>
      <c r="C5" s="160" t="s">
        <v>4</v>
      </c>
      <c r="D5" s="160"/>
      <c r="E5" s="160" t="s">
        <v>1</v>
      </c>
      <c r="F5" s="160"/>
      <c r="G5" s="155"/>
    </row>
    <row r="6" spans="1:9" ht="53.85" customHeight="1">
      <c r="A6" s="150"/>
      <c r="B6" s="151"/>
      <c r="C6" s="45" t="s">
        <v>21</v>
      </c>
      <c r="D6" s="45" t="s">
        <v>23</v>
      </c>
      <c r="E6" s="45" t="s">
        <v>21</v>
      </c>
      <c r="F6" s="45" t="s">
        <v>23</v>
      </c>
      <c r="G6" s="46" t="s">
        <v>22</v>
      </c>
    </row>
    <row r="7" spans="1:9" ht="12.95" customHeight="1">
      <c r="A7" s="150"/>
      <c r="B7" s="84" t="s">
        <v>3</v>
      </c>
      <c r="C7" s="84" t="s">
        <v>5</v>
      </c>
      <c r="D7" s="84" t="s">
        <v>2</v>
      </c>
      <c r="E7" s="84" t="s">
        <v>5</v>
      </c>
      <c r="F7" s="84" t="s">
        <v>2</v>
      </c>
      <c r="G7" s="85" t="s">
        <v>5</v>
      </c>
    </row>
    <row r="8" spans="1:9" s="40" customFormat="1" ht="8.4499999999999993" customHeight="1">
      <c r="A8" s="94"/>
      <c r="B8" s="58"/>
      <c r="C8" s="58"/>
      <c r="D8" s="58"/>
      <c r="E8" s="58"/>
      <c r="F8" s="58"/>
      <c r="G8" s="58"/>
    </row>
    <row r="9" spans="1:9" ht="12.2" customHeight="1">
      <c r="A9" s="95"/>
      <c r="B9" s="163" t="s">
        <v>8</v>
      </c>
      <c r="C9" s="163"/>
      <c r="D9" s="163"/>
      <c r="E9" s="163"/>
      <c r="F9" s="163"/>
      <c r="G9" s="163"/>
      <c r="H9" s="9"/>
      <c r="I9" s="10"/>
    </row>
    <row r="10" spans="1:9" ht="8.4499999999999993" customHeight="1">
      <c r="A10" s="95"/>
      <c r="B10" s="59"/>
      <c r="C10" s="44"/>
      <c r="D10" s="44"/>
      <c r="E10" s="44"/>
      <c r="F10" s="44"/>
      <c r="G10" s="57"/>
      <c r="H10" s="9"/>
      <c r="I10" s="10"/>
    </row>
    <row r="11" spans="1:9" s="26" customFormat="1" ht="12.2" customHeight="1">
      <c r="A11" s="71" t="s">
        <v>61</v>
      </c>
      <c r="B11" s="111">
        <v>38.700000000000003</v>
      </c>
      <c r="C11" s="123">
        <v>22.79</v>
      </c>
      <c r="D11" s="104">
        <v>2.2999999999999998</v>
      </c>
      <c r="E11" s="101">
        <v>3834</v>
      </c>
      <c r="F11" s="104">
        <v>-0.2</v>
      </c>
      <c r="G11" s="101">
        <v>574</v>
      </c>
      <c r="H11" s="30"/>
      <c r="I11" s="31"/>
    </row>
    <row r="12" spans="1:9" s="26" customFormat="1" ht="12.2" customHeight="1">
      <c r="A12" s="72" t="s">
        <v>74</v>
      </c>
      <c r="B12" s="111">
        <v>38.299999999999997</v>
      </c>
      <c r="C12" s="123">
        <v>23.97</v>
      </c>
      <c r="D12" s="104">
        <v>1.9</v>
      </c>
      <c r="E12" s="101">
        <v>3991</v>
      </c>
      <c r="F12" s="104">
        <v>-0.6</v>
      </c>
      <c r="G12" s="101">
        <v>706</v>
      </c>
      <c r="H12" s="30"/>
      <c r="I12" s="31"/>
    </row>
    <row r="13" spans="1:9" s="26" customFormat="1" ht="12.2" customHeight="1">
      <c r="A13" s="73" t="s">
        <v>75</v>
      </c>
      <c r="B13" s="111">
        <v>42.7</v>
      </c>
      <c r="C13" s="124">
        <v>21.38</v>
      </c>
      <c r="D13" s="128">
        <v>7</v>
      </c>
      <c r="E13" s="117">
        <v>3964</v>
      </c>
      <c r="F13" s="128">
        <v>9.6</v>
      </c>
      <c r="G13" s="115" t="s">
        <v>60</v>
      </c>
      <c r="H13" s="30"/>
      <c r="I13" s="31"/>
    </row>
    <row r="14" spans="1:9" s="26" customFormat="1" ht="12.2" customHeight="1">
      <c r="A14" s="73" t="s">
        <v>76</v>
      </c>
      <c r="B14" s="111">
        <v>37.6</v>
      </c>
      <c r="C14" s="123">
        <v>25.68</v>
      </c>
      <c r="D14" s="104">
        <v>2.7</v>
      </c>
      <c r="E14" s="101">
        <v>4195</v>
      </c>
      <c r="F14" s="104">
        <v>-0.9</v>
      </c>
      <c r="G14" s="101">
        <v>806</v>
      </c>
      <c r="H14" s="30"/>
      <c r="I14" s="31"/>
    </row>
    <row r="15" spans="1:9" s="26" customFormat="1" ht="12.2" customHeight="1">
      <c r="A15" s="73" t="s">
        <v>77</v>
      </c>
      <c r="B15" s="111">
        <v>37.9</v>
      </c>
      <c r="C15" s="123">
        <v>32.71</v>
      </c>
      <c r="D15" s="104">
        <v>-1.1000000000000001</v>
      </c>
      <c r="E15" s="101">
        <v>5391</v>
      </c>
      <c r="F15" s="104">
        <v>-2.5</v>
      </c>
      <c r="G15" s="101">
        <v>1596</v>
      </c>
      <c r="H15" s="30"/>
      <c r="I15" s="31"/>
    </row>
    <row r="16" spans="1:9" s="26" customFormat="1" ht="12.2" customHeight="1">
      <c r="A16" s="73" t="s">
        <v>78</v>
      </c>
      <c r="B16" s="111">
        <v>41.5</v>
      </c>
      <c r="C16" s="123">
        <v>18.559999999999999</v>
      </c>
      <c r="D16" s="104">
        <v>-4.2</v>
      </c>
      <c r="E16" s="101">
        <v>3350</v>
      </c>
      <c r="F16" s="104">
        <v>-4.2</v>
      </c>
      <c r="G16" s="115" t="s">
        <v>60</v>
      </c>
      <c r="H16" s="30"/>
      <c r="I16" s="31"/>
    </row>
    <row r="17" spans="1:17" s="26" customFormat="1" ht="12.2" customHeight="1">
      <c r="A17" s="73" t="s">
        <v>79</v>
      </c>
      <c r="B17" s="111">
        <v>39.299999999999997</v>
      </c>
      <c r="C17" s="123">
        <v>20.62</v>
      </c>
      <c r="D17" s="104">
        <v>2.2000000000000002</v>
      </c>
      <c r="E17" s="101">
        <v>3524</v>
      </c>
      <c r="F17" s="104">
        <v>1.2</v>
      </c>
      <c r="G17" s="115" t="s">
        <v>60</v>
      </c>
      <c r="H17" s="30"/>
      <c r="I17" s="31"/>
    </row>
    <row r="18" spans="1:17" s="26" customFormat="1" ht="12.2" customHeight="1">
      <c r="A18" s="72" t="s">
        <v>80</v>
      </c>
      <c r="B18" s="111">
        <v>39</v>
      </c>
      <c r="C18" s="123">
        <v>22.11</v>
      </c>
      <c r="D18" s="104">
        <v>2.8</v>
      </c>
      <c r="E18" s="101">
        <v>3742</v>
      </c>
      <c r="F18" s="104">
        <v>0.3</v>
      </c>
      <c r="G18" s="127">
        <v>496</v>
      </c>
      <c r="H18" s="30"/>
      <c r="I18" s="31"/>
    </row>
    <row r="19" spans="1:17" s="26" customFormat="1" ht="22.9" customHeight="1">
      <c r="A19" s="75" t="s">
        <v>98</v>
      </c>
      <c r="B19" s="111">
        <v>38.6</v>
      </c>
      <c r="C19" s="123">
        <v>21.74</v>
      </c>
      <c r="D19" s="104">
        <v>3.7</v>
      </c>
      <c r="E19" s="101">
        <v>3651</v>
      </c>
      <c r="F19" s="104">
        <v>1.3</v>
      </c>
      <c r="G19" s="115" t="s">
        <v>60</v>
      </c>
      <c r="H19" s="30"/>
      <c r="I19" s="31"/>
    </row>
    <row r="20" spans="1:17" s="26" customFormat="1" ht="12.2" customHeight="1">
      <c r="A20" s="73" t="s">
        <v>81</v>
      </c>
      <c r="B20" s="111">
        <v>39.1</v>
      </c>
      <c r="C20" s="123">
        <v>16.39</v>
      </c>
      <c r="D20" s="104">
        <v>5.7</v>
      </c>
      <c r="E20" s="101">
        <v>2787</v>
      </c>
      <c r="F20" s="104">
        <v>0.1</v>
      </c>
      <c r="G20" s="115" t="s">
        <v>60</v>
      </c>
      <c r="H20" s="30"/>
      <c r="I20" s="31"/>
    </row>
    <row r="21" spans="1:17" s="26" customFormat="1" ht="12.2" customHeight="1">
      <c r="A21" s="73" t="s">
        <v>82</v>
      </c>
      <c r="B21" s="111">
        <v>36.1</v>
      </c>
      <c r="C21" s="123">
        <v>15.25</v>
      </c>
      <c r="D21" s="104">
        <v>8</v>
      </c>
      <c r="E21" s="117">
        <v>2390</v>
      </c>
      <c r="F21" s="128">
        <v>-3.2</v>
      </c>
      <c r="G21" s="115" t="s">
        <v>60</v>
      </c>
      <c r="H21" s="30"/>
      <c r="I21" s="31"/>
    </row>
    <row r="22" spans="1:17" s="26" customFormat="1" ht="12.2" customHeight="1">
      <c r="A22" s="73" t="s">
        <v>83</v>
      </c>
      <c r="B22" s="111">
        <v>39</v>
      </c>
      <c r="C22" s="124">
        <v>29.12</v>
      </c>
      <c r="D22" s="128">
        <v>-0.1</v>
      </c>
      <c r="E22" s="117">
        <v>4937</v>
      </c>
      <c r="F22" s="128">
        <v>0.5</v>
      </c>
      <c r="G22" s="115" t="s">
        <v>60</v>
      </c>
      <c r="H22" s="30"/>
      <c r="I22" s="31"/>
    </row>
    <row r="23" spans="1:17" s="26" customFormat="1" ht="22.9" customHeight="1">
      <c r="A23" s="75" t="s">
        <v>84</v>
      </c>
      <c r="B23" s="111">
        <v>38.700000000000003</v>
      </c>
      <c r="C23" s="123">
        <v>31.31</v>
      </c>
      <c r="D23" s="104">
        <v>-0.5</v>
      </c>
      <c r="E23" s="101">
        <v>5263</v>
      </c>
      <c r="F23" s="104">
        <v>-1.4</v>
      </c>
      <c r="G23" s="115" t="s">
        <v>60</v>
      </c>
      <c r="H23" s="30"/>
      <c r="I23" s="31"/>
    </row>
    <row r="24" spans="1:17" s="26" customFormat="1" ht="12.2" customHeight="1">
      <c r="A24" s="73" t="s">
        <v>85</v>
      </c>
      <c r="B24" s="111">
        <v>38.799999999999997</v>
      </c>
      <c r="C24" s="124">
        <v>24.02</v>
      </c>
      <c r="D24" s="128">
        <v>0</v>
      </c>
      <c r="E24" s="117">
        <v>4054</v>
      </c>
      <c r="F24" s="128">
        <v>-0.8</v>
      </c>
      <c r="G24" s="115" t="s">
        <v>60</v>
      </c>
      <c r="H24" s="30"/>
      <c r="I24" s="31"/>
    </row>
    <row r="25" spans="1:17" s="26" customFormat="1" ht="22.9" customHeight="1">
      <c r="A25" s="75" t="s">
        <v>86</v>
      </c>
      <c r="B25" s="111">
        <v>39.1</v>
      </c>
      <c r="C25" s="123">
        <v>28.05</v>
      </c>
      <c r="D25" s="104">
        <v>7.7</v>
      </c>
      <c r="E25" s="101">
        <v>4766</v>
      </c>
      <c r="F25" s="104">
        <v>6.7</v>
      </c>
      <c r="G25" s="127">
        <v>758</v>
      </c>
      <c r="H25" s="30"/>
      <c r="I25" s="31"/>
    </row>
    <row r="26" spans="1:17" s="29" customFormat="1" ht="22.7" customHeight="1">
      <c r="A26" s="75" t="s">
        <v>87</v>
      </c>
      <c r="B26" s="111">
        <v>38.5</v>
      </c>
      <c r="C26" s="123">
        <v>15.83</v>
      </c>
      <c r="D26" s="104">
        <v>0.6</v>
      </c>
      <c r="E26" s="101">
        <v>2646</v>
      </c>
      <c r="F26" s="104">
        <v>-3.7</v>
      </c>
      <c r="G26" s="115" t="s">
        <v>60</v>
      </c>
      <c r="H26" s="31"/>
      <c r="I26" s="26"/>
      <c r="J26" s="26"/>
      <c r="K26" s="26"/>
      <c r="L26" s="26"/>
      <c r="M26" s="26"/>
      <c r="N26" s="26"/>
      <c r="O26" s="26"/>
      <c r="P26" s="26"/>
      <c r="Q26" s="26"/>
    </row>
    <row r="27" spans="1:17" s="26" customFormat="1" ht="22.7" customHeight="1">
      <c r="A27" s="75" t="s">
        <v>88</v>
      </c>
      <c r="B27" s="111">
        <v>40.200000000000003</v>
      </c>
      <c r="C27" s="123">
        <v>22.73</v>
      </c>
      <c r="D27" s="104">
        <v>2.2000000000000002</v>
      </c>
      <c r="E27" s="101">
        <v>3968</v>
      </c>
      <c r="F27" s="104">
        <v>2.2000000000000002</v>
      </c>
      <c r="G27" s="101">
        <v>468</v>
      </c>
      <c r="H27" s="31"/>
    </row>
    <row r="28" spans="1:17" s="26" customFormat="1" ht="12.2" customHeight="1">
      <c r="A28" s="73" t="s">
        <v>89</v>
      </c>
      <c r="B28" s="111">
        <v>39.9</v>
      </c>
      <c r="C28" s="123">
        <v>28.01</v>
      </c>
      <c r="D28" s="104">
        <v>2.9</v>
      </c>
      <c r="E28" s="101">
        <v>4853</v>
      </c>
      <c r="F28" s="104">
        <v>2.5</v>
      </c>
      <c r="G28" s="127">
        <v>413</v>
      </c>
      <c r="H28" s="31"/>
    </row>
    <row r="29" spans="1:17" s="26" customFormat="1" ht="12.2" customHeight="1">
      <c r="A29" s="73" t="s">
        <v>90</v>
      </c>
      <c r="B29" s="111">
        <v>39.1</v>
      </c>
      <c r="C29" s="123">
        <v>26.49</v>
      </c>
      <c r="D29" s="104">
        <v>2.7</v>
      </c>
      <c r="E29" s="101">
        <v>4506</v>
      </c>
      <c r="F29" s="104">
        <v>1.9</v>
      </c>
      <c r="G29" s="127">
        <v>583</v>
      </c>
      <c r="H29" s="31"/>
    </row>
    <row r="30" spans="1:17" s="26" customFormat="1" ht="12.2" customHeight="1">
      <c r="A30" s="73" t="s">
        <v>91</v>
      </c>
      <c r="B30" s="111">
        <v>35.200000000000003</v>
      </c>
      <c r="C30" s="115" t="s">
        <v>60</v>
      </c>
      <c r="D30" s="115" t="s">
        <v>60</v>
      </c>
      <c r="E30" s="115" t="s">
        <v>60</v>
      </c>
      <c r="F30" s="115" t="s">
        <v>60</v>
      </c>
      <c r="G30" s="115" t="s">
        <v>60</v>
      </c>
      <c r="H30" s="31"/>
    </row>
    <row r="31" spans="1:17" s="26" customFormat="1" ht="12.2" customHeight="1">
      <c r="A31" s="73" t="s">
        <v>92</v>
      </c>
      <c r="B31" s="111">
        <v>38.4</v>
      </c>
      <c r="C31" s="123">
        <v>22.75</v>
      </c>
      <c r="D31" s="104">
        <v>12.6</v>
      </c>
      <c r="E31" s="101">
        <v>3795</v>
      </c>
      <c r="F31" s="104">
        <v>7.9</v>
      </c>
      <c r="G31" s="115" t="s">
        <v>60</v>
      </c>
      <c r="H31" s="31"/>
    </row>
    <row r="32" spans="1:17" s="26" customFormat="1" ht="8.4499999999999993" customHeight="1">
      <c r="A32" s="71"/>
      <c r="B32" s="79"/>
      <c r="C32" s="80"/>
      <c r="D32" s="79"/>
      <c r="E32" s="81"/>
      <c r="F32" s="79"/>
      <c r="G32" s="82"/>
      <c r="H32" s="31"/>
      <c r="I32" s="54"/>
    </row>
    <row r="33" spans="1:14" s="26" customFormat="1" ht="12.2" customHeight="1">
      <c r="A33" s="93"/>
      <c r="B33" s="164" t="s">
        <v>9</v>
      </c>
      <c r="C33" s="153"/>
      <c r="D33" s="153"/>
      <c r="E33" s="153"/>
      <c r="F33" s="153"/>
      <c r="G33" s="153"/>
      <c r="H33" s="31"/>
      <c r="I33" s="54"/>
    </row>
    <row r="34" spans="1:14" s="26" customFormat="1" ht="8.4499999999999993" customHeight="1">
      <c r="A34" s="93"/>
      <c r="B34" s="38"/>
      <c r="C34" s="38"/>
      <c r="D34" s="38"/>
      <c r="E34" s="38"/>
      <c r="F34" s="38"/>
      <c r="G34" s="38"/>
      <c r="H34" s="31"/>
    </row>
    <row r="35" spans="1:14" s="26" customFormat="1" ht="12.2" customHeight="1">
      <c r="A35" s="71" t="s">
        <v>61</v>
      </c>
      <c r="B35" s="111">
        <v>38.200000000000003</v>
      </c>
      <c r="C35" s="123">
        <v>20.39</v>
      </c>
      <c r="D35" s="104">
        <v>2.4</v>
      </c>
      <c r="E35" s="101">
        <v>3381</v>
      </c>
      <c r="F35" s="104">
        <v>0.2</v>
      </c>
      <c r="G35" s="101">
        <v>562</v>
      </c>
      <c r="H35" s="30"/>
      <c r="I35" s="31"/>
    </row>
    <row r="36" spans="1:14" s="26" customFormat="1" ht="12.2" customHeight="1">
      <c r="A36" s="72" t="s">
        <v>74</v>
      </c>
      <c r="B36" s="111">
        <v>37.299999999999997</v>
      </c>
      <c r="C36" s="123">
        <v>21.69</v>
      </c>
      <c r="D36" s="104">
        <v>2.5</v>
      </c>
      <c r="E36" s="101">
        <v>3515</v>
      </c>
      <c r="F36" s="104">
        <v>0.1</v>
      </c>
      <c r="G36" s="101">
        <v>772</v>
      </c>
      <c r="H36" s="30"/>
      <c r="I36" s="31"/>
    </row>
    <row r="37" spans="1:14" s="26" customFormat="1" ht="12.2" customHeight="1">
      <c r="A37" s="73" t="s">
        <v>75</v>
      </c>
      <c r="B37" s="111">
        <v>39.200000000000003</v>
      </c>
      <c r="C37" s="123">
        <v>22.77</v>
      </c>
      <c r="D37" s="104">
        <v>6.1</v>
      </c>
      <c r="E37" s="117">
        <v>3875</v>
      </c>
      <c r="F37" s="128">
        <v>5.5</v>
      </c>
      <c r="G37" s="117">
        <v>1118</v>
      </c>
      <c r="H37" s="30"/>
      <c r="I37" s="31"/>
    </row>
    <row r="38" spans="1:14" s="26" customFormat="1" ht="12.2" customHeight="1">
      <c r="A38" s="73" t="s">
        <v>76</v>
      </c>
      <c r="B38" s="111">
        <v>37.200000000000003</v>
      </c>
      <c r="C38" s="123">
        <v>22.08</v>
      </c>
      <c r="D38" s="104">
        <v>3.1</v>
      </c>
      <c r="E38" s="101">
        <v>3572</v>
      </c>
      <c r="F38" s="104">
        <v>1</v>
      </c>
      <c r="G38" s="101">
        <v>818</v>
      </c>
      <c r="H38" s="30"/>
      <c r="I38" s="31"/>
    </row>
    <row r="39" spans="1:14" s="26" customFormat="1" ht="12.2" customHeight="1">
      <c r="A39" s="73" t="s">
        <v>77</v>
      </c>
      <c r="B39" s="111">
        <v>37.5</v>
      </c>
      <c r="C39" s="123">
        <v>27.55</v>
      </c>
      <c r="D39" s="104">
        <v>3.7</v>
      </c>
      <c r="E39" s="101">
        <v>4493</v>
      </c>
      <c r="F39" s="104">
        <v>1.3</v>
      </c>
      <c r="G39" s="117">
        <v>1248</v>
      </c>
      <c r="H39" s="30"/>
      <c r="I39" s="31"/>
    </row>
    <row r="40" spans="1:14" s="26" customFormat="1" ht="12.2" customHeight="1">
      <c r="A40" s="73" t="s">
        <v>78</v>
      </c>
      <c r="B40" s="111">
        <v>39.700000000000003</v>
      </c>
      <c r="C40" s="123">
        <v>18.77</v>
      </c>
      <c r="D40" s="104">
        <v>-2.1</v>
      </c>
      <c r="E40" s="101">
        <v>3238</v>
      </c>
      <c r="F40" s="104">
        <v>-0.6</v>
      </c>
      <c r="G40" s="115" t="s">
        <v>60</v>
      </c>
      <c r="H40" s="30"/>
      <c r="I40" s="31"/>
    </row>
    <row r="41" spans="1:14" s="26" customFormat="1" ht="12.2" customHeight="1">
      <c r="A41" s="73" t="s">
        <v>79</v>
      </c>
      <c r="B41" s="111">
        <v>37</v>
      </c>
      <c r="C41" s="123">
        <v>17.739999999999998</v>
      </c>
      <c r="D41" s="104">
        <v>0.1</v>
      </c>
      <c r="E41" s="117">
        <v>2854</v>
      </c>
      <c r="F41" s="128">
        <v>-6</v>
      </c>
      <c r="G41" s="115" t="s">
        <v>60</v>
      </c>
      <c r="H41" s="30"/>
      <c r="I41" s="31"/>
    </row>
    <row r="42" spans="1:14" s="26" customFormat="1" ht="12.2" customHeight="1">
      <c r="A42" s="72" t="s">
        <v>80</v>
      </c>
      <c r="B42" s="111">
        <v>38.299999999999997</v>
      </c>
      <c r="C42" s="123">
        <v>20.149999999999999</v>
      </c>
      <c r="D42" s="104">
        <v>2.5</v>
      </c>
      <c r="E42" s="101">
        <v>3356</v>
      </c>
      <c r="F42" s="104">
        <v>0.2</v>
      </c>
      <c r="G42" s="101">
        <v>522</v>
      </c>
      <c r="H42" s="30"/>
      <c r="I42" s="31"/>
    </row>
    <row r="43" spans="1:14" s="26" customFormat="1" ht="22.9" customHeight="1">
      <c r="A43" s="75" t="s">
        <v>93</v>
      </c>
      <c r="B43" s="111">
        <v>38</v>
      </c>
      <c r="C43" s="123">
        <v>18.399999999999999</v>
      </c>
      <c r="D43" s="104">
        <v>5.3</v>
      </c>
      <c r="E43" s="101">
        <v>3036</v>
      </c>
      <c r="F43" s="104">
        <v>2.4</v>
      </c>
      <c r="G43" s="115" t="s">
        <v>60</v>
      </c>
      <c r="H43" s="30"/>
      <c r="I43" s="31"/>
      <c r="N43" s="54"/>
    </row>
    <row r="44" spans="1:14" s="26" customFormat="1" ht="12.2" customHeight="1">
      <c r="A44" s="73" t="s">
        <v>81</v>
      </c>
      <c r="B44" s="111">
        <v>38.299999999999997</v>
      </c>
      <c r="C44" s="123">
        <v>16.82</v>
      </c>
      <c r="D44" s="104">
        <v>1.4</v>
      </c>
      <c r="E44" s="101">
        <v>2802</v>
      </c>
      <c r="F44" s="104">
        <v>-1.8</v>
      </c>
      <c r="G44" s="115" t="s">
        <v>60</v>
      </c>
      <c r="H44" s="30"/>
      <c r="I44" s="31"/>
      <c r="N44" s="54"/>
    </row>
    <row r="45" spans="1:14" s="26" customFormat="1" ht="12.2" customHeight="1">
      <c r="A45" s="73" t="s">
        <v>82</v>
      </c>
      <c r="B45" s="111">
        <v>35</v>
      </c>
      <c r="C45" s="123">
        <v>14.11</v>
      </c>
      <c r="D45" s="104">
        <v>5.3</v>
      </c>
      <c r="E45" s="117">
        <v>2143</v>
      </c>
      <c r="F45" s="128">
        <v>-6.3</v>
      </c>
      <c r="G45" s="115" t="s">
        <v>60</v>
      </c>
      <c r="H45" s="30"/>
      <c r="I45" s="31"/>
    </row>
    <row r="46" spans="1:14" s="26" customFormat="1" ht="12.2" customHeight="1">
      <c r="A46" s="73" t="s">
        <v>83</v>
      </c>
      <c r="B46" s="111">
        <v>38.299999999999997</v>
      </c>
      <c r="C46" s="123">
        <v>22.31</v>
      </c>
      <c r="D46" s="104">
        <v>-1.6</v>
      </c>
      <c r="E46" s="101">
        <v>3712</v>
      </c>
      <c r="F46" s="104">
        <v>-2.9</v>
      </c>
      <c r="G46" s="115" t="s">
        <v>60</v>
      </c>
      <c r="H46" s="30"/>
      <c r="I46" s="31"/>
    </row>
    <row r="47" spans="1:14" s="26" customFormat="1" ht="22.9" customHeight="1">
      <c r="A47" s="74" t="s">
        <v>84</v>
      </c>
      <c r="B47" s="111">
        <v>38</v>
      </c>
      <c r="C47" s="123">
        <v>23.78</v>
      </c>
      <c r="D47" s="104">
        <v>1</v>
      </c>
      <c r="E47" s="101">
        <v>3923</v>
      </c>
      <c r="F47" s="104">
        <v>-0.3</v>
      </c>
      <c r="G47" s="117">
        <v>1080</v>
      </c>
      <c r="H47" s="30"/>
      <c r="I47" s="31"/>
    </row>
    <row r="48" spans="1:14" s="26" customFormat="1" ht="12.2" customHeight="1">
      <c r="A48" s="73" t="s">
        <v>85</v>
      </c>
      <c r="B48" s="111">
        <v>38.200000000000003</v>
      </c>
      <c r="C48" s="123">
        <v>21.82</v>
      </c>
      <c r="D48" s="104">
        <v>4.7</v>
      </c>
      <c r="E48" s="101">
        <v>3621</v>
      </c>
      <c r="F48" s="104">
        <v>3</v>
      </c>
      <c r="G48" s="115" t="s">
        <v>60</v>
      </c>
      <c r="H48" s="30"/>
      <c r="I48" s="31"/>
    </row>
    <row r="49" spans="1:17" s="26" customFormat="1" ht="22.9" customHeight="1">
      <c r="A49" s="74" t="s">
        <v>86</v>
      </c>
      <c r="B49" s="111">
        <v>38.299999999999997</v>
      </c>
      <c r="C49" s="123">
        <v>20.34</v>
      </c>
      <c r="D49" s="104">
        <v>5.2</v>
      </c>
      <c r="E49" s="101">
        <v>3390</v>
      </c>
      <c r="F49" s="104">
        <v>4.5</v>
      </c>
      <c r="G49" s="127">
        <v>572</v>
      </c>
      <c r="H49" s="30"/>
      <c r="I49" s="31"/>
      <c r="K49" s="54"/>
    </row>
    <row r="50" spans="1:17" s="29" customFormat="1" ht="22.7" customHeight="1">
      <c r="A50" s="74" t="s">
        <v>87</v>
      </c>
      <c r="B50" s="111">
        <v>36.700000000000003</v>
      </c>
      <c r="C50" s="123">
        <v>14.65</v>
      </c>
      <c r="D50" s="104">
        <v>-1.1000000000000001</v>
      </c>
      <c r="E50" s="101">
        <v>2336</v>
      </c>
      <c r="F50" s="104">
        <v>-7.3</v>
      </c>
      <c r="G50" s="115" t="s">
        <v>60</v>
      </c>
      <c r="H50" s="31"/>
      <c r="I50" s="31"/>
      <c r="J50" s="26"/>
      <c r="K50" s="26"/>
      <c r="L50" s="26"/>
      <c r="M50" s="26"/>
      <c r="N50" s="26"/>
      <c r="O50" s="26"/>
      <c r="P50" s="26"/>
      <c r="Q50" s="26"/>
    </row>
    <row r="51" spans="1:17" s="26" customFormat="1" ht="22.7" customHeight="1">
      <c r="A51" s="74" t="s">
        <v>88</v>
      </c>
      <c r="B51" s="111">
        <v>39.6</v>
      </c>
      <c r="C51" s="123">
        <v>22.07</v>
      </c>
      <c r="D51" s="104">
        <v>2.7</v>
      </c>
      <c r="E51" s="101">
        <v>3796</v>
      </c>
      <c r="F51" s="104">
        <v>2.7</v>
      </c>
      <c r="G51" s="101">
        <v>722</v>
      </c>
      <c r="H51" s="31"/>
    </row>
    <row r="52" spans="1:17" s="26" customFormat="1" ht="12.2" customHeight="1">
      <c r="A52" s="73" t="s">
        <v>89</v>
      </c>
      <c r="B52" s="111">
        <v>40</v>
      </c>
      <c r="C52" s="123">
        <v>25.1</v>
      </c>
      <c r="D52" s="104">
        <v>2.6</v>
      </c>
      <c r="E52" s="101">
        <v>4366</v>
      </c>
      <c r="F52" s="104">
        <v>2.9</v>
      </c>
      <c r="G52" s="115" t="s">
        <v>60</v>
      </c>
      <c r="H52" s="31"/>
    </row>
    <row r="53" spans="1:17" s="26" customFormat="1" ht="12.2" customHeight="1">
      <c r="A53" s="73" t="s">
        <v>90</v>
      </c>
      <c r="B53" s="111">
        <v>38.700000000000003</v>
      </c>
      <c r="C53" s="123">
        <v>20.63</v>
      </c>
      <c r="D53" s="104">
        <v>0.8</v>
      </c>
      <c r="E53" s="101">
        <v>3469</v>
      </c>
      <c r="F53" s="104">
        <v>0.4</v>
      </c>
      <c r="G53" s="127">
        <v>611</v>
      </c>
      <c r="H53" s="31"/>
    </row>
    <row r="54" spans="1:17" s="26" customFormat="1" ht="12.2" customHeight="1">
      <c r="A54" s="73" t="s">
        <v>91</v>
      </c>
      <c r="B54" s="111">
        <v>34.4</v>
      </c>
      <c r="C54" s="123">
        <v>18.559999999999999</v>
      </c>
      <c r="D54" s="104">
        <v>4.4000000000000004</v>
      </c>
      <c r="E54" s="101">
        <v>2776</v>
      </c>
      <c r="F54" s="104">
        <v>-8.8000000000000007</v>
      </c>
      <c r="G54" s="115" t="s">
        <v>60</v>
      </c>
      <c r="H54" s="31"/>
    </row>
    <row r="55" spans="1:17" s="26" customFormat="1" ht="12.2" customHeight="1">
      <c r="A55" s="107" t="s">
        <v>92</v>
      </c>
      <c r="B55" s="125">
        <v>37.4</v>
      </c>
      <c r="C55" s="126">
        <v>18.72</v>
      </c>
      <c r="D55" s="120">
        <v>7.5</v>
      </c>
      <c r="E55" s="121">
        <v>3041</v>
      </c>
      <c r="F55" s="120">
        <v>2.7</v>
      </c>
      <c r="G55" s="116" t="s">
        <v>60</v>
      </c>
      <c r="H55" s="31"/>
    </row>
    <row r="56" spans="1:17" ht="12.2" customHeight="1">
      <c r="B56" s="40"/>
      <c r="C56" s="40"/>
      <c r="D56" s="40"/>
      <c r="E56" s="40"/>
      <c r="F56" s="40"/>
      <c r="G56" s="40"/>
      <c r="H56" s="40"/>
    </row>
    <row r="58" spans="1:17" ht="12.2" customHeight="1">
      <c r="G58" s="40"/>
      <c r="H58" s="40"/>
    </row>
    <row r="59" spans="1:17" ht="12.2" customHeight="1">
      <c r="E59" s="40"/>
      <c r="H59" s="40"/>
    </row>
    <row r="60" spans="1:17" ht="12.2" customHeight="1">
      <c r="E60" s="40"/>
    </row>
    <row r="64" spans="1:17" ht="12.2" customHeight="1">
      <c r="E64" s="40"/>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10 A32:G34 A11:A31 A35:A54">
    <cfRule type="expression" dxfId="72" priority="409">
      <formula>MOD(ROW(),2)=1</formula>
    </cfRule>
  </conditionalFormatting>
  <conditionalFormatting sqref="G19:G22 G30:G31 G24 G26">
    <cfRule type="expression" dxfId="71" priority="408">
      <formula>MOD(ROW(),2)=1</formula>
    </cfRule>
  </conditionalFormatting>
  <conditionalFormatting sqref="G54:G55 G48 G50">
    <cfRule type="expression" dxfId="70" priority="407">
      <formula>MOD(ROW(),2)=1</formula>
    </cfRule>
  </conditionalFormatting>
  <conditionalFormatting sqref="E11">
    <cfRule type="expression" dxfId="69" priority="218">
      <formula>MOD(ROW(),2)=1</formula>
    </cfRule>
  </conditionalFormatting>
  <conditionalFormatting sqref="G16:G18">
    <cfRule type="expression" dxfId="68" priority="204">
      <formula>MOD(ROW(),2)=1</formula>
    </cfRule>
  </conditionalFormatting>
  <conditionalFormatting sqref="G52">
    <cfRule type="expression" dxfId="67" priority="196">
      <formula>MOD(ROW(),2)=1</formula>
    </cfRule>
  </conditionalFormatting>
  <conditionalFormatting sqref="G23">
    <cfRule type="expression" dxfId="66" priority="193">
      <formula>MOD(ROW(),2)=1</formula>
    </cfRule>
  </conditionalFormatting>
  <conditionalFormatting sqref="A55">
    <cfRule type="expression" dxfId="65" priority="187">
      <formula>MOD(ROW(),2)=1</formula>
    </cfRule>
  </conditionalFormatting>
  <conditionalFormatting sqref="B11:B31">
    <cfRule type="expression" dxfId="64" priority="174">
      <formula>MOD(ROW(),2)=1</formula>
    </cfRule>
  </conditionalFormatting>
  <conditionalFormatting sqref="C11">
    <cfRule type="expression" dxfId="63" priority="172">
      <formula>MOD(ROW(),2)=1</formula>
    </cfRule>
  </conditionalFormatting>
  <conditionalFormatting sqref="D11">
    <cfRule type="expression" dxfId="62" priority="166">
      <formula>MOD(ROW(),2)=1</formula>
    </cfRule>
  </conditionalFormatting>
  <conditionalFormatting sqref="F11">
    <cfRule type="expression" dxfId="61" priority="160">
      <formula>MOD(ROW(),2)=1</formula>
    </cfRule>
  </conditionalFormatting>
  <conditionalFormatting sqref="C13 C30 C22 C24">
    <cfRule type="expression" dxfId="60" priority="143">
      <formula>MOD(ROW(),2)=1</formula>
    </cfRule>
  </conditionalFormatting>
  <conditionalFormatting sqref="D13 D30 D22 D24">
    <cfRule type="expression" dxfId="59" priority="141">
      <formula>MOD(ROW(),2)=1</formula>
    </cfRule>
  </conditionalFormatting>
  <conditionalFormatting sqref="E13 E30 E21:E22 E24">
    <cfRule type="expression" dxfId="58" priority="139">
      <formula>MOD(ROW(),2)=1</formula>
    </cfRule>
  </conditionalFormatting>
  <conditionalFormatting sqref="F30">
    <cfRule type="expression" dxfId="57" priority="137">
      <formula>MOD(ROW(),2)=1</formula>
    </cfRule>
  </conditionalFormatting>
  <conditionalFormatting sqref="G13">
    <cfRule type="expression" dxfId="56" priority="135">
      <formula>MOD(ROW(),2)=1</formula>
    </cfRule>
  </conditionalFormatting>
  <conditionalFormatting sqref="G43:G46 G40:G41">
    <cfRule type="expression" dxfId="55" priority="134">
      <formula>MOD(ROW(),2)=1</formula>
    </cfRule>
  </conditionalFormatting>
  <conditionalFormatting sqref="F13">
    <cfRule type="expression" dxfId="54" priority="128">
      <formula>MOD(ROW(),2)=1</formula>
    </cfRule>
  </conditionalFormatting>
  <conditionalFormatting sqref="G11">
    <cfRule type="expression" dxfId="53" priority="100">
      <formula>MOD(ROW(),2)=1</formula>
    </cfRule>
  </conditionalFormatting>
  <conditionalFormatting sqref="B35:B55">
    <cfRule type="expression" dxfId="52" priority="53">
      <formula>MOD(ROW(),2)=1</formula>
    </cfRule>
  </conditionalFormatting>
  <conditionalFormatting sqref="C12">
    <cfRule type="expression" dxfId="51" priority="52">
      <formula>MOD(ROW(),2)=1</formula>
    </cfRule>
  </conditionalFormatting>
  <conditionalFormatting sqref="C14:C21">
    <cfRule type="expression" dxfId="50" priority="51">
      <formula>MOD(ROW(),2)=1</formula>
    </cfRule>
  </conditionalFormatting>
  <conditionalFormatting sqref="C23">
    <cfRule type="expression" dxfId="49" priority="50">
      <formula>MOD(ROW(),2)=1</formula>
    </cfRule>
  </conditionalFormatting>
  <conditionalFormatting sqref="C25:C29">
    <cfRule type="expression" dxfId="48" priority="49">
      <formula>MOD(ROW(),2)=1</formula>
    </cfRule>
  </conditionalFormatting>
  <conditionalFormatting sqref="C31">
    <cfRule type="expression" dxfId="47" priority="48">
      <formula>MOD(ROW(),2)=1</formula>
    </cfRule>
  </conditionalFormatting>
  <conditionalFormatting sqref="C35:C55">
    <cfRule type="expression" dxfId="46" priority="47">
      <formula>MOD(ROW(),2)=1</formula>
    </cfRule>
  </conditionalFormatting>
  <conditionalFormatting sqref="D12">
    <cfRule type="expression" dxfId="45" priority="46">
      <formula>MOD(ROW(),2)=1</formula>
    </cfRule>
  </conditionalFormatting>
  <conditionalFormatting sqref="D14:D21">
    <cfRule type="expression" dxfId="44" priority="45">
      <formula>MOD(ROW(),2)=1</formula>
    </cfRule>
  </conditionalFormatting>
  <conditionalFormatting sqref="D23">
    <cfRule type="expression" dxfId="43" priority="44">
      <formula>MOD(ROW(),2)=1</formula>
    </cfRule>
  </conditionalFormatting>
  <conditionalFormatting sqref="D25:D29">
    <cfRule type="expression" dxfId="42" priority="43">
      <formula>MOD(ROW(),2)=1</formula>
    </cfRule>
  </conditionalFormatting>
  <conditionalFormatting sqref="D31">
    <cfRule type="expression" dxfId="41" priority="42">
      <formula>MOD(ROW(),2)=1</formula>
    </cfRule>
  </conditionalFormatting>
  <conditionalFormatting sqref="D35:D55">
    <cfRule type="expression" dxfId="40" priority="41">
      <formula>MOD(ROW(),2)=1</formula>
    </cfRule>
  </conditionalFormatting>
  <conditionalFormatting sqref="E12">
    <cfRule type="expression" dxfId="39" priority="40">
      <formula>MOD(ROW(),2)=1</formula>
    </cfRule>
  </conditionalFormatting>
  <conditionalFormatting sqref="E14:E20">
    <cfRule type="expression" dxfId="38" priority="39">
      <formula>MOD(ROW(),2)=1</formula>
    </cfRule>
  </conditionalFormatting>
  <conditionalFormatting sqref="E23">
    <cfRule type="expression" dxfId="37" priority="38">
      <formula>MOD(ROW(),2)=1</formula>
    </cfRule>
  </conditionalFormatting>
  <conditionalFormatting sqref="E25:E29">
    <cfRule type="expression" dxfId="36" priority="37">
      <formula>MOD(ROW(),2)=1</formula>
    </cfRule>
  </conditionalFormatting>
  <conditionalFormatting sqref="E31">
    <cfRule type="expression" dxfId="35" priority="36">
      <formula>MOD(ROW(),2)=1</formula>
    </cfRule>
  </conditionalFormatting>
  <conditionalFormatting sqref="E35:E36">
    <cfRule type="expression" dxfId="34" priority="35">
      <formula>MOD(ROW(),2)=1</formula>
    </cfRule>
  </conditionalFormatting>
  <conditionalFormatting sqref="E38:E40">
    <cfRule type="expression" dxfId="33" priority="34">
      <formula>MOD(ROW(),2)=1</formula>
    </cfRule>
  </conditionalFormatting>
  <conditionalFormatting sqref="E42:E44">
    <cfRule type="expression" dxfId="32" priority="33">
      <formula>MOD(ROW(),2)=1</formula>
    </cfRule>
  </conditionalFormatting>
  <conditionalFormatting sqref="E46:E55">
    <cfRule type="expression" dxfId="31" priority="32">
      <formula>MOD(ROW(),2)=1</formula>
    </cfRule>
  </conditionalFormatting>
  <conditionalFormatting sqref="E37">
    <cfRule type="expression" dxfId="30" priority="31">
      <formula>MOD(ROW(),2)=1</formula>
    </cfRule>
  </conditionalFormatting>
  <conditionalFormatting sqref="E41">
    <cfRule type="expression" dxfId="29" priority="30">
      <formula>MOD(ROW(),2)=1</formula>
    </cfRule>
  </conditionalFormatting>
  <conditionalFormatting sqref="E45">
    <cfRule type="expression" dxfId="28" priority="29">
      <formula>MOD(ROW(),2)=1</formula>
    </cfRule>
  </conditionalFormatting>
  <conditionalFormatting sqref="F12">
    <cfRule type="expression" dxfId="27" priority="28">
      <formula>MOD(ROW(),2)=1</formula>
    </cfRule>
  </conditionalFormatting>
  <conditionalFormatting sqref="F14:F20">
    <cfRule type="expression" dxfId="26" priority="27">
      <formula>MOD(ROW(),2)=1</formula>
    </cfRule>
  </conditionalFormatting>
  <conditionalFormatting sqref="F23">
    <cfRule type="expression" dxfId="25" priority="26">
      <formula>MOD(ROW(),2)=1</formula>
    </cfRule>
  </conditionalFormatting>
  <conditionalFormatting sqref="F25:F29">
    <cfRule type="expression" dxfId="24" priority="25">
      <formula>MOD(ROW(),2)=1</formula>
    </cfRule>
  </conditionalFormatting>
  <conditionalFormatting sqref="F31">
    <cfRule type="expression" dxfId="23" priority="24">
      <formula>MOD(ROW(),2)=1</formula>
    </cfRule>
  </conditionalFormatting>
  <conditionalFormatting sqref="F35:F36">
    <cfRule type="expression" dxfId="22" priority="23">
      <formula>MOD(ROW(),2)=1</formula>
    </cfRule>
  </conditionalFormatting>
  <conditionalFormatting sqref="F38:F40">
    <cfRule type="expression" dxfId="21" priority="22">
      <formula>MOD(ROW(),2)=1</formula>
    </cfRule>
  </conditionalFormatting>
  <conditionalFormatting sqref="F42:F44">
    <cfRule type="expression" dxfId="20" priority="21">
      <formula>MOD(ROW(),2)=1</formula>
    </cfRule>
  </conditionalFormatting>
  <conditionalFormatting sqref="F46:F55">
    <cfRule type="expression" dxfId="19" priority="20">
      <formula>MOD(ROW(),2)=1</formula>
    </cfRule>
  </conditionalFormatting>
  <conditionalFormatting sqref="F21:F22">
    <cfRule type="expression" dxfId="18" priority="19">
      <formula>MOD(ROW(),2)=1</formula>
    </cfRule>
  </conditionalFormatting>
  <conditionalFormatting sqref="F24">
    <cfRule type="expression" dxfId="17" priority="18">
      <formula>MOD(ROW(),2)=1</formula>
    </cfRule>
  </conditionalFormatting>
  <conditionalFormatting sqref="F37">
    <cfRule type="expression" dxfId="16" priority="17">
      <formula>MOD(ROW(),2)=1</formula>
    </cfRule>
  </conditionalFormatting>
  <conditionalFormatting sqref="F41">
    <cfRule type="expression" dxfId="15" priority="16">
      <formula>MOD(ROW(),2)=1</formula>
    </cfRule>
  </conditionalFormatting>
  <conditionalFormatting sqref="F45">
    <cfRule type="expression" dxfId="14" priority="15">
      <formula>MOD(ROW(),2)=1</formula>
    </cfRule>
  </conditionalFormatting>
  <conditionalFormatting sqref="G12">
    <cfRule type="expression" dxfId="13" priority="14">
      <formula>MOD(ROW(),2)=1</formula>
    </cfRule>
  </conditionalFormatting>
  <conditionalFormatting sqref="G14:G15">
    <cfRule type="expression" dxfId="12" priority="13">
      <formula>MOD(ROW(),2)=1</formula>
    </cfRule>
  </conditionalFormatting>
  <conditionalFormatting sqref="G27">
    <cfRule type="expression" dxfId="11" priority="12">
      <formula>MOD(ROW(),2)=1</formula>
    </cfRule>
  </conditionalFormatting>
  <conditionalFormatting sqref="G35:G36">
    <cfRule type="expression" dxfId="10" priority="11">
      <formula>MOD(ROW(),2)=1</formula>
    </cfRule>
  </conditionalFormatting>
  <conditionalFormatting sqref="G38">
    <cfRule type="expression" dxfId="9" priority="10">
      <formula>MOD(ROW(),2)=1</formula>
    </cfRule>
  </conditionalFormatting>
  <conditionalFormatting sqref="G42">
    <cfRule type="expression" dxfId="8" priority="9">
      <formula>MOD(ROW(),2)=1</formula>
    </cfRule>
  </conditionalFormatting>
  <conditionalFormatting sqref="G51">
    <cfRule type="expression" dxfId="7" priority="8">
      <formula>MOD(ROW(),2)=1</formula>
    </cfRule>
  </conditionalFormatting>
  <conditionalFormatting sqref="G25">
    <cfRule type="expression" dxfId="6" priority="7">
      <formula>MOD(ROW(),2)=1</formula>
    </cfRule>
  </conditionalFormatting>
  <conditionalFormatting sqref="G28:G29">
    <cfRule type="expression" dxfId="5" priority="6">
      <formula>MOD(ROW(),2)=1</formula>
    </cfRule>
  </conditionalFormatting>
  <conditionalFormatting sqref="G37">
    <cfRule type="expression" dxfId="4" priority="5">
      <formula>MOD(ROW(),2)=1</formula>
    </cfRule>
  </conditionalFormatting>
  <conditionalFormatting sqref="G39">
    <cfRule type="expression" dxfId="3" priority="4">
      <formula>MOD(ROW(),2)=1</formula>
    </cfRule>
  </conditionalFormatting>
  <conditionalFormatting sqref="G47">
    <cfRule type="expression" dxfId="2" priority="3">
      <formula>MOD(ROW(),2)=1</formula>
    </cfRule>
  </conditionalFormatting>
  <conditionalFormatting sqref="G49">
    <cfRule type="expression" dxfId="1" priority="2">
      <formula>MOD(ROW(),2)=1</formula>
    </cfRule>
  </conditionalFormatting>
  <conditionalFormatting sqref="G53">
    <cfRule type="expression" dxfId="0" priority="1">
      <formula>MOD(ROW(),2)=1</formula>
    </cfRule>
  </conditionalFormatting>
  <pageMargins left="0.59055118110236227" right="0.59055118110236227" top="0.39370078740157483" bottom="0.59055118110236227" header="0" footer="0.39370078740157483"/>
  <pageSetup paperSize="9" scale="99" orientation="portrait" r:id="rId1"/>
  <headerFooter differentFirst="1" scaleWithDoc="0">
    <oddFooter>&amp;L&amp;8Statistikamt Nord&amp;C&amp;8&amp;P&amp;R&amp;8Statistischer Bericht N I 1 - vj 4/20 SH</oddFooter>
  </headerFooter>
  <ignoredErrors>
    <ignoredError sqref="B33:G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N I 1 - vj 420 SH</vt:lpstr>
      <vt:lpstr>Impressum</vt:lpstr>
      <vt:lpstr>Tab.1 (S.3)</vt:lpstr>
      <vt:lpstr>Tab.2 (S.4)</vt:lpstr>
      <vt:lpstr>Tab.3 (S.5)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2021-04-26T09:07:52Z</cp:lastPrinted>
  <dcterms:created xsi:type="dcterms:W3CDTF">2008-12-03T13:05:31Z</dcterms:created>
  <dcterms:modified xsi:type="dcterms:W3CDTF">2021-04-26T09:09:53Z</dcterms:modified>
</cp:coreProperties>
</file>