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25" windowWidth="17925" windowHeight="10365"/>
  </bookViews>
  <sheets>
    <sheet name="A_I_4_j15_SH" sheetId="17" r:id="rId1"/>
    <sheet name="Impressum (S.2)" sheetId="18" r:id="rId2"/>
    <sheet name="Inhaltsverz. (S.3)" sheetId="19" r:id="rId3"/>
    <sheet name="Tab.1 Staats (S.4" sheetId="5" r:id="rId4"/>
    <sheet name="Tab.2 StaatsKreise" sheetId="10" r:id="rId5"/>
    <sheet name="Tab.3 StaatsAlter" sheetId="12" r:id="rId6"/>
    <sheet name="T3_1" sheetId="9" state="hidden" r:id="rId7"/>
    <sheet name="Tab.4 StaatsAufenth" sheetId="14" r:id="rId8"/>
    <sheet name="Tab.5 LangeReihe" sheetId="13" r:id="rId9"/>
  </sheets>
  <definedNames>
    <definedName name="_xlnm._FilterDatabase" localSheetId="4" hidden="1">'Tab.2 StaatsKreise'!$A$6:$Q$136</definedName>
    <definedName name="_xlnm.Print_Area" localSheetId="3">'Tab.1 Staats (S.4'!$A$1:$E$139</definedName>
    <definedName name="_xlnm.Print_Area" localSheetId="5">'Tab.3 StaatsAlter'!$A$6:$R$361</definedName>
    <definedName name="_xlnm.Print_Area" localSheetId="7">'Tab.4 StaatsAufenth'!$A$1:$O$139</definedName>
    <definedName name="_xlnm.Print_Titles" localSheetId="3">'Tab.1 Staats (S.4'!$1:$5</definedName>
    <definedName name="_xlnm.Print_Titles" localSheetId="4">'Tab.2 StaatsKreise'!$1:$5</definedName>
    <definedName name="_xlnm.Print_Titles" localSheetId="5">'Tab.3 StaatsAlter'!$1:$5</definedName>
    <definedName name="_xlnm.Print_Titles" localSheetId="7">'Tab.4 StaatsAufenth'!$1:$5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<sst xmlns="http://schemas.openxmlformats.org/spreadsheetml/2006/main" count="2378" uniqueCount="345">
  <si>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</si>
  <si>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</si>
  <si>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</si>
  <si>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</si>
  <si>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</si>
  <si>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</si>
  <si>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</si>
  <si>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</si>
  <si>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</si>
  <si>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</si>
  <si>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</si>
  <si>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</si>
  <si>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</si>
  <si>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</si>
  <si>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</si>
  <si>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</si>
  <si>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</si>
  <si>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</si>
  <si>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</si>
  <si>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</si>
  <si>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</si>
  <si>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</si>
  <si>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</si>
  <si>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</si>
  <si>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</si>
  <si>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</si>
  <si>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</si>
  <si>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</si>
  <si>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</si>
  <si>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</si>
  <si>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</si>
  <si>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</si>
  <si>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</si>
  <si>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</si>
  <si>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</si>
  <si>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</si>
  <si>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</si>
  <si>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</si>
  <si>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</si>
  <si>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</si>
  <si>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</si>
  <si>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</si>
  <si>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</si>
  <si>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</si>
  <si>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</si>
  <si>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</si>
  <si>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</si>
  <si>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</si>
  <si>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</si>
  <si>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</si>
  <si>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</si>
  <si>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</si>
  <si>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</si>
  <si>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</si>
  <si>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</si>
  <si>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</si>
  <si>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</si>
  <si>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</si>
  <si>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</si>
  <si>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</si>
  <si>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</si>
  <si>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Anzahl </t>
  </si>
  <si>
    <t>insgesamt</t>
  </si>
  <si>
    <t>männlich</t>
  </si>
  <si>
    <t>weiblich</t>
  </si>
  <si>
    <t>Europa</t>
  </si>
  <si>
    <t xml:space="preserve">  EU-Staaten</t>
  </si>
  <si>
    <t xml:space="preserve">  EU-Kandidatenländer</t>
  </si>
  <si>
    <t xml:space="preserve">  EWR-Staaten/Schweiz</t>
  </si>
  <si>
    <t>Afrika</t>
  </si>
  <si>
    <t xml:space="preserve">  Zentralafrika</t>
  </si>
  <si>
    <t xml:space="preserve">  Ostafrika</t>
  </si>
  <si>
    <t xml:space="preserve">  Südliches Afrika</t>
  </si>
  <si>
    <t>Amerika</t>
  </si>
  <si>
    <t xml:space="preserve">  Nordamerika</t>
  </si>
  <si>
    <t xml:space="preserve">  Mittelamerika und Karibik</t>
  </si>
  <si>
    <t xml:space="preserve">  Südamerika</t>
  </si>
  <si>
    <t>Asien</t>
  </si>
  <si>
    <t xml:space="preserve">  Vorderasien</t>
  </si>
  <si>
    <t xml:space="preserve">  Süd- und Südostasien</t>
  </si>
  <si>
    <t xml:space="preserve">  Ost- und Zentralasien</t>
  </si>
  <si>
    <t>Australien und 0zeanien</t>
  </si>
  <si>
    <t>Sonstige Ausprägungen</t>
  </si>
  <si>
    <t xml:space="preserve">  darunter</t>
  </si>
  <si>
    <t xml:space="preserve">  Gebiet des ehemaligen Jugoslawien</t>
  </si>
  <si>
    <t xml:space="preserve">  Gebiet der ehemaligen Sowjetunion</t>
  </si>
  <si>
    <t>Kreisfreie Stadt</t>
  </si>
  <si>
    <t>Flensburg</t>
  </si>
  <si>
    <t>Kiel</t>
  </si>
  <si>
    <t>Lübeck</t>
  </si>
  <si>
    <t>Kreis</t>
  </si>
  <si>
    <t>Pinneberg</t>
  </si>
  <si>
    <t>Plön</t>
  </si>
  <si>
    <t>Schleswig-Flensburg</t>
  </si>
  <si>
    <t>Segeberg</t>
  </si>
  <si>
    <t>Steinburg</t>
  </si>
  <si>
    <t>Stormarn</t>
  </si>
  <si>
    <t xml:space="preserve">  Sonstiges Europa</t>
  </si>
  <si>
    <t xml:space="preserve">  Nordafrika</t>
  </si>
  <si>
    <t xml:space="preserve">  Westafrika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</si>
  <si>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</si>
  <si>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</si>
  <si>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</si>
  <si>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</si>
  <si>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</si>
  <si>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</si>
  <si>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</si>
  <si>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</si>
  <si>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</si>
  <si>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</si>
  <si>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</si>
  <si>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</si>
  <si>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</si>
  <si>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</si>
  <si>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</si>
  <si>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</si>
  <si>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</si>
  <si>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</si>
  <si>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</si>
  <si>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</si>
  <si>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</si>
  <si>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</si>
  <si>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</si>
  <si>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</si>
  <si>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</si>
  <si>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</si>
  <si>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Erläuterungen</t>
  </si>
  <si>
    <t>Isolde Schlüter</t>
  </si>
  <si>
    <t xml:space="preserve">–  </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</si>
  <si>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</si>
  <si>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</si>
  <si>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</si>
  <si>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</si>
  <si>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</si>
  <si>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</si>
  <si>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</si>
  <si>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</si>
  <si>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</si>
  <si>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</si>
  <si>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</si>
  <si>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</si>
  <si>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</si>
  <si>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</si>
  <si>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</si>
  <si>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</si>
  <si>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</si>
  <si>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</si>
  <si>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</si>
  <si>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</si>
  <si>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</si>
  <si>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Die registrierten Ausländer</t>
  </si>
  <si>
    <t>in Schleswig-Holstein</t>
  </si>
  <si>
    <t>isolde.schlueter@statistik-nord.de</t>
  </si>
  <si>
    <t>040 42831-1754</t>
  </si>
  <si>
    <t>Nord-friesland</t>
  </si>
  <si>
    <t>Dith-marschen</t>
  </si>
  <si>
    <t>Neu-münster</t>
  </si>
  <si>
    <t>Inhaltsverzeichnis</t>
  </si>
  <si>
    <t>Geschlecht</t>
  </si>
  <si>
    <t>Produkten ausgewiesenen Copyrightbestimmungen zu wahren. Alle übrigen Rechte bleiben vorbehalten.</t>
  </si>
  <si>
    <t xml:space="preserve">  Gebiet d. ehem. Serbien u. Montenegro</t>
  </si>
  <si>
    <t xml:space="preserve">  Gebiet d. ehem.Tschechoslowakei</t>
  </si>
  <si>
    <t xml:space="preserve">    Jemen</t>
  </si>
  <si>
    <t xml:space="preserve">    Jordanien</t>
  </si>
  <si>
    <t xml:space="preserve">    Libanon</t>
  </si>
  <si>
    <t xml:space="preserve">    Syrien</t>
  </si>
  <si>
    <r>
      <t>Staatsangehörigkeit (Land)</t>
    </r>
    <r>
      <rPr>
        <vertAlign val="superscript"/>
        <sz val="9"/>
        <rFont val="Arial"/>
        <family val="2"/>
      </rPr>
      <t>1</t>
    </r>
  </si>
  <si>
    <t>Anteil 
der Frauen 
in %</t>
  </si>
  <si>
    <t xml:space="preserve"> </t>
  </si>
  <si>
    <r>
      <rPr>
        <vertAlign val="superscript"/>
        <sz val="8"/>
        <rFont val="Arial"/>
        <family val="2"/>
      </rPr>
      <t xml:space="preserve">1 </t>
    </r>
    <r>
      <rPr>
        <sz val="8"/>
        <rFont val="Arial"/>
        <family val="2"/>
      </rPr>
      <t xml:space="preserve"> für die Staatsangehörigkeit Serbien (mit und ohne Kosovo) –  welche in unserer Fachserie so dargestellt wird:</t>
    </r>
  </si>
  <si>
    <t>"Vor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</si>
  <si>
    <t xml:space="preserve">    davon</t>
  </si>
  <si>
    <t xml:space="preserve">    Island</t>
  </si>
  <si>
    <t xml:space="preserve">    Liechtenstein</t>
  </si>
  <si>
    <t xml:space="preserve">    Norwegen</t>
  </si>
  <si>
    <t xml:space="preserve">    Schweiz</t>
  </si>
  <si>
    <t xml:space="preserve">    Mazedonien</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</si>
  <si>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</si>
  <si>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</si>
  <si>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</si>
  <si>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</si>
  <si>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</si>
  <si>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</si>
  <si>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</si>
  <si>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</si>
  <si>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</si>
  <si>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</si>
  <si>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</si>
  <si>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</si>
  <si>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</si>
  <si>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</si>
  <si>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</si>
  <si>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</si>
  <si>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</si>
  <si>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</si>
  <si>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</si>
  <si>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</si>
  <si>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</si>
  <si>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</si>
  <si>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</si>
  <si>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</si>
  <si>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</si>
  <si>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</si>
  <si>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</si>
  <si>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</si>
  <si>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</si>
  <si>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</si>
  <si>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</si>
  <si>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</si>
  <si>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</si>
  <si>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</si>
  <si>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</si>
  <si>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</si>
  <si>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</si>
  <si>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</si>
  <si>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</si>
  <si>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</si>
  <si>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</si>
  <si>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</si>
  <si>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</si>
  <si>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</si>
  <si>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</si>
  <si>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</si>
  <si>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</si>
  <si>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</si>
  <si>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</si>
  <si>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</si>
  <si>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</si>
  <si>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</si>
  <si>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</si>
  <si>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</si>
  <si>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</si>
  <si>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</si>
  <si>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</si>
  <si>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</si>
  <si>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</si>
  <si>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</si>
  <si>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</si>
  <si>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</si>
  <si>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</si>
  <si>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</si>
  <si>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</si>
  <si>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</si>
  <si>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</si>
  <si>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</si>
  <si>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</si>
  <si>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</si>
  <si>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</si>
  <si>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</si>
  <si>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</si>
  <si>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</si>
  <si>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</si>
  <si>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</si>
  <si>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</si>
  <si>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</si>
  <si>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</si>
  <si>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</si>
  <si>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</si>
  <si>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</si>
  <si>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</si>
  <si>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</si>
  <si>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</si>
  <si>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</si>
  <si>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Gebiet des ehemaligen 
    Jugoslawien</t>
  </si>
  <si>
    <t xml:space="preserve">  Gebiet d. ehem. Serbien u. 
    Montenegro</t>
  </si>
  <si>
    <t xml:space="preserve">  Gebiet der ehemaligen 
    Sowjetunion</t>
  </si>
  <si>
    <t xml:space="preserve">  Gebiet d. ehem.
    Tschechoslowakei</t>
  </si>
  <si>
    <t xml:space="preserve">    Serbien (mit u.ohne Kosovo)</t>
  </si>
  <si>
    <t xml:space="preserve">    ehem. Serbien u. Montenegro</t>
  </si>
  <si>
    <t xml:space="preserve">    Kongo, Demokratische 
      Republik</t>
  </si>
  <si>
    <t>5 - 10</t>
  </si>
  <si>
    <t>ins-
gesamt</t>
  </si>
  <si>
    <t xml:space="preserve">     Österreich</t>
  </si>
  <si>
    <t xml:space="preserve">    Serbien (mit u. ohne Kosovo)</t>
  </si>
  <si>
    <t xml:space="preserve">     Jordanien</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</si>
  <si>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</si>
  <si>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</si>
  <si>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</si>
  <si>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</si>
  <si>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r>
      <t>31.12.2013</t>
    </r>
    <r>
      <rPr>
        <vertAlign val="superscript"/>
        <sz val="9"/>
        <rFont val="Arial"/>
        <family val="2"/>
      </rPr>
      <t>b</t>
    </r>
  </si>
  <si>
    <r>
      <t>31.12.2012</t>
    </r>
    <r>
      <rPr>
        <vertAlign val="superscript"/>
        <sz val="9"/>
        <rFont val="Arial"/>
        <family val="2"/>
      </rPr>
      <t>b</t>
    </r>
  </si>
  <si>
    <r>
      <t>31.12.2011</t>
    </r>
    <r>
      <rPr>
        <vertAlign val="superscript"/>
        <sz val="9"/>
        <rFont val="Arial"/>
        <family val="2"/>
      </rPr>
      <t>b</t>
    </r>
  </si>
  <si>
    <r>
      <t>31.12.2010</t>
    </r>
    <r>
      <rPr>
        <vertAlign val="superscript"/>
        <sz val="9"/>
        <rFont val="Arial"/>
        <family val="2"/>
      </rPr>
      <t>b</t>
    </r>
  </si>
  <si>
    <r>
      <t>31.12.2009</t>
    </r>
    <r>
      <rPr>
        <vertAlign val="superscript"/>
        <sz val="9"/>
        <rFont val="Arial"/>
        <family val="2"/>
      </rPr>
      <t>b</t>
    </r>
  </si>
  <si>
    <r>
      <t>31.12.2008</t>
    </r>
    <r>
      <rPr>
        <vertAlign val="superscript"/>
        <sz val="9"/>
        <rFont val="Arial"/>
        <family val="2"/>
      </rPr>
      <t>b</t>
    </r>
  </si>
  <si>
    <r>
      <t>31.12.2007</t>
    </r>
    <r>
      <rPr>
        <vertAlign val="superscript"/>
        <sz val="9"/>
        <rFont val="Arial"/>
        <family val="2"/>
      </rPr>
      <t>b</t>
    </r>
  </si>
  <si>
    <r>
      <t>31.12.2006</t>
    </r>
    <r>
      <rPr>
        <vertAlign val="superscript"/>
        <sz val="9"/>
        <rFont val="Arial"/>
        <family val="2"/>
      </rPr>
      <t>b</t>
    </r>
  </si>
  <si>
    <r>
      <t>31.12.2005</t>
    </r>
    <r>
      <rPr>
        <vertAlign val="superscript"/>
        <sz val="9"/>
        <rFont val="Arial"/>
        <family val="2"/>
      </rPr>
      <t>b</t>
    </r>
  </si>
  <si>
    <r>
      <t>31.12.2004</t>
    </r>
    <r>
      <rPr>
        <vertAlign val="superscript"/>
        <sz val="9"/>
        <rFont val="Arial"/>
        <family val="2"/>
      </rPr>
      <t>b</t>
    </r>
  </si>
  <si>
    <r>
      <t>31.12.2003</t>
    </r>
    <r>
      <rPr>
        <vertAlign val="superscript"/>
        <sz val="9"/>
        <rFont val="Arial"/>
        <family val="2"/>
      </rPr>
      <t>b</t>
    </r>
  </si>
  <si>
    <r>
      <t>31.12.2002</t>
    </r>
    <r>
      <rPr>
        <vertAlign val="superscript"/>
        <sz val="9"/>
        <rFont val="Arial"/>
        <family val="2"/>
      </rPr>
      <t>b</t>
    </r>
  </si>
  <si>
    <r>
      <t>31.12.2001</t>
    </r>
    <r>
      <rPr>
        <vertAlign val="superscript"/>
        <sz val="9"/>
        <rFont val="Arial"/>
        <family val="2"/>
      </rPr>
      <t>b</t>
    </r>
  </si>
  <si>
    <r>
      <t>31.12.2000</t>
    </r>
    <r>
      <rPr>
        <vertAlign val="superscript"/>
        <sz val="9"/>
        <rFont val="Arial"/>
        <family val="2"/>
      </rPr>
      <t>b</t>
    </r>
  </si>
  <si>
    <r>
      <t>31.12.1999</t>
    </r>
    <r>
      <rPr>
        <vertAlign val="superscript"/>
        <sz val="9"/>
        <rFont val="Arial"/>
        <family val="2"/>
      </rPr>
      <t>b</t>
    </r>
  </si>
  <si>
    <r>
      <t>31.12.1998</t>
    </r>
    <r>
      <rPr>
        <vertAlign val="superscript"/>
        <sz val="9"/>
        <rFont val="Arial"/>
        <family val="2"/>
      </rPr>
      <t>b</t>
    </r>
  </si>
  <si>
    <r>
      <t>31.12.1997</t>
    </r>
    <r>
      <rPr>
        <vertAlign val="superscript"/>
        <sz val="9"/>
        <rFont val="Arial"/>
        <family val="2"/>
      </rPr>
      <t>b</t>
    </r>
  </si>
  <si>
    <r>
      <t>31.12.1996</t>
    </r>
    <r>
      <rPr>
        <vertAlign val="superscript"/>
        <sz val="9"/>
        <rFont val="Arial"/>
        <family val="2"/>
      </rPr>
      <t>b</t>
    </r>
  </si>
  <si>
    <r>
      <t>31.12.1995</t>
    </r>
    <r>
      <rPr>
        <vertAlign val="superscript"/>
        <sz val="9"/>
        <rFont val="Arial"/>
        <family val="2"/>
      </rPr>
      <t>b</t>
    </r>
  </si>
  <si>
    <r>
      <t>31.12.1994</t>
    </r>
    <r>
      <rPr>
        <vertAlign val="superscript"/>
        <sz val="9"/>
        <rFont val="Arial"/>
        <family val="2"/>
      </rPr>
      <t>b</t>
    </r>
  </si>
  <si>
    <r>
      <t>31.12.1993</t>
    </r>
    <r>
      <rPr>
        <vertAlign val="superscript"/>
        <sz val="9"/>
        <rFont val="Arial"/>
        <family val="2"/>
      </rPr>
      <t>b</t>
    </r>
  </si>
  <si>
    <r>
      <t>31.12.1992</t>
    </r>
    <r>
      <rPr>
        <vertAlign val="superscript"/>
        <sz val="9"/>
        <rFont val="Arial"/>
        <family val="2"/>
      </rPr>
      <t>b</t>
    </r>
  </si>
  <si>
    <r>
      <t>31.12.1991</t>
    </r>
    <r>
      <rPr>
        <vertAlign val="superscript"/>
        <sz val="9"/>
        <rFont val="Arial"/>
        <family val="2"/>
      </rPr>
      <t>b</t>
    </r>
  </si>
  <si>
    <r>
      <t>31.12.1990</t>
    </r>
    <r>
      <rPr>
        <vertAlign val="superscript"/>
        <sz val="9"/>
        <rFont val="Arial"/>
        <family val="2"/>
      </rPr>
      <t>b</t>
    </r>
  </si>
  <si>
    <r>
      <t>31.12.1989</t>
    </r>
    <r>
      <rPr>
        <vertAlign val="superscript"/>
        <sz val="9"/>
        <rFont val="Arial"/>
        <family val="2"/>
      </rPr>
      <t>a</t>
    </r>
  </si>
  <si>
    <r>
      <t>31.12.1988</t>
    </r>
    <r>
      <rPr>
        <vertAlign val="superscript"/>
        <sz val="9"/>
        <rFont val="Arial"/>
        <family val="2"/>
      </rPr>
      <t>a</t>
    </r>
  </si>
  <si>
    <r>
      <t>31.12.1987</t>
    </r>
    <r>
      <rPr>
        <vertAlign val="superscript"/>
        <sz val="9"/>
        <rFont val="Arial"/>
        <family val="2"/>
      </rPr>
      <t>a</t>
    </r>
  </si>
  <si>
    <t>Ausländische 
Bevölkerung 
insgesamt</t>
  </si>
  <si>
    <t xml:space="preserve">    Jugoslawien</t>
  </si>
  <si>
    <t xml:space="preserve">  Gebiet der ehemaligen</t>
  </si>
  <si>
    <t xml:space="preserve">    Sowjetunion</t>
  </si>
  <si>
    <t xml:space="preserve">  Gebiet des ehemaligen   </t>
  </si>
  <si>
    <t xml:space="preserve">  Gebiet d. ehem. Serbien u.  </t>
  </si>
  <si>
    <t>1.</t>
  </si>
  <si>
    <t>2.</t>
  </si>
  <si>
    <t xml:space="preserve">  </t>
  </si>
  <si>
    <t>3.</t>
  </si>
  <si>
    <t>4.</t>
  </si>
  <si>
    <t>5.</t>
  </si>
  <si>
    <t xml:space="preserve">   Tschechoslowakei</t>
  </si>
  <si>
    <r>
      <t>31.12.2014</t>
    </r>
    <r>
      <rPr>
        <vertAlign val="superscript"/>
        <sz val="9"/>
        <rFont val="Arial"/>
        <family val="2"/>
      </rPr>
      <t>b</t>
    </r>
  </si>
  <si>
    <t>Nach § 2 Abs. 1 des Aufenthaltsrgesetzes vom 01. 01. 2005 sind alle Personen, die nicht Deutsche im Sinne des 
Artikels 116  Abs. 1 GG sind, Ausländer.Dazu zählen auch Staatenlose und Personen mit ungeklärter Staatsangehörigkeit. 
Deutsche, die zusätzlich eine fremde Staatsangehörigkeit besitzen, gehören nicht zu den Ausländern. 
Die Mitglieder der Stationierungsstreitkräfte, der ausländischen und konsularischen Vertretungen im Bundesgebiet sowie deren Familienangehörige unterliegen nicht den Bestimmungen des Ausländergesetzes.</t>
  </si>
  <si>
    <t xml:space="preserve">    Eritrea</t>
  </si>
  <si>
    <t xml:space="preserve">    Kenia</t>
  </si>
  <si>
    <t xml:space="preserve">    Somalia</t>
  </si>
  <si>
    <t>1. Ausländische Bevölkerung in Schleswig-Holstein am 31.12.2015 
nach Staatsangehörigkeit und Geschlecht</t>
  </si>
  <si>
    <t>am 31.12.2015</t>
  </si>
  <si>
    <t>Kennziffer: A I 4 - j 15 SH</t>
  </si>
  <si>
    <t>© Statistisches Amt für Hamburg und Schleswig-Holstein, Hamburg 2016</t>
  </si>
  <si>
    <t>Ausländische Bevölkerung in Schleswig-Holstein am 31.12.2015
  nach Staatsangehörigkeit und Geschlecht</t>
  </si>
  <si>
    <t>Ausländische Bevölkerung in Schleswig-Holstein am 31.12.2015 
  nach Staatsangehörigkeit und Geschlecht</t>
  </si>
  <si>
    <t>Ausländische Bevölkerung in Schleswig-Holstein am 31.12.2015
  nach Staatsangehörigkeit, Geschlecht und Altersgruppen</t>
  </si>
  <si>
    <t>Ausländische Bevölkerung  in Schleswig-Holstein am 31.12.2015 
  nach Staatsangehörigkeit und Aufenthaltsdauer</t>
  </si>
  <si>
    <t>Ausländische Bevölkerung in Schleswig-Holstein 1979 bis 2015</t>
  </si>
  <si>
    <t>2. Ausländische Bevölkerung in Schleswig-Holstein am 31.12.2015
nach Staatsangehörigkeit und Geschlecht</t>
  </si>
  <si>
    <t xml:space="preserve">    Abanien</t>
  </si>
  <si>
    <t>3. Ausländische Bevölkerung in Schleswig-Holstein am 31.12.2015
nach Staatsangehörigkeit, Geschlecht und Altersgruppen</t>
  </si>
  <si>
    <t xml:space="preserve">  Somalia</t>
  </si>
  <si>
    <t xml:space="preserve">   Eritrea</t>
  </si>
  <si>
    <t>4. Ausländische Bevölkerung  in Schleswig-Holstein am 31.12.2015
nach Staatsangehörigkeit und Aufenthaltsdauer</t>
  </si>
  <si>
    <t>Davon Aufenthaltsdauer von… bis unter… Jahren</t>
  </si>
  <si>
    <t xml:space="preserve"> 15 - 20</t>
  </si>
  <si>
    <t>5. Ausländische Bevölkerung in Schleswig-Holstein 1979 bis 2015</t>
  </si>
  <si>
    <r>
      <t>31.12.2015</t>
    </r>
    <r>
      <rPr>
        <vertAlign val="superscript"/>
        <sz val="9"/>
        <rFont val="Arial"/>
        <family val="2"/>
      </rPr>
      <t>b</t>
    </r>
  </si>
  <si>
    <t>Herausgegeben am: 30. März 2016</t>
  </si>
  <si>
    <t>– Ergebnisse des Ausländerzentralregisters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</si>
</sst>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0.0"/>
    <numFmt numFmtId="171" formatCode="#\ ###\ ###\ \ "/>
    <numFmt numFmtId="172" formatCode="0.0\ \ "/>
  </numFmts>
  <fonts count="6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5"/>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rgb="FF1E4B7D"/>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102">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1" fillId="0" borderId="0"/>
    <xf numFmtId="0" fontId="43" fillId="0" borderId="0"/>
    <xf numFmtId="0" fontId="5" fillId="0" borderId="0"/>
    <xf numFmtId="0" fontId="4" fillId="0" borderId="0"/>
    <xf numFmtId="0" fontId="51" fillId="0" borderId="0"/>
    <xf numFmtId="0" fontId="52" fillId="0" borderId="0" applyNumberFormat="0" applyFill="0" applyBorder="0" applyAlignment="0" applyProtection="0"/>
    <xf numFmtId="0" fontId="53"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54" fillId="0" borderId="14" applyNumberFormat="0" applyFill="0" applyAlignment="0" applyProtection="0"/>
    <xf numFmtId="0" fontId="55" fillId="0" borderId="15" applyNumberFormat="0" applyFill="0" applyAlignment="0" applyProtection="0"/>
    <xf numFmtId="0" fontId="56" fillId="0" borderId="16" applyNumberFormat="0" applyFill="0" applyAlignment="0" applyProtection="0"/>
    <xf numFmtId="0" fontId="56" fillId="0" borderId="0" applyNumberFormat="0" applyFill="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6" borderId="0" applyNumberFormat="0" applyBorder="0" applyAlignment="0" applyProtection="0"/>
    <xf numFmtId="0" fontId="60" fillId="9" borderId="17" applyNumberFormat="0" applyAlignment="0" applyProtection="0"/>
    <xf numFmtId="0" fontId="61" fillId="10" borderId="18" applyNumberFormat="0" applyAlignment="0" applyProtection="0"/>
    <xf numFmtId="0" fontId="62" fillId="10" borderId="17" applyNumberFormat="0" applyAlignment="0" applyProtection="0"/>
    <xf numFmtId="0" fontId="63" fillId="0" borderId="19" applyNumberFormat="0" applyFill="0" applyAlignment="0" applyProtection="0"/>
    <xf numFmtId="0" fontId="64" fillId="11" borderId="20" applyNumberFormat="0" applyAlignment="0" applyProtection="0"/>
    <xf numFmtId="0" fontId="65" fillId="0" borderId="0" applyNumberFormat="0" applyFill="0" applyBorder="0" applyAlignment="0" applyProtection="0"/>
    <xf numFmtId="0" fontId="4" fillId="12" borderId="21" applyNumberFormat="0" applyFont="0" applyAlignment="0" applyProtection="0"/>
    <xf numFmtId="0" fontId="66" fillId="0" borderId="0" applyNumberFormat="0" applyFill="0" applyBorder="0" applyAlignment="0" applyProtection="0"/>
    <xf numFmtId="0" fontId="13" fillId="0" borderId="22" applyNumberFormat="0" applyFill="0" applyAlignment="0" applyProtection="0"/>
    <xf numFmtId="0" fontId="6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7" fillId="36" borderId="0" applyNumberFormat="0" applyBorder="0" applyAlignment="0" applyProtection="0"/>
  </cellStyleXfs>
  <cellXfs count="28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19"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1"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9" fontId="41" fillId="0" borderId="0" xfId="50" applyNumberFormat="1" applyFont="1" applyBorder="1" applyProtection="1">
      <protection locked="0"/>
    </xf>
    <xf numFmtId="169" fontId="41" fillId="0" borderId="0" xfId="50" applyNumberFormat="1" applyFont="1" applyBorder="1" applyAlignment="1" applyProtection="1">
      <alignment horizontal="right"/>
      <protection locked="0"/>
    </xf>
    <xf numFmtId="170" fontId="41" fillId="0" borderId="0" xfId="50" applyNumberFormat="1" applyFont="1" applyBorder="1" applyProtection="1">
      <protection locked="0"/>
    </xf>
    <xf numFmtId="169" fontId="10" fillId="0" borderId="0" xfId="0" applyNumberFormat="1" applyFont="1" applyFill="1" applyAlignment="1"/>
    <xf numFmtId="0" fontId="16" fillId="0" borderId="0" xfId="0" applyFont="1" applyBorder="1"/>
    <xf numFmtId="0" fontId="46" fillId="0" borderId="0" xfId="0" applyFont="1" applyBorder="1" applyAlignment="1"/>
    <xf numFmtId="169" fontId="47" fillId="0" borderId="0" xfId="0" applyNumberFormat="1" applyFont="1" applyAlignment="1">
      <alignment horizontal="right"/>
    </xf>
    <xf numFmtId="0" fontId="14" fillId="0" borderId="0" xfId="0" applyFont="1" applyAlignment="1">
      <alignment horizontal="center"/>
    </xf>
    <xf numFmtId="170" fontId="0" fillId="0" borderId="0" xfId="0" applyNumberFormat="1"/>
    <xf numFmtId="0" fontId="10" fillId="0" borderId="0" xfId="0" applyFont="1" applyFill="1"/>
    <xf numFmtId="0" fontId="46"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70" fontId="16" fillId="0" borderId="0" xfId="0" applyNumberFormat="1" applyFont="1"/>
    <xf numFmtId="0" fontId="0" fillId="0" borderId="0" xfId="0" applyFont="1" applyAlignment="1">
      <alignment vertical="center"/>
    </xf>
    <xf numFmtId="171" fontId="46" fillId="0" borderId="0" xfId="0" applyNumberFormat="1" applyFont="1" applyBorder="1" applyAlignment="1">
      <alignment horizontal="right"/>
    </xf>
    <xf numFmtId="171" fontId="16" fillId="0" borderId="0" xfId="0" applyNumberFormat="1" applyFont="1" applyAlignment="1">
      <alignment horizontal="right"/>
    </xf>
    <xf numFmtId="171" fontId="10" fillId="0" borderId="0" xfId="0" applyNumberFormat="1" applyFont="1" applyBorder="1" applyAlignment="1">
      <alignment horizontal="right"/>
    </xf>
    <xf numFmtId="171" fontId="47" fillId="0" borderId="0" xfId="0" applyNumberFormat="1" applyFont="1" applyAlignment="1">
      <alignment horizontal="right"/>
    </xf>
    <xf numFmtId="171" fontId="10" fillId="0" borderId="0" xfId="0" applyNumberFormat="1" applyFont="1" applyBorder="1" applyAlignment="1"/>
    <xf numFmtId="0" fontId="23" fillId="0" borderId="0" xfId="0" applyFont="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4" fillId="0" borderId="0" xfId="0" applyFont="1"/>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6" fillId="0" borderId="0" xfId="0" applyFont="1" applyBorder="1" applyAlignment="1">
      <alignment wrapText="1"/>
    </xf>
    <xf numFmtId="0" fontId="10" fillId="0" borderId="0" xfId="0" applyFont="1" applyAlignment="1">
      <alignment wrapText="1"/>
    </xf>
    <xf numFmtId="0" fontId="0" fillId="0" borderId="0" xfId="0" applyFont="1" applyAlignment="1">
      <alignment horizontal="right" vertical="center"/>
    </xf>
    <xf numFmtId="169" fontId="46" fillId="0" borderId="0" xfId="50" applyNumberFormat="1" applyFont="1" applyBorder="1" applyAlignment="1" applyProtection="1">
      <alignment horizontal="right"/>
      <protection locked="0"/>
    </xf>
    <xf numFmtId="171" fontId="46" fillId="0" borderId="0" xfId="50" applyNumberFormat="1" applyFont="1" applyBorder="1" applyAlignment="1" applyProtection="1">
      <alignment horizontal="right"/>
      <protection locked="0"/>
    </xf>
    <xf numFmtId="171" fontId="10" fillId="0" borderId="0" xfId="50" applyNumberFormat="1" applyFont="1" applyBorder="1" applyAlignment="1" applyProtection="1">
      <alignment horizontal="right"/>
      <protection locked="0"/>
    </xf>
    <xf numFmtId="0" fontId="0" fillId="0" borderId="0" xfId="0" applyFont="1" applyFill="1"/>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2" fillId="0" borderId="0" xfId="55" applyAlignment="1">
      <alignment horizontal="left" wrapText="1"/>
    </xf>
    <xf numFmtId="0" fontId="0" fillId="0" borderId="0" xfId="0" applyAlignment="1">
      <alignment wrapText="1"/>
    </xf>
    <xf numFmtId="171" fontId="17" fillId="0" borderId="0" xfId="50" applyNumberFormat="1" applyFont="1" applyFill="1" applyBorder="1" applyAlignment="1" applyProtection="1">
      <alignment horizontal="right" indent="2"/>
      <protection locked="0"/>
    </xf>
    <xf numFmtId="172" fontId="17" fillId="0" borderId="0" xfId="50" applyNumberFormat="1" applyFont="1" applyFill="1" applyBorder="1" applyAlignment="1" applyProtection="1">
      <alignment horizontal="right" indent="2"/>
      <protection locked="0"/>
    </xf>
    <xf numFmtId="169" fontId="17" fillId="0" borderId="0" xfId="50" applyNumberFormat="1" applyFont="1" applyBorder="1" applyProtection="1">
      <protection locked="0"/>
    </xf>
    <xf numFmtId="171" fontId="44" fillId="0" borderId="0" xfId="50" applyNumberFormat="1" applyFont="1" applyBorder="1" applyAlignment="1" applyProtection="1">
      <alignment horizontal="right" indent="2"/>
      <protection locked="0"/>
    </xf>
    <xf numFmtId="172" fontId="44" fillId="0" borderId="0" xfId="50" applyNumberFormat="1" applyFont="1" applyBorder="1" applyAlignment="1" applyProtection="1">
      <alignment horizontal="right" indent="2"/>
      <protection locked="0"/>
    </xf>
    <xf numFmtId="171" fontId="17" fillId="0" borderId="0" xfId="50" applyNumberFormat="1" applyFont="1" applyBorder="1" applyAlignment="1" applyProtection="1">
      <alignment horizontal="right" indent="2"/>
      <protection locked="0"/>
    </xf>
    <xf numFmtId="172" fontId="17" fillId="0" borderId="0" xfId="50" applyNumberFormat="1" applyFont="1" applyBorder="1" applyAlignment="1" applyProtection="1">
      <alignment horizontal="right" indent="2"/>
      <protection locked="0"/>
    </xf>
    <xf numFmtId="0" fontId="2" fillId="0" borderId="0" xfId="0" applyFont="1"/>
    <xf numFmtId="0" fontId="2" fillId="0" borderId="0" xfId="0" applyFont="1" applyAlignment="1">
      <alignment horizontal="right" indent="2"/>
    </xf>
    <xf numFmtId="0" fontId="17" fillId="0" borderId="0" xfId="0" applyFont="1" applyFill="1"/>
    <xf numFmtId="169" fontId="17" fillId="0" borderId="0" xfId="0" applyNumberFormat="1" applyFont="1" applyFill="1" applyAlignment="1"/>
    <xf numFmtId="0" fontId="2" fillId="0" borderId="0" xfId="0" applyFont="1" applyFill="1"/>
    <xf numFmtId="0" fontId="17" fillId="0" borderId="0" xfId="0" applyFont="1" applyFill="1" applyBorder="1"/>
    <xf numFmtId="169" fontId="17" fillId="0" borderId="0" xfId="0" applyNumberFormat="1" applyFont="1" applyFill="1" applyBorder="1" applyAlignment="1"/>
    <xf numFmtId="0" fontId="2" fillId="0" borderId="0" xfId="0" applyFont="1" applyFill="1" applyBorder="1"/>
    <xf numFmtId="0" fontId="2" fillId="37" borderId="26" xfId="0" applyFont="1" applyFill="1" applyBorder="1" applyAlignment="1">
      <alignment horizontal="center" vertical="center"/>
    </xf>
    <xf numFmtId="0" fontId="17" fillId="0" borderId="28" xfId="0" applyFont="1" applyBorder="1" applyAlignment="1"/>
    <xf numFmtId="0" fontId="44" fillId="0" borderId="29" xfId="0" applyFont="1" applyBorder="1" applyAlignment="1"/>
    <xf numFmtId="0" fontId="17" fillId="0" borderId="29" xfId="0" applyFont="1" applyBorder="1" applyAlignment="1"/>
    <xf numFmtId="0" fontId="17" fillId="0" borderId="29" xfId="0" applyFont="1" applyFill="1" applyBorder="1" applyAlignment="1"/>
    <xf numFmtId="0" fontId="17" fillId="0" borderId="29" xfId="0" applyFont="1" applyBorder="1" applyAlignment="1">
      <alignment wrapText="1"/>
    </xf>
    <xf numFmtId="0" fontId="44" fillId="0" borderId="29" xfId="0" applyFont="1" applyBorder="1" applyAlignment="1">
      <alignment wrapText="1"/>
    </xf>
    <xf numFmtId="0" fontId="2" fillId="0" borderId="30" xfId="0" applyFont="1" applyBorder="1" applyAlignment="1">
      <alignment wrapText="1"/>
    </xf>
    <xf numFmtId="171" fontId="2" fillId="0" borderId="24" xfId="0" applyNumberFormat="1" applyFont="1" applyBorder="1" applyAlignment="1">
      <alignment horizontal="right" indent="2"/>
    </xf>
    <xf numFmtId="171" fontId="2" fillId="0" borderId="23" xfId="0" applyNumberFormat="1" applyFont="1" applyBorder="1" applyAlignment="1">
      <alignment horizontal="right" indent="2"/>
    </xf>
    <xf numFmtId="172" fontId="2" fillId="0" borderId="23" xfId="0" applyNumberFormat="1" applyFont="1" applyBorder="1" applyAlignment="1">
      <alignment horizontal="right" indent="2"/>
    </xf>
    <xf numFmtId="0" fontId="16" fillId="37" borderId="26" xfId="0" applyFont="1" applyFill="1" applyBorder="1" applyAlignment="1">
      <alignment horizontal="center" vertical="center" wrapText="1"/>
    </xf>
    <xf numFmtId="0" fontId="16" fillId="37" borderId="27" xfId="0" applyFont="1" applyFill="1" applyBorder="1" applyAlignment="1">
      <alignment horizontal="center" vertical="center" wrapText="1"/>
    </xf>
    <xf numFmtId="0" fontId="46" fillId="0" borderId="29" xfId="0" applyFont="1" applyBorder="1" applyAlignment="1">
      <alignment wrapText="1"/>
    </xf>
    <xf numFmtId="0" fontId="10" fillId="0" borderId="29" xfId="0" applyFont="1" applyBorder="1" applyAlignment="1">
      <alignment wrapText="1"/>
    </xf>
    <xf numFmtId="171" fontId="10" fillId="0" borderId="23" xfId="50" applyNumberFormat="1" applyFont="1" applyBorder="1" applyAlignment="1" applyProtection="1">
      <alignment horizontal="right"/>
      <protection locked="0"/>
    </xf>
    <xf numFmtId="171" fontId="10" fillId="0" borderId="23" xfId="0" applyNumberFormat="1" applyFont="1" applyBorder="1" applyAlignment="1">
      <alignment horizontal="right"/>
    </xf>
    <xf numFmtId="0" fontId="11" fillId="0" borderId="0" xfId="0" applyFont="1" applyFill="1" applyAlignment="1">
      <alignment wrapText="1"/>
    </xf>
    <xf numFmtId="0" fontId="11" fillId="0" borderId="0" xfId="0" applyFont="1" applyBorder="1" applyAlignment="1">
      <alignment wrapText="1"/>
    </xf>
    <xf numFmtId="0" fontId="10" fillId="0" borderId="29" xfId="0" applyFont="1" applyBorder="1" applyAlignment="1">
      <alignment horizontal="left" wrapText="1"/>
    </xf>
    <xf numFmtId="0" fontId="46" fillId="0" borderId="29" xfId="0" applyFont="1" applyBorder="1" applyAlignment="1">
      <alignment horizontal="left" wrapText="1"/>
    </xf>
    <xf numFmtId="0" fontId="10" fillId="0" borderId="30" xfId="0" applyFont="1" applyBorder="1" applyAlignment="1">
      <alignment horizontal="left" wrapText="1"/>
    </xf>
    <xf numFmtId="169" fontId="46" fillId="0" borderId="29" xfId="50" applyNumberFormat="1" applyFont="1" applyBorder="1" applyAlignment="1" applyProtection="1">
      <alignment horizontal="left"/>
      <protection locked="0"/>
    </xf>
    <xf numFmtId="169" fontId="10" fillId="0" borderId="29" xfId="50" applyNumberFormat="1" applyFont="1" applyBorder="1" applyAlignment="1" applyProtection="1">
      <alignment horizontal="left"/>
      <protection locked="0"/>
    </xf>
    <xf numFmtId="169" fontId="10" fillId="0" borderId="30" xfId="50" applyNumberFormat="1" applyFont="1" applyBorder="1" applyAlignment="1" applyProtection="1">
      <alignment horizontal="left"/>
      <protection locked="0"/>
    </xf>
    <xf numFmtId="0" fontId="10" fillId="37" borderId="26" xfId="0" applyFont="1" applyFill="1" applyBorder="1" applyAlignment="1">
      <alignment horizontal="center" vertical="center" wrapText="1"/>
    </xf>
    <xf numFmtId="0" fontId="10" fillId="37" borderId="27" xfId="0" applyFont="1" applyFill="1" applyBorder="1" applyAlignment="1">
      <alignment horizontal="center" vertical="center" wrapText="1"/>
    </xf>
    <xf numFmtId="16" fontId="10" fillId="37" borderId="26" xfId="0" quotePrefix="1" applyNumberFormat="1" applyFont="1" applyFill="1" applyBorder="1" applyAlignment="1">
      <alignment horizontal="center" vertical="center" wrapText="1"/>
    </xf>
    <xf numFmtId="0" fontId="17" fillId="0" borderId="0" xfId="0" applyFont="1" applyBorder="1" applyAlignment="1">
      <alignment horizontal="left"/>
    </xf>
    <xf numFmtId="0" fontId="10" fillId="0" borderId="29"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4" fillId="0" borderId="0" xfId="56" applyFont="1" applyAlignment="1"/>
    <xf numFmtId="0" fontId="17" fillId="0" borderId="0" xfId="56" applyFont="1" applyAlignment="1"/>
    <xf numFmtId="0" fontId="17" fillId="0" borderId="0" xfId="56" applyFont="1" applyAlignment="1">
      <alignment horizontal="right"/>
    </xf>
    <xf numFmtId="0" fontId="53" fillId="0" borderId="0" xfId="56" applyAlignment="1"/>
    <xf numFmtId="0" fontId="17" fillId="0" borderId="0" xfId="56" applyNumberFormat="1" applyFont="1" applyAlignment="1"/>
    <xf numFmtId="3" fontId="17" fillId="0" borderId="0" xfId="56" applyNumberFormat="1" applyFont="1" applyAlignment="1">
      <alignment horizontal="right"/>
    </xf>
    <xf numFmtId="0" fontId="17" fillId="0" borderId="0" xfId="56" quotePrefix="1" applyNumberFormat="1" applyFont="1" applyAlignment="1"/>
    <xf numFmtId="0" fontId="17" fillId="0" borderId="0" xfId="56" quotePrefix="1" applyNumberFormat="1" applyFont="1" applyAlignment="1">
      <alignment vertical="top" wrapText="1"/>
    </xf>
    <xf numFmtId="0" fontId="17" fillId="0" borderId="0" xfId="56" applyNumberFormat="1" applyFont="1" applyAlignment="1">
      <alignment horizontal="left"/>
    </xf>
    <xf numFmtId="0" fontId="53" fillId="0" borderId="0" xfId="56"/>
    <xf numFmtId="0" fontId="53" fillId="0" borderId="0" xfId="56" applyNumberFormat="1"/>
    <xf numFmtId="0" fontId="53" fillId="0" borderId="0" xfId="56" applyAlignment="1">
      <alignment horizontal="right"/>
    </xf>
    <xf numFmtId="0" fontId="17" fillId="0" borderId="0" xfId="56" applyFont="1"/>
    <xf numFmtId="0" fontId="53" fillId="0" borderId="0" xfId="56" applyAlignment="1">
      <alignment horizontal="left"/>
    </xf>
    <xf numFmtId="0" fontId="17" fillId="0" borderId="0" xfId="56" quotePrefix="1" applyNumberFormat="1" applyFont="1" applyAlignment="1">
      <alignment vertical="top"/>
    </xf>
    <xf numFmtId="0" fontId="10" fillId="0" borderId="23" xfId="0" applyFont="1" applyBorder="1" applyAlignment="1">
      <alignment wrapText="1"/>
    </xf>
    <xf numFmtId="169" fontId="46" fillId="0" borderId="28" xfId="50" applyNumberFormat="1" applyFont="1" applyBorder="1" applyAlignment="1" applyProtection="1">
      <alignment horizontal="center"/>
      <protection locked="0"/>
    </xf>
    <xf numFmtId="0" fontId="15" fillId="37" borderId="26" xfId="0" applyFont="1" applyFill="1" applyBorder="1" applyAlignment="1">
      <alignment horizontal="center" vertical="center"/>
    </xf>
    <xf numFmtId="170" fontId="15" fillId="37" borderId="26" xfId="0" applyNumberFormat="1" applyFont="1" applyFill="1" applyBorder="1" applyAlignment="1">
      <alignment horizontal="center" vertical="center"/>
    </xf>
    <xf numFmtId="0" fontId="15" fillId="37" borderId="27" xfId="0" applyFont="1" applyFill="1" applyBorder="1" applyAlignment="1">
      <alignment horizontal="center" vertical="center"/>
    </xf>
    <xf numFmtId="171" fontId="0" fillId="0" borderId="0" xfId="0" applyNumberFormat="1" applyFont="1"/>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4" fillId="0" borderId="0" xfId="50" applyNumberFormat="1" applyFont="1" applyBorder="1" applyAlignment="1" applyProtection="1">
      <alignment horizontal="right" indent="1"/>
      <protection locked="0"/>
    </xf>
    <xf numFmtId="170" fontId="44" fillId="0" borderId="0" xfId="50" applyNumberFormat="1" applyFont="1" applyBorder="1" applyAlignment="1" applyProtection="1">
      <alignment horizontal="right" indent="1"/>
      <protection locked="0"/>
    </xf>
    <xf numFmtId="0" fontId="10" fillId="0" borderId="0" xfId="0" applyFont="1" applyFill="1" applyAlignment="1">
      <alignment wrapText="1"/>
    </xf>
    <xf numFmtId="0" fontId="16" fillId="0" borderId="0" xfId="0" applyFont="1" applyAlignment="1">
      <alignment horizontal="right"/>
    </xf>
    <xf numFmtId="0" fontId="5" fillId="0" borderId="0" xfId="0" applyFont="1" applyAlignment="1">
      <alignment horizontal="right"/>
    </xf>
    <xf numFmtId="0" fontId="10" fillId="0" borderId="0" xfId="0" applyFont="1" applyFill="1" applyAlignment="1">
      <alignment horizontal="left"/>
    </xf>
    <xf numFmtId="0" fontId="11" fillId="0" borderId="0" xfId="0" applyFont="1" applyFill="1" applyAlignment="1">
      <alignment horizontal="left" wrapText="1"/>
    </xf>
    <xf numFmtId="0" fontId="11" fillId="0" borderId="0" xfId="0" applyFont="1" applyAlignment="1">
      <alignment horizontal="left" wrapText="1"/>
    </xf>
    <xf numFmtId="0" fontId="10" fillId="37" borderId="25" xfId="0" applyFont="1" applyFill="1" applyBorder="1" applyAlignment="1">
      <alignment horizontal="center" vertical="center" wrapText="1"/>
    </xf>
    <xf numFmtId="0" fontId="10" fillId="37" borderId="26"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6" fillId="0" borderId="0" xfId="0" applyFont="1" applyAlignment="1">
      <alignment horizontal="left"/>
    </xf>
    <xf numFmtId="0" fontId="4" fillId="0" borderId="0" xfId="0" applyFont="1" applyFill="1"/>
    <xf numFmtId="0" fontId="16" fillId="37" borderId="28" xfId="0" applyFont="1" applyFill="1" applyBorder="1" applyAlignment="1">
      <alignment vertical="center" wrapText="1"/>
    </xf>
    <xf numFmtId="0" fontId="10" fillId="37" borderId="25" xfId="0" applyFont="1" applyFill="1" applyBorder="1" applyAlignment="1">
      <alignment horizontal="center" vertical="center" wrapText="1"/>
    </xf>
    <xf numFmtId="0" fontId="16" fillId="0" borderId="0" xfId="0" applyFont="1" applyAlignment="1">
      <alignment horizontal="left"/>
    </xf>
    <xf numFmtId="171" fontId="0" fillId="0" borderId="0" xfId="0" applyNumberFormat="1"/>
    <xf numFmtId="0" fontId="0" fillId="0" borderId="0" xfId="0"/>
    <xf numFmtId="0" fontId="4" fillId="0" borderId="0" xfId="0" applyFont="1" applyAlignment="1">
      <alignment horizontal="right"/>
    </xf>
    <xf numFmtId="0" fontId="10" fillId="0" borderId="30" xfId="0" applyFont="1" applyBorder="1" applyAlignment="1">
      <alignment wrapText="1"/>
    </xf>
    <xf numFmtId="0" fontId="10" fillId="37" borderId="27" xfId="0" applyFont="1" applyFill="1" applyBorder="1" applyAlignment="1">
      <alignment horizontal="center" vertical="center" wrapText="1"/>
    </xf>
    <xf numFmtId="0" fontId="17" fillId="0" borderId="28" xfId="0" applyFont="1" applyBorder="1" applyAlignment="1">
      <alignment horizontal="center"/>
    </xf>
    <xf numFmtId="14" fontId="17" fillId="0" borderId="29" xfId="0" applyNumberFormat="1" applyFont="1" applyBorder="1" applyAlignment="1">
      <alignment horizontal="left"/>
    </xf>
    <xf numFmtId="0" fontId="17" fillId="0" borderId="29" xfId="0" applyFont="1" applyBorder="1" applyAlignment="1">
      <alignment horizontal="left"/>
    </xf>
    <xf numFmtId="0" fontId="17" fillId="0" borderId="30" xfId="0" applyFont="1" applyBorder="1" applyAlignment="1">
      <alignment horizontal="left"/>
    </xf>
    <xf numFmtId="169" fontId="17" fillId="0" borderId="24" xfId="50" applyNumberFormat="1" applyFont="1" applyBorder="1" applyAlignment="1" applyProtection="1">
      <alignment horizontal="right" indent="1"/>
      <protection locked="0"/>
    </xf>
    <xf numFmtId="170" fontId="17" fillId="0" borderId="23" xfId="50" applyNumberFormat="1" applyFont="1" applyBorder="1" applyAlignment="1" applyProtection="1">
      <alignment horizontal="right" indent="1"/>
      <protection locked="0"/>
    </xf>
    <xf numFmtId="169" fontId="17" fillId="0" borderId="23" xfId="50" applyNumberFormat="1" applyFont="1" applyBorder="1" applyAlignment="1" applyProtection="1">
      <alignment horizontal="right" indent="1"/>
      <protection locked="0"/>
    </xf>
    <xf numFmtId="0" fontId="18" fillId="0" borderId="0" xfId="56" applyFont="1" applyAlignment="1"/>
    <xf numFmtId="0" fontId="23"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23" fillId="0" borderId="0" xfId="0" applyFont="1" applyAlignment="1">
      <alignment horizontal="right"/>
    </xf>
    <xf numFmtId="0" fontId="20" fillId="0" borderId="0" xfId="0" applyFont="1"/>
    <xf numFmtId="0" fontId="22" fillId="0" borderId="0" xfId="0" applyFont="1" applyAlignment="1">
      <alignment horizontal="right" vertical="center"/>
    </xf>
    <xf numFmtId="0" fontId="8" fillId="0" borderId="0" xfId="0" applyFont="1" applyAlignment="1">
      <alignment horizontal="right" vertical="center"/>
    </xf>
    <xf numFmtId="0" fontId="68" fillId="0" borderId="0" xfId="0" applyFont="1" applyAlignment="1">
      <alignment horizontal="right"/>
    </xf>
    <xf numFmtId="0" fontId="4"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52" fillId="0" borderId="0" xfId="55" applyAlignment="1">
      <alignment horizontal="left" wrapText="1"/>
    </xf>
    <xf numFmtId="0" fontId="17" fillId="0" borderId="0" xfId="56" applyNumberFormat="1" applyFont="1" applyAlignment="1">
      <alignment horizontal="left" wrapText="1"/>
    </xf>
    <xf numFmtId="0" fontId="17" fillId="0" borderId="0" xfId="56" applyNumberFormat="1" applyFont="1" applyAlignment="1"/>
    <xf numFmtId="0" fontId="53" fillId="0" borderId="0" xfId="56" applyNumberFormat="1" applyAlignment="1"/>
    <xf numFmtId="0" fontId="17" fillId="0" borderId="0" xfId="56" applyNumberFormat="1" applyFont="1" applyAlignment="1">
      <alignment horizontal="left"/>
    </xf>
    <xf numFmtId="0" fontId="17" fillId="0" borderId="0" xfId="56" applyFont="1" applyAlignment="1">
      <alignment horizontal="left" wrapText="1"/>
    </xf>
    <xf numFmtId="0" fontId="12" fillId="0" borderId="0" xfId="56" applyFont="1" applyAlignment="1">
      <alignment horizontal="left"/>
    </xf>
    <xf numFmtId="0" fontId="2" fillId="37" borderId="26" xfId="0" applyFont="1" applyFill="1" applyBorder="1" applyAlignment="1">
      <alignment horizontal="center" vertical="center"/>
    </xf>
    <xf numFmtId="0" fontId="2" fillId="0" borderId="26" xfId="0" applyFont="1" applyBorder="1" applyAlignment="1">
      <alignment horizontal="center" vertical="center"/>
    </xf>
    <xf numFmtId="0" fontId="17" fillId="37" borderId="27" xfId="0" applyFont="1" applyFill="1" applyBorder="1" applyAlignment="1">
      <alignment horizontal="center" vertical="center" wrapText="1"/>
    </xf>
    <xf numFmtId="0" fontId="17" fillId="37" borderId="27" xfId="0" applyFont="1" applyFill="1" applyBorder="1" applyAlignment="1">
      <alignment horizontal="center" vertical="center"/>
    </xf>
    <xf numFmtId="0" fontId="17" fillId="37" borderId="25" xfId="0" applyFont="1" applyFill="1" applyBorder="1" applyAlignment="1">
      <alignment horizontal="center" vertical="center" wrapText="1"/>
    </xf>
    <xf numFmtId="0" fontId="42" fillId="37" borderId="25" xfId="0"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Fill="1" applyAlignment="1">
      <alignment horizontal="left" vertical="top" wrapText="1"/>
    </xf>
    <xf numFmtId="0" fontId="11" fillId="0" borderId="0" xfId="0" applyFont="1" applyAlignment="1">
      <alignment horizontal="left" wrapText="1"/>
    </xf>
    <xf numFmtId="0" fontId="10" fillId="0" borderId="0" xfId="0" applyFont="1" applyAlignment="1">
      <alignment horizontal="left" wrapText="1"/>
    </xf>
    <xf numFmtId="0" fontId="16" fillId="37" borderId="27" xfId="0" applyFont="1" applyFill="1" applyBorder="1" applyAlignment="1">
      <alignment horizontal="center" vertical="center"/>
    </xf>
    <xf numFmtId="0" fontId="16" fillId="0" borderId="31" xfId="0" applyFont="1" applyBorder="1" applyAlignment="1">
      <alignment horizontal="center" vertical="center"/>
    </xf>
    <xf numFmtId="0" fontId="16" fillId="0" borderId="25" xfId="0" applyFont="1" applyBorder="1" applyAlignment="1">
      <alignment horizontal="center" vertical="center"/>
    </xf>
    <xf numFmtId="0" fontId="10" fillId="37" borderId="25" xfId="0" applyFont="1" applyFill="1" applyBorder="1" applyAlignment="1">
      <alignment horizontal="center" vertical="center" wrapText="1"/>
    </xf>
    <xf numFmtId="0" fontId="50" fillId="37" borderId="25" xfId="0" applyFont="1" applyFill="1" applyBorder="1" applyAlignment="1">
      <alignment horizontal="center" vertical="center" wrapText="1"/>
    </xf>
    <xf numFmtId="0" fontId="16" fillId="37" borderId="31" xfId="0" applyFont="1" applyFill="1" applyBorder="1" applyAlignment="1">
      <alignment horizontal="center" vertical="center"/>
    </xf>
    <xf numFmtId="0" fontId="11" fillId="0" borderId="0" xfId="0" applyFont="1" applyFill="1" applyAlignment="1">
      <alignment horizontal="left" wrapText="1"/>
    </xf>
    <xf numFmtId="0" fontId="10" fillId="0" borderId="0" xfId="0" applyFont="1" applyFill="1" applyAlignment="1">
      <alignment horizontal="left" wrapText="1"/>
    </xf>
    <xf numFmtId="0" fontId="13" fillId="0" borderId="0" xfId="0" applyFont="1" applyAlignment="1">
      <alignment horizontal="center" vertical="center" wrapText="1"/>
    </xf>
    <xf numFmtId="0" fontId="10" fillId="37" borderId="26"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3" fillId="0" borderId="0" xfId="0" applyFont="1" applyAlignment="1">
      <alignment horizontal="center" vertical="center"/>
    </xf>
    <xf numFmtId="0" fontId="16" fillId="37" borderId="26" xfId="0" applyFont="1" applyFill="1" applyBorder="1" applyAlignment="1">
      <alignment horizontal="center" vertical="center"/>
    </xf>
    <xf numFmtId="0" fontId="16" fillId="37" borderId="2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 fillId="37" borderId="27" xfId="0" applyFont="1" applyFill="1" applyBorder="1" applyAlignment="1">
      <alignment horizontal="center" vertical="center"/>
    </xf>
    <xf numFmtId="0" fontId="1" fillId="37" borderId="31" xfId="0" applyFont="1" applyFill="1" applyBorder="1" applyAlignment="1">
      <alignment horizontal="center" vertical="center"/>
    </xf>
    <xf numFmtId="0" fontId="16" fillId="37" borderId="32" xfId="0" applyFont="1" applyFill="1" applyBorder="1" applyAlignment="1">
      <alignment horizontal="center" vertical="center" wrapText="1"/>
    </xf>
    <xf numFmtId="0" fontId="16" fillId="37" borderId="33" xfId="0" applyFont="1" applyFill="1" applyBorder="1" applyAlignment="1">
      <alignment horizontal="center" vertical="center"/>
    </xf>
    <xf numFmtId="0" fontId="16" fillId="37" borderId="28" xfId="0" applyFont="1" applyFill="1" applyBorder="1" applyAlignment="1">
      <alignment horizontal="center" vertical="center" wrapText="1"/>
    </xf>
    <xf numFmtId="0" fontId="16" fillId="37" borderId="30"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6" fillId="0" borderId="0" xfId="0" applyFont="1" applyAlignment="1">
      <alignment horizontal="left"/>
    </xf>
    <xf numFmtId="0" fontId="10" fillId="0" borderId="0" xfId="0" applyFont="1" applyBorder="1" applyAlignment="1">
      <alignment horizontal="left"/>
    </xf>
    <xf numFmtId="0" fontId="1" fillId="37" borderId="26" xfId="0" applyFont="1" applyFill="1" applyBorder="1" applyAlignment="1">
      <alignment horizontal="center" vertical="center"/>
    </xf>
    <xf numFmtId="0" fontId="0" fillId="0" borderId="26" xfId="0" applyBorder="1" applyAlignment="1">
      <alignment horizontal="center" vertical="center"/>
    </xf>
    <xf numFmtId="0" fontId="1" fillId="37" borderId="26" xfId="0" applyFont="1" applyFill="1" applyBorder="1" applyAlignment="1">
      <alignment horizontal="center" vertical="center" wrapText="1"/>
    </xf>
    <xf numFmtId="0" fontId="0" fillId="0" borderId="27" xfId="0" applyBorder="1" applyAlignment="1">
      <alignment horizontal="center" vertical="center" wrapText="1"/>
    </xf>
  </cellXfs>
  <cellStyles count="102">
    <cellStyle name="20 % - Akzent1" xfId="24" builtinId="30" hidden="1"/>
    <cellStyle name="20 % - Akzent1" xfId="79" builtinId="30" customBuiltin="1"/>
    <cellStyle name="20 % - Akzent2" xfId="28" builtinId="34" hidden="1"/>
    <cellStyle name="20 % - Akzent2" xfId="83" builtinId="34" customBuiltin="1"/>
    <cellStyle name="20 % - Akzent3" xfId="32" builtinId="38" hidden="1"/>
    <cellStyle name="20 % - Akzent3" xfId="87" builtinId="38" customBuiltin="1"/>
    <cellStyle name="20 % - Akzent4" xfId="36" builtinId="42" hidden="1"/>
    <cellStyle name="20 % - Akzent4" xfId="91" builtinId="42" customBuiltin="1"/>
    <cellStyle name="20 % - Akzent5" xfId="40" builtinId="46" hidden="1"/>
    <cellStyle name="20 % - Akzent5" xfId="95" builtinId="46" customBuiltin="1"/>
    <cellStyle name="20 % - Akzent6" xfId="44" builtinId="50" hidden="1"/>
    <cellStyle name="20 % - Akzent6" xfId="99" builtinId="50" customBuiltin="1"/>
    <cellStyle name="40 % - Akzent1" xfId="25" builtinId="31" hidden="1"/>
    <cellStyle name="40 % - Akzent1" xfId="80" builtinId="31" customBuiltin="1"/>
    <cellStyle name="40 % - Akzent2" xfId="29" builtinId="35" hidden="1"/>
    <cellStyle name="40 % - Akzent2" xfId="84" builtinId="35" customBuiltin="1"/>
    <cellStyle name="40 % - Akzent3" xfId="33" builtinId="39" hidden="1"/>
    <cellStyle name="40 % - Akzent3" xfId="88" builtinId="39" customBuiltin="1"/>
    <cellStyle name="40 % - Akzent4" xfId="37" builtinId="43" hidden="1"/>
    <cellStyle name="40 % - Akzent4" xfId="92" builtinId="43" customBuiltin="1"/>
    <cellStyle name="40 % - Akzent5" xfId="41" builtinId="47" hidden="1"/>
    <cellStyle name="40 % - Akzent5" xfId="96" builtinId="47" customBuiltin="1"/>
    <cellStyle name="40 % - Akzent6" xfId="45" builtinId="51" hidden="1"/>
    <cellStyle name="40 % - Akzent6" xfId="100" builtinId="51" customBuiltin="1"/>
    <cellStyle name="60 % - Akzent1" xfId="26" builtinId="32" hidden="1"/>
    <cellStyle name="60 % - Akzent1" xfId="81" builtinId="32" customBuiltin="1"/>
    <cellStyle name="60 % - Akzent2" xfId="30" builtinId="36" hidden="1"/>
    <cellStyle name="60 % - Akzent2" xfId="85" builtinId="36" customBuiltin="1"/>
    <cellStyle name="60 % - Akzent3" xfId="34" builtinId="40" hidden="1"/>
    <cellStyle name="60 % - Akzent3" xfId="89" builtinId="40" customBuiltin="1"/>
    <cellStyle name="60 % - Akzent4" xfId="38" builtinId="44" hidden="1"/>
    <cellStyle name="60 % - Akzent4" xfId="93" builtinId="44" customBuiltin="1"/>
    <cellStyle name="60 % - Akzent5" xfId="42" builtinId="48" hidden="1"/>
    <cellStyle name="60 % - Akzent5" xfId="97" builtinId="48" customBuiltin="1"/>
    <cellStyle name="60 % - Akzent6" xfId="46" builtinId="52" hidden="1"/>
    <cellStyle name="60 % - Akzent6" xfId="101" builtinId="52" customBuiltin="1"/>
    <cellStyle name="Akzent1" xfId="23" builtinId="29" hidden="1"/>
    <cellStyle name="Akzent1" xfId="78" builtinId="29" customBuiltin="1"/>
    <cellStyle name="Akzent2" xfId="27" builtinId="33" hidden="1"/>
    <cellStyle name="Akzent2" xfId="82" builtinId="33" customBuiltin="1"/>
    <cellStyle name="Akzent3" xfId="31" builtinId="37" hidden="1"/>
    <cellStyle name="Akzent3" xfId="86" builtinId="37" customBuiltin="1"/>
    <cellStyle name="Akzent4" xfId="35" builtinId="41" hidden="1"/>
    <cellStyle name="Akzent4" xfId="90" builtinId="41" customBuiltin="1"/>
    <cellStyle name="Akzent5" xfId="39" builtinId="45" hidden="1"/>
    <cellStyle name="Akzent5" xfId="94" builtinId="45" customBuiltin="1"/>
    <cellStyle name="Akzent6" xfId="43" builtinId="49" hidden="1"/>
    <cellStyle name="Akzent6" xfId="98" builtinId="49" customBuiltin="1"/>
    <cellStyle name="Arial, 10pt" xfId="49"/>
    <cellStyle name="Arial, 8pt" xfId="47"/>
    <cellStyle name="Arial, 9pt" xfId="48"/>
    <cellStyle name="Ausgabe" xfId="16" builtinId="21" hidden="1"/>
    <cellStyle name="Ausgabe" xfId="70" builtinId="21" customBuiltin="1"/>
    <cellStyle name="Berechnung" xfId="17" builtinId="22" hidden="1"/>
    <cellStyle name="Berechnung" xfId="71" builtinId="22" customBuiltin="1"/>
    <cellStyle name="Dezimal [0]" xfId="4" builtinId="6" hidden="1"/>
    <cellStyle name="Eingabe" xfId="15" builtinId="20" hidden="1"/>
    <cellStyle name="Eingabe" xfId="69" builtinId="20" customBuiltin="1"/>
    <cellStyle name="Ergebnis" xfId="22" builtinId="25" hidden="1"/>
    <cellStyle name="Ergebnis" xfId="77" builtinId="25" customBuiltin="1"/>
    <cellStyle name="Erklärender Text" xfId="21" builtinId="53" hidden="1"/>
    <cellStyle name="Erklärender Text" xfId="76" builtinId="53" customBuiltin="1"/>
    <cellStyle name="Gut" xfId="13" builtinId="26" hidden="1"/>
    <cellStyle name="Gut" xfId="66" builtinId="26" customBuiltin="1"/>
    <cellStyle name="Hyperlink" xfId="55" builtinId="8"/>
    <cellStyle name="Komma" xfId="3" builtinId="3" hidden="1"/>
    <cellStyle name="Neutral" xfId="1" builtinId="28" hidden="1"/>
    <cellStyle name="Neutral" xfId="68" builtinId="28" customBuiltin="1"/>
    <cellStyle name="Notiz" xfId="20" builtinId="10" hidden="1"/>
    <cellStyle name="Notiz" xfId="75" builtinId="10" customBuiltin="1"/>
    <cellStyle name="Prozent" xfId="7" builtinId="5" hidden="1"/>
    <cellStyle name="Schlecht" xfId="14" builtinId="27" hidden="1"/>
    <cellStyle name="Schlecht" xfId="67" builtinId="27" customBuiltin="1"/>
    <cellStyle name="Standard" xfId="0" builtinId="0" customBuiltin="1"/>
    <cellStyle name="Standard 2" xfId="52"/>
    <cellStyle name="Standard 2 2" xfId="57"/>
    <cellStyle name="Standard 2 3" xfId="58"/>
    <cellStyle name="Standard 2 4" xfId="59"/>
    <cellStyle name="Standard 3" xfId="53"/>
    <cellStyle name="Standard 3 2" xfId="54"/>
    <cellStyle name="Standard 3 3" xfId="60"/>
    <cellStyle name="Standard 4" xfId="51"/>
    <cellStyle name="Standard 5" xfId="56"/>
    <cellStyle name="Standard_Monatlicher Bericht" xfId="50"/>
    <cellStyle name="Überschrift" xfId="8" builtinId="15" hidden="1"/>
    <cellStyle name="Überschrift" xfId="61" builtinId="15" customBuiltin="1"/>
    <cellStyle name="Überschrift 1" xfId="9" builtinId="16" hidden="1"/>
    <cellStyle name="Überschrift 1" xfId="62" builtinId="16" customBuiltin="1"/>
    <cellStyle name="Überschrift 2" xfId="10" builtinId="17" hidden="1"/>
    <cellStyle name="Überschrift 2" xfId="63" builtinId="17" customBuiltin="1"/>
    <cellStyle name="Überschrift 3" xfId="11" builtinId="18" hidden="1"/>
    <cellStyle name="Überschrift 3" xfId="64" builtinId="18" customBuiltin="1"/>
    <cellStyle name="Überschrift 4" xfId="12" builtinId="19" hidden="1"/>
    <cellStyle name="Überschrift 4" xfId="65" builtinId="19" customBuiltin="1"/>
    <cellStyle name="Verknüpfte Zelle" xfId="18" builtinId="24" hidden="1"/>
    <cellStyle name="Verknüpfte Zelle" xfId="72" builtinId="24" customBuiltin="1"/>
    <cellStyle name="Währung" xfId="5" builtinId="4" hidden="1"/>
    <cellStyle name="Währung [0]" xfId="6" builtinId="7" hidden="1"/>
    <cellStyle name="Warnender Text" xfId="2" builtinId="11" hidden="1"/>
    <cellStyle name="Warnender Text" xfId="74" builtinId="11" customBuiltin="1"/>
    <cellStyle name="Zelle überprüfen" xfId="19" builtinId="23" hidden="1"/>
    <cellStyle name="Zelle überprüfen" xfId="73" builtinId="23" customBuiltin="1"/>
  </cellStyles>
  <dxfs count="14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001E4B"/>
      <color rgb="FFCCCCCC"/>
      <color rgb="FFFFCC32"/>
      <color rgb="FF66CC66"/>
      <color rgb="FF666866"/>
      <color rgb="FFE1001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21651</xdr:rowOff>
    </xdr:from>
    <xdr:to>
      <xdr:col>6</xdr:col>
      <xdr:colOff>854887</xdr:colOff>
      <xdr:row>4</xdr:row>
      <xdr:rowOff>9525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21651"/>
          <a:ext cx="1169212" cy="826074"/>
        </a:xfrm>
        <a:prstGeom prst="rect">
          <a:avLst/>
        </a:prstGeom>
        <a:ln>
          <a:noFill/>
        </a:ln>
      </xdr:spPr>
    </xdr:pic>
    <xdr:clientData/>
  </xdr:twoCellAnchor>
  <xdr:twoCellAnchor editAs="oneCell">
    <xdr:from>
      <xdr:col>0</xdr:col>
      <xdr:colOff>0</xdr:colOff>
      <xdr:row>29</xdr:row>
      <xdr:rowOff>95250</xdr:rowOff>
    </xdr:from>
    <xdr:to>
      <xdr:col>6</xdr:col>
      <xdr:colOff>819150</xdr:colOff>
      <xdr:row>50</xdr:row>
      <xdr:rowOff>61094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9375"/>
          <a:ext cx="6362700" cy="336626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6" width="13.140625" style="53" customWidth="1"/>
    <col min="7" max="7" width="12.85546875" style="53" customWidth="1"/>
    <col min="8" max="82" width="12.140625" style="53" customWidth="1"/>
    <col min="83" max="16384" width="11.28515625" style="53"/>
  </cols>
  <sheetData>
    <row r="3" spans="1:7" ht="20.25" x14ac:dyDescent="0.3">
      <c r="A3" s="213" t="s">
        <v>47</v>
      </c>
      <c r="B3" s="213"/>
      <c r="C3" s="213"/>
      <c r="D3" s="213"/>
    </row>
    <row r="4" spans="1:7" ht="20.25" x14ac:dyDescent="0.3">
      <c r="A4" s="213" t="s">
        <v>48</v>
      </c>
      <c r="B4" s="213"/>
      <c r="C4" s="213"/>
      <c r="D4" s="213"/>
    </row>
    <row r="11" spans="1:7" ht="15" x14ac:dyDescent="0.2">
      <c r="A11" s="1"/>
      <c r="F11" s="2"/>
      <c r="G11" s="3"/>
    </row>
    <row r="13" spans="1:7" x14ac:dyDescent="0.2">
      <c r="A13" s="5"/>
    </row>
    <row r="15" spans="1:7" ht="23.25" x14ac:dyDescent="0.2">
      <c r="D15" s="214" t="s">
        <v>129</v>
      </c>
      <c r="E15" s="214"/>
      <c r="F15" s="214"/>
      <c r="G15" s="214"/>
    </row>
    <row r="16" spans="1:7" ht="15" x14ac:dyDescent="0.2">
      <c r="D16" s="215" t="s">
        <v>326</v>
      </c>
      <c r="E16" s="215"/>
      <c r="F16" s="215"/>
      <c r="G16" s="215"/>
    </row>
    <row r="18" spans="1:7" ht="37.5" x14ac:dyDescent="0.5">
      <c r="B18" s="212" t="s">
        <v>150</v>
      </c>
      <c r="C18" s="212"/>
      <c r="D18" s="212"/>
      <c r="E18" s="212"/>
      <c r="F18" s="212"/>
      <c r="G18" s="212"/>
    </row>
    <row r="19" spans="1:7" ht="37.5" x14ac:dyDescent="0.5">
      <c r="B19" s="212" t="s">
        <v>151</v>
      </c>
      <c r="C19" s="212"/>
      <c r="D19" s="212"/>
      <c r="E19" s="212"/>
      <c r="F19" s="212"/>
      <c r="G19" s="212"/>
    </row>
    <row r="20" spans="1:7" ht="37.5" x14ac:dyDescent="0.5">
      <c r="A20" s="44"/>
      <c r="B20" s="212" t="s">
        <v>325</v>
      </c>
      <c r="C20" s="212"/>
      <c r="D20" s="212"/>
      <c r="E20" s="212"/>
      <c r="F20" s="212"/>
      <c r="G20" s="212"/>
    </row>
    <row r="21" spans="1:7" s="197" customFormat="1" ht="29.25" customHeight="1" x14ac:dyDescent="0.5">
      <c r="A21" s="44"/>
      <c r="B21" s="209"/>
      <c r="C21" s="216" t="s">
        <v>344</v>
      </c>
      <c r="D21" s="216"/>
      <c r="E21" s="216"/>
      <c r="F21" s="216"/>
      <c r="G21" s="216"/>
    </row>
    <row r="22" spans="1:7" ht="15" customHeight="1" x14ac:dyDescent="0.5">
      <c r="A22" s="44"/>
      <c r="B22" s="84"/>
      <c r="C22" s="84"/>
      <c r="D22" s="84"/>
      <c r="E22" s="84"/>
      <c r="F22" s="84"/>
      <c r="G22" s="84"/>
    </row>
    <row r="23" spans="1:7" ht="15" x14ac:dyDescent="0.2">
      <c r="E23" s="210" t="s">
        <v>343</v>
      </c>
      <c r="F23" s="210"/>
      <c r="G23" s="210"/>
    </row>
    <row r="24" spans="1:7" ht="16.5" x14ac:dyDescent="0.25">
      <c r="A24" s="211"/>
      <c r="B24" s="211"/>
      <c r="C24" s="211"/>
      <c r="D24" s="211"/>
      <c r="E24" s="211"/>
      <c r="F24" s="211"/>
      <c r="G24" s="211"/>
    </row>
  </sheetData>
  <mergeCells count="10">
    <mergeCell ref="E23:G23"/>
    <mergeCell ref="A24:G24"/>
    <mergeCell ref="B20:G20"/>
    <mergeCell ref="A3:D3"/>
    <mergeCell ref="A4:D4"/>
    <mergeCell ref="D15:G15"/>
    <mergeCell ref="D16:G16"/>
    <mergeCell ref="B18:G18"/>
    <mergeCell ref="B19:G19"/>
    <mergeCell ref="C21:G21"/>
  </mergeCells>
  <pageMargins left="0.59055118110236227" right="0.59055118110236227" top="0.59055118110236227" bottom="0.59055118110236227" header="0" footer="0.39370078740157483"/>
  <pageSetup paperSize="9" fitToWidth="0" fitToHeight="0" orientation="portrait" r:id="rId1"/>
  <headerFooter scaleWithDoc="0">
    <firstFooter>&amp;L&amp;8Statistikamt Nord&amp;C&amp;8&amp;P&amp;R&amp;8Statistischer Bericht A I 4 - j/14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style="53" customWidth="1"/>
    <col min="3" max="7" width="14.28515625" style="53" customWidth="1"/>
    <col min="8" max="8" width="10.7109375" style="53" customWidth="1"/>
    <col min="9" max="78" width="12.140625" style="53" customWidth="1"/>
    <col min="79" max="16384" width="10.85546875" style="53"/>
  </cols>
  <sheetData>
    <row r="1" spans="1:7" s="55" customFormat="1" ht="15.6" x14ac:dyDescent="0.3">
      <c r="A1" s="218" t="s">
        <v>0</v>
      </c>
      <c r="B1" s="218"/>
      <c r="C1" s="218"/>
      <c r="D1" s="218"/>
      <c r="E1" s="218"/>
      <c r="F1" s="218"/>
      <c r="G1" s="218"/>
    </row>
    <row r="2" spans="1:7" s="55" customFormat="1" ht="13.15" x14ac:dyDescent="0.25"/>
    <row r="3" spans="1:7" s="55" customFormat="1" ht="15.6" x14ac:dyDescent="0.3">
      <c r="A3" s="219" t="s">
        <v>1</v>
      </c>
      <c r="B3" s="220"/>
      <c r="C3" s="220"/>
      <c r="D3" s="220"/>
      <c r="E3" s="220"/>
      <c r="F3" s="220"/>
      <c r="G3" s="220"/>
    </row>
    <row r="4" spans="1:7" s="55" customFormat="1" ht="13.15" x14ac:dyDescent="0.25">
      <c r="A4" s="221"/>
      <c r="B4" s="221"/>
      <c r="C4" s="221"/>
      <c r="D4" s="221"/>
      <c r="E4" s="221"/>
      <c r="F4" s="221"/>
      <c r="G4" s="221"/>
    </row>
    <row r="5" spans="1:7" s="55" customFormat="1" ht="13.15" x14ac:dyDescent="0.25">
      <c r="A5" s="86" t="s">
        <v>130</v>
      </c>
    </row>
    <row r="6" spans="1:7" s="55" customFormat="1" ht="5.25" customHeight="1" x14ac:dyDescent="0.25">
      <c r="A6" s="86"/>
    </row>
    <row r="7" spans="1:7" s="55" customFormat="1" ht="12.75" customHeight="1" x14ac:dyDescent="0.2">
      <c r="A7" s="222" t="s">
        <v>49</v>
      </c>
      <c r="B7" s="223"/>
      <c r="C7" s="223"/>
      <c r="D7" s="223"/>
      <c r="E7" s="223"/>
      <c r="F7" s="223"/>
      <c r="G7" s="223"/>
    </row>
    <row r="8" spans="1:7" s="55" customFormat="1" x14ac:dyDescent="0.2">
      <c r="A8" s="224" t="s">
        <v>4</v>
      </c>
      <c r="B8" s="223"/>
      <c r="C8" s="223"/>
      <c r="D8" s="223"/>
      <c r="E8" s="223"/>
      <c r="F8" s="223"/>
      <c r="G8" s="223"/>
    </row>
    <row r="9" spans="1:7" s="55" customFormat="1" ht="5.25" customHeight="1" x14ac:dyDescent="0.25">
      <c r="A9" s="89"/>
    </row>
    <row r="10" spans="1:7" s="55" customFormat="1" ht="12.75" customHeight="1" x14ac:dyDescent="0.2">
      <c r="A10" s="217" t="s">
        <v>2</v>
      </c>
      <c r="B10" s="217"/>
      <c r="C10" s="217"/>
      <c r="D10" s="217"/>
      <c r="E10" s="217"/>
      <c r="F10" s="217"/>
      <c r="G10" s="217"/>
    </row>
    <row r="11" spans="1:7" s="55" customFormat="1" ht="13.15" x14ac:dyDescent="0.25">
      <c r="A11" s="224" t="s">
        <v>3</v>
      </c>
      <c r="B11" s="223"/>
      <c r="C11" s="223"/>
      <c r="D11" s="223"/>
      <c r="E11" s="223"/>
      <c r="F11" s="223"/>
      <c r="G11" s="223"/>
    </row>
    <row r="12" spans="1:7" s="55" customFormat="1" ht="13.15" x14ac:dyDescent="0.25">
      <c r="A12" s="90"/>
      <c r="B12" s="87"/>
      <c r="C12" s="87"/>
      <c r="D12" s="87"/>
      <c r="E12" s="87"/>
      <c r="F12" s="87"/>
      <c r="G12" s="87"/>
    </row>
    <row r="13" spans="1:7" s="55" customFormat="1" ht="12.75" customHeight="1" x14ac:dyDescent="0.25">
      <c r="A13" s="89"/>
    </row>
    <row r="14" spans="1:7" s="55" customFormat="1" ht="5.25" customHeight="1" x14ac:dyDescent="0.25"/>
    <row r="15" spans="1:7" s="55" customFormat="1" ht="12.75" customHeight="1" x14ac:dyDescent="0.2">
      <c r="A15" s="222" t="s">
        <v>50</v>
      </c>
      <c r="B15" s="223"/>
      <c r="C15" s="223"/>
      <c r="D15" s="88"/>
      <c r="E15" s="88"/>
      <c r="F15" s="88"/>
      <c r="G15" s="88"/>
    </row>
    <row r="16" spans="1:7" s="55" customFormat="1" ht="13.15" x14ac:dyDescent="0.25">
      <c r="A16" s="88"/>
      <c r="B16" s="87"/>
      <c r="C16" s="87"/>
      <c r="D16" s="88"/>
      <c r="E16" s="88"/>
      <c r="F16" s="88"/>
      <c r="G16" s="88"/>
    </row>
    <row r="17" spans="1:7" s="55" customFormat="1" ht="12.75" customHeight="1" x14ac:dyDescent="0.2">
      <c r="A17" s="225" t="s">
        <v>127</v>
      </c>
      <c r="B17" s="223"/>
      <c r="C17" s="223"/>
      <c r="D17" s="90"/>
      <c r="E17" s="90"/>
      <c r="F17" s="90"/>
      <c r="G17" s="90"/>
    </row>
    <row r="18" spans="1:7" s="55" customFormat="1" ht="12.75" customHeight="1" x14ac:dyDescent="0.25">
      <c r="A18" s="85" t="s">
        <v>131</v>
      </c>
      <c r="B18" s="225" t="s">
        <v>153</v>
      </c>
      <c r="C18" s="223"/>
      <c r="D18" s="90"/>
      <c r="E18" s="90"/>
      <c r="F18" s="90"/>
      <c r="G18" s="90"/>
    </row>
    <row r="19" spans="1:7" s="55" customFormat="1" ht="12.75" customHeight="1" x14ac:dyDescent="0.25">
      <c r="A19" s="90" t="s">
        <v>132</v>
      </c>
      <c r="B19" s="226" t="s">
        <v>152</v>
      </c>
      <c r="C19" s="223"/>
      <c r="D19" s="223"/>
      <c r="E19" s="90"/>
      <c r="F19" s="90"/>
      <c r="G19" s="90"/>
    </row>
    <row r="20" spans="1:7" s="55" customFormat="1" ht="12.75" customHeight="1" x14ac:dyDescent="0.25">
      <c r="A20" s="106"/>
      <c r="B20" s="107"/>
      <c r="C20" s="105"/>
      <c r="D20" s="105"/>
      <c r="E20" s="106"/>
      <c r="F20" s="106"/>
      <c r="G20" s="106"/>
    </row>
    <row r="21" spans="1:7" s="55" customFormat="1" ht="13.15" x14ac:dyDescent="0.25">
      <c r="A21" s="90"/>
      <c r="B21" s="87"/>
      <c r="C21" s="87"/>
      <c r="D21" s="87"/>
      <c r="E21" s="87"/>
      <c r="F21" s="87"/>
      <c r="G21" s="87"/>
    </row>
    <row r="22" spans="1:7" s="55" customFormat="1" ht="13.15" x14ac:dyDescent="0.25">
      <c r="A22" s="222" t="s">
        <v>133</v>
      </c>
      <c r="B22" s="223"/>
      <c r="C22" s="88"/>
      <c r="D22" s="88"/>
      <c r="E22" s="88"/>
      <c r="F22" s="88"/>
      <c r="G22" s="88"/>
    </row>
    <row r="23" spans="1:7" s="55" customFormat="1" ht="12.75" customHeight="1" x14ac:dyDescent="0.25">
      <c r="A23" s="88"/>
      <c r="B23" s="87"/>
      <c r="C23" s="88"/>
      <c r="D23" s="88"/>
      <c r="E23" s="88"/>
      <c r="F23" s="88"/>
      <c r="G23" s="88"/>
    </row>
    <row r="24" spans="1:7" s="55" customFormat="1" ht="13.15" x14ac:dyDescent="0.25">
      <c r="A24" s="85" t="s">
        <v>134</v>
      </c>
      <c r="B24" s="224" t="s">
        <v>135</v>
      </c>
      <c r="C24" s="223"/>
      <c r="D24" s="90"/>
      <c r="E24" s="90"/>
      <c r="F24" s="90"/>
      <c r="G24" s="90"/>
    </row>
    <row r="25" spans="1:7" s="55" customFormat="1" ht="12.75" customHeight="1" x14ac:dyDescent="0.2">
      <c r="A25" s="90" t="s">
        <v>136</v>
      </c>
      <c r="B25" s="224" t="s">
        <v>137</v>
      </c>
      <c r="C25" s="223"/>
      <c r="D25" s="90"/>
      <c r="E25" s="90"/>
      <c r="F25" s="90"/>
      <c r="G25" s="90"/>
    </row>
    <row r="26" spans="1:7" s="55" customFormat="1" ht="13.15" x14ac:dyDescent="0.25">
      <c r="A26" s="90"/>
      <c r="B26" s="223" t="s">
        <v>138</v>
      </c>
      <c r="C26" s="223"/>
      <c r="D26" s="87"/>
      <c r="E26" s="87"/>
      <c r="F26" s="87"/>
      <c r="G26" s="87"/>
    </row>
    <row r="27" spans="1:7" s="55" customFormat="1" ht="12.75" customHeight="1" x14ac:dyDescent="0.25">
      <c r="A27" s="89"/>
    </row>
    <row r="28" spans="1:7" s="55" customFormat="1" ht="14.1" customHeight="1" x14ac:dyDescent="0.25">
      <c r="A28" s="75" t="s">
        <v>139</v>
      </c>
      <c r="B28" s="55" t="s">
        <v>140</v>
      </c>
    </row>
    <row r="29" spans="1:7" s="55" customFormat="1" ht="13.15" x14ac:dyDescent="0.25">
      <c r="A29" s="89"/>
    </row>
    <row r="30" spans="1:7" s="55" customFormat="1" ht="27.75" customHeight="1" x14ac:dyDescent="0.2">
      <c r="A30" s="225" t="s">
        <v>327</v>
      </c>
      <c r="B30" s="223"/>
      <c r="C30" s="223"/>
      <c r="D30" s="223"/>
      <c r="E30" s="223"/>
      <c r="F30" s="223"/>
      <c r="G30" s="223"/>
    </row>
    <row r="31" spans="1:7" s="55" customFormat="1" x14ac:dyDescent="0.2">
      <c r="A31" s="91" t="s">
        <v>141</v>
      </c>
      <c r="B31" s="87"/>
      <c r="C31" s="87"/>
      <c r="D31" s="87"/>
      <c r="E31" s="87"/>
      <c r="F31" s="87"/>
      <c r="G31" s="87"/>
    </row>
    <row r="32" spans="1:7" s="55" customFormat="1" x14ac:dyDescent="0.2">
      <c r="A32" s="225" t="s">
        <v>142</v>
      </c>
      <c r="B32" s="223"/>
      <c r="C32" s="223"/>
      <c r="D32" s="223"/>
      <c r="E32" s="223"/>
      <c r="F32" s="223"/>
      <c r="G32" s="223"/>
    </row>
    <row r="33" spans="1:2" s="55" customFormat="1" x14ac:dyDescent="0.2">
      <c r="A33" s="75" t="s">
        <v>159</v>
      </c>
    </row>
    <row r="34" spans="1:2" s="55" customFormat="1" ht="13.15" x14ac:dyDescent="0.25"/>
    <row r="35" spans="1:2" s="55" customFormat="1" ht="13.15" x14ac:dyDescent="0.25"/>
    <row r="36" spans="1:2" s="55" customFormat="1" ht="13.15" x14ac:dyDescent="0.25"/>
    <row r="37" spans="1:2" s="55" customFormat="1" ht="13.15" x14ac:dyDescent="0.25"/>
    <row r="38" spans="1:2" s="55" customFormat="1" ht="13.15" x14ac:dyDescent="0.25"/>
    <row r="39" spans="1:2" s="55" customFormat="1" ht="13.15" x14ac:dyDescent="0.25"/>
    <row r="40" spans="1:2" s="55" customFormat="1" ht="13.15" x14ac:dyDescent="0.25"/>
    <row r="41" spans="1:2" s="55" customFormat="1" ht="13.15" x14ac:dyDescent="0.25"/>
    <row r="42" spans="1:2" s="55" customFormat="1" ht="13.15" x14ac:dyDescent="0.25"/>
    <row r="43" spans="1:2" s="55" customFormat="1" ht="5.25" customHeight="1" x14ac:dyDescent="0.25"/>
    <row r="44" spans="1:2" s="55" customFormat="1" x14ac:dyDescent="0.2">
      <c r="A44" s="221" t="s">
        <v>143</v>
      </c>
      <c r="B44" s="221"/>
    </row>
    <row r="45" spans="1:2" s="55" customFormat="1" x14ac:dyDescent="0.2"/>
    <row r="46" spans="1:2" s="55" customFormat="1" x14ac:dyDescent="0.2">
      <c r="A46" s="6">
        <v>0</v>
      </c>
      <c r="B46" s="7" t="s">
        <v>5</v>
      </c>
    </row>
    <row r="47" spans="1:2" s="55" customFormat="1" x14ac:dyDescent="0.2">
      <c r="A47" s="7" t="s">
        <v>18</v>
      </c>
      <c r="B47" s="7" t="s">
        <v>6</v>
      </c>
    </row>
    <row r="48" spans="1:2" s="55" customFormat="1" x14ac:dyDescent="0.2">
      <c r="A48" s="92" t="s">
        <v>19</v>
      </c>
      <c r="B48" s="7" t="s">
        <v>7</v>
      </c>
    </row>
    <row r="49" spans="1:7" s="55" customFormat="1" x14ac:dyDescent="0.2">
      <c r="A49" s="92" t="s">
        <v>20</v>
      </c>
      <c r="B49" s="7" t="s">
        <v>8</v>
      </c>
    </row>
    <row r="50" spans="1:7" s="55" customFormat="1" x14ac:dyDescent="0.2">
      <c r="A50" s="7" t="s">
        <v>144</v>
      </c>
      <c r="B50" s="7" t="s">
        <v>9</v>
      </c>
    </row>
    <row r="51" spans="1:7" s="55" customFormat="1" x14ac:dyDescent="0.2">
      <c r="A51" s="7" t="s">
        <v>15</v>
      </c>
      <c r="B51" s="7" t="s">
        <v>10</v>
      </c>
    </row>
    <row r="52" spans="1:7" s="55" customFormat="1" x14ac:dyDescent="0.2">
      <c r="A52" s="7" t="s">
        <v>16</v>
      </c>
      <c r="B52" s="7" t="s">
        <v>11</v>
      </c>
    </row>
    <row r="53" spans="1:7" s="55" customFormat="1" x14ac:dyDescent="0.2">
      <c r="A53" s="7" t="s">
        <v>17</v>
      </c>
      <c r="B53" s="7" t="s">
        <v>12</v>
      </c>
    </row>
    <row r="54" spans="1:7" s="55" customFormat="1" x14ac:dyDescent="0.2">
      <c r="A54" s="7" t="s">
        <v>145</v>
      </c>
      <c r="B54" s="7" t="s">
        <v>13</v>
      </c>
    </row>
    <row r="55" spans="1:7" x14ac:dyDescent="0.2">
      <c r="A55" s="7" t="s">
        <v>60</v>
      </c>
      <c r="B55" s="7" t="s">
        <v>14</v>
      </c>
      <c r="C55" s="55"/>
      <c r="D55" s="55"/>
      <c r="E55" s="55"/>
      <c r="F55" s="55"/>
      <c r="G55" s="55"/>
    </row>
    <row r="56" spans="1:7" x14ac:dyDescent="0.2">
      <c r="A56" s="55" t="s">
        <v>146</v>
      </c>
      <c r="B56" s="55" t="s">
        <v>147</v>
      </c>
      <c r="C56" s="55"/>
      <c r="D56" s="55"/>
      <c r="E56" s="55"/>
      <c r="F56" s="55"/>
      <c r="G56" s="55"/>
    </row>
    <row r="57" spans="1:7" x14ac:dyDescent="0.2">
      <c r="A57" s="7" t="s">
        <v>148</v>
      </c>
      <c r="B57" s="54" t="s">
        <v>149</v>
      </c>
      <c r="C57" s="54"/>
      <c r="D57" s="54"/>
      <c r="E57" s="54"/>
      <c r="F57" s="54"/>
      <c r="G57" s="54"/>
    </row>
    <row r="58" spans="1:7" x14ac:dyDescent="0.2">
      <c r="A58" s="54"/>
      <c r="B58" s="54"/>
      <c r="C58" s="54"/>
      <c r="D58" s="54"/>
      <c r="E58" s="54"/>
      <c r="F58" s="54"/>
      <c r="G58" s="54"/>
    </row>
    <row r="59" spans="1:7" x14ac:dyDescent="0.2">
      <c r="A59" s="54"/>
      <c r="B59" s="54"/>
      <c r="C59" s="54"/>
      <c r="D59" s="54"/>
      <c r="E59" s="54"/>
      <c r="F59" s="54"/>
      <c r="G59" s="54"/>
    </row>
    <row r="60" spans="1:7" x14ac:dyDescent="0.2">
      <c r="A60" s="54"/>
      <c r="B60" s="54"/>
      <c r="C60" s="54"/>
      <c r="D60" s="54"/>
      <c r="E60" s="54"/>
      <c r="F60" s="54"/>
      <c r="G60" s="54"/>
    </row>
    <row r="61" spans="1:7" x14ac:dyDescent="0.2">
      <c r="A61" s="54"/>
      <c r="B61" s="54"/>
      <c r="C61" s="54"/>
      <c r="D61" s="54"/>
      <c r="E61" s="54"/>
      <c r="F61" s="54"/>
      <c r="G61" s="54"/>
    </row>
    <row r="62" spans="1:7" x14ac:dyDescent="0.2">
      <c r="A62" s="54"/>
      <c r="B62" s="54"/>
      <c r="C62" s="54"/>
      <c r="D62" s="54"/>
      <c r="E62" s="54"/>
      <c r="F62" s="54"/>
      <c r="G62" s="54"/>
    </row>
    <row r="63" spans="1:7" x14ac:dyDescent="0.2">
      <c r="A63" s="54"/>
      <c r="B63" s="54"/>
      <c r="C63" s="54"/>
      <c r="D63" s="54"/>
      <c r="E63" s="54"/>
      <c r="F63" s="54"/>
      <c r="G63" s="54"/>
    </row>
    <row r="64" spans="1:7" x14ac:dyDescent="0.2">
      <c r="A64" s="54"/>
      <c r="B64" s="54"/>
      <c r="C64" s="54"/>
      <c r="D64" s="54"/>
      <c r="E64" s="54"/>
      <c r="F64" s="54"/>
      <c r="G64" s="54"/>
    </row>
    <row r="65" spans="1:7" x14ac:dyDescent="0.2">
      <c r="A65" s="54"/>
      <c r="B65" s="54"/>
      <c r="C65" s="54"/>
      <c r="D65" s="54"/>
      <c r="E65" s="54"/>
      <c r="F65" s="54"/>
      <c r="G65" s="54"/>
    </row>
    <row r="66" spans="1:7" x14ac:dyDescent="0.2">
      <c r="A66" s="54"/>
      <c r="B66" s="54"/>
      <c r="C66" s="54"/>
      <c r="D66" s="54"/>
      <c r="E66" s="54"/>
      <c r="F66" s="54"/>
      <c r="G66" s="54"/>
    </row>
    <row r="67" spans="1:7" x14ac:dyDescent="0.2">
      <c r="A67" s="54"/>
      <c r="B67" s="54"/>
      <c r="C67" s="54"/>
      <c r="D67" s="54"/>
      <c r="E67" s="54"/>
      <c r="F67" s="54"/>
      <c r="G67" s="54"/>
    </row>
    <row r="68" spans="1:7" x14ac:dyDescent="0.2">
      <c r="A68" s="54"/>
      <c r="B68" s="54"/>
      <c r="C68" s="54"/>
      <c r="D68" s="54"/>
      <c r="E68" s="54"/>
      <c r="F68" s="54"/>
      <c r="G68" s="54"/>
    </row>
    <row r="69" spans="1:7" x14ac:dyDescent="0.2">
      <c r="A69" s="54"/>
      <c r="B69" s="54"/>
      <c r="C69" s="54"/>
      <c r="D69" s="54"/>
      <c r="E69" s="54"/>
      <c r="F69" s="54"/>
      <c r="G69" s="54"/>
    </row>
    <row r="70" spans="1:7" x14ac:dyDescent="0.2">
      <c r="A70" s="54"/>
      <c r="B70" s="54"/>
      <c r="C70" s="54"/>
      <c r="D70" s="54"/>
      <c r="E70" s="54"/>
      <c r="F70" s="54"/>
      <c r="G70" s="54"/>
    </row>
    <row r="71" spans="1:7" x14ac:dyDescent="0.2">
      <c r="A71" s="54"/>
      <c r="B71" s="54"/>
      <c r="C71" s="54"/>
      <c r="D71" s="54"/>
      <c r="E71" s="54"/>
      <c r="F71" s="54"/>
      <c r="G71" s="54"/>
    </row>
    <row r="72" spans="1:7" x14ac:dyDescent="0.2">
      <c r="A72" s="54"/>
      <c r="B72" s="54"/>
      <c r="C72" s="54"/>
      <c r="D72" s="54"/>
      <c r="E72" s="54"/>
      <c r="F72" s="54"/>
      <c r="G72" s="54"/>
    </row>
    <row r="73" spans="1:7" x14ac:dyDescent="0.2">
      <c r="A73" s="54"/>
      <c r="B73" s="54"/>
      <c r="C73" s="54"/>
      <c r="D73" s="54"/>
      <c r="E73" s="54"/>
      <c r="F73" s="54"/>
      <c r="G73" s="54"/>
    </row>
    <row r="74" spans="1:7" x14ac:dyDescent="0.2">
      <c r="A74" s="54"/>
      <c r="B74" s="54"/>
      <c r="C74" s="54"/>
      <c r="D74" s="54"/>
      <c r="E74" s="54"/>
      <c r="F74" s="54"/>
      <c r="G74" s="54"/>
    </row>
    <row r="75" spans="1:7" x14ac:dyDescent="0.2">
      <c r="A75" s="54"/>
      <c r="B75" s="54"/>
      <c r="C75" s="54"/>
      <c r="D75" s="54"/>
      <c r="E75" s="54"/>
      <c r="F75" s="54"/>
      <c r="G75" s="54"/>
    </row>
    <row r="76" spans="1:7" x14ac:dyDescent="0.2">
      <c r="A76" s="54"/>
      <c r="B76" s="54"/>
      <c r="C76" s="54"/>
      <c r="D76" s="54"/>
      <c r="E76" s="54"/>
      <c r="F76" s="54"/>
      <c r="G76" s="54"/>
    </row>
    <row r="77" spans="1:7" x14ac:dyDescent="0.2">
      <c r="A77" s="54"/>
      <c r="B77" s="54"/>
      <c r="C77" s="54"/>
      <c r="D77" s="54"/>
      <c r="E77" s="54"/>
      <c r="F77" s="54"/>
      <c r="G77" s="54"/>
    </row>
    <row r="78" spans="1:7" x14ac:dyDescent="0.2">
      <c r="A78" s="54"/>
      <c r="B78" s="54"/>
      <c r="C78" s="54"/>
      <c r="D78" s="54"/>
      <c r="E78" s="54"/>
      <c r="F78" s="54"/>
      <c r="G78" s="54"/>
    </row>
    <row r="79" spans="1:7" x14ac:dyDescent="0.2">
      <c r="A79" s="54"/>
      <c r="B79" s="54"/>
      <c r="C79" s="54"/>
      <c r="D79" s="54"/>
      <c r="E79" s="54"/>
      <c r="F79" s="54"/>
      <c r="G79" s="54"/>
    </row>
    <row r="80" spans="1:7" x14ac:dyDescent="0.2">
      <c r="A80" s="54"/>
      <c r="B80" s="54"/>
      <c r="C80" s="54"/>
      <c r="D80" s="54"/>
      <c r="E80" s="54"/>
      <c r="F80" s="54"/>
      <c r="G80" s="54"/>
    </row>
    <row r="81" spans="1:7" x14ac:dyDescent="0.2">
      <c r="A81" s="54"/>
      <c r="B81" s="54"/>
      <c r="C81" s="54"/>
      <c r="D81" s="54"/>
      <c r="E81" s="54"/>
      <c r="F81" s="54"/>
      <c r="G81" s="54"/>
    </row>
    <row r="82" spans="1:7" x14ac:dyDescent="0.2">
      <c r="A82" s="54"/>
      <c r="B82" s="54"/>
      <c r="C82" s="54"/>
      <c r="D82" s="54"/>
      <c r="E82" s="54"/>
      <c r="F82" s="54"/>
      <c r="G82" s="54"/>
    </row>
    <row r="83" spans="1:7" x14ac:dyDescent="0.2">
      <c r="A83" s="54"/>
      <c r="B83" s="54"/>
      <c r="C83" s="54"/>
      <c r="D83" s="54"/>
      <c r="E83" s="54"/>
      <c r="F83" s="54"/>
      <c r="G83" s="54"/>
    </row>
    <row r="84" spans="1:7" x14ac:dyDescent="0.2">
      <c r="A84" s="54"/>
      <c r="B84" s="54"/>
      <c r="C84" s="54"/>
      <c r="D84" s="54"/>
      <c r="E84" s="54"/>
      <c r="F84" s="54"/>
      <c r="G84" s="54"/>
    </row>
    <row r="85" spans="1:7" x14ac:dyDescent="0.2">
      <c r="A85" s="54"/>
      <c r="B85" s="54"/>
      <c r="C85" s="54"/>
      <c r="D85" s="54"/>
      <c r="E85" s="54"/>
      <c r="F85" s="54"/>
      <c r="G85" s="54"/>
    </row>
    <row r="86" spans="1:7" x14ac:dyDescent="0.2">
      <c r="A86" s="54"/>
      <c r="B86" s="54"/>
      <c r="C86" s="54"/>
      <c r="D86" s="54"/>
      <c r="E86" s="54"/>
      <c r="F86" s="54"/>
      <c r="G86" s="54"/>
    </row>
    <row r="87" spans="1:7" x14ac:dyDescent="0.2">
      <c r="A87" s="54"/>
      <c r="B87" s="54"/>
      <c r="C87" s="54"/>
      <c r="D87" s="54"/>
      <c r="E87" s="54"/>
      <c r="F87" s="54"/>
      <c r="G87" s="54"/>
    </row>
    <row r="88" spans="1:7" x14ac:dyDescent="0.2">
      <c r="A88" s="54"/>
      <c r="B88" s="54"/>
      <c r="C88" s="54"/>
      <c r="D88" s="54"/>
      <c r="E88" s="54"/>
      <c r="F88" s="54"/>
      <c r="G88" s="54"/>
    </row>
    <row r="89" spans="1:7" x14ac:dyDescent="0.2">
      <c r="A89" s="54"/>
      <c r="B89" s="54"/>
      <c r="C89" s="54"/>
      <c r="D89" s="54"/>
      <c r="E89" s="54"/>
      <c r="F89" s="54"/>
      <c r="G89" s="54"/>
    </row>
    <row r="90" spans="1:7" x14ac:dyDescent="0.2">
      <c r="A90" s="54"/>
      <c r="B90" s="54"/>
      <c r="C90" s="54"/>
      <c r="D90" s="54"/>
      <c r="E90" s="54"/>
      <c r="F90" s="54"/>
      <c r="G90" s="54"/>
    </row>
    <row r="91" spans="1:7" x14ac:dyDescent="0.2">
      <c r="A91" s="54"/>
      <c r="B91" s="54"/>
      <c r="C91" s="54"/>
      <c r="D91" s="54"/>
      <c r="E91" s="54"/>
      <c r="F91" s="54"/>
      <c r="G91" s="54"/>
    </row>
    <row r="92" spans="1:7" x14ac:dyDescent="0.2">
      <c r="A92" s="54"/>
      <c r="B92" s="54"/>
      <c r="C92" s="54"/>
      <c r="D92" s="54"/>
      <c r="E92" s="54"/>
      <c r="F92" s="54"/>
      <c r="G92" s="54"/>
    </row>
    <row r="93" spans="1:7" x14ac:dyDescent="0.2">
      <c r="A93" s="54"/>
      <c r="B93" s="54"/>
      <c r="C93" s="54"/>
      <c r="D93" s="54"/>
      <c r="E93" s="54"/>
      <c r="F93" s="54"/>
      <c r="G93" s="54"/>
    </row>
    <row r="94" spans="1:7" x14ac:dyDescent="0.2">
      <c r="A94" s="54"/>
      <c r="B94" s="54"/>
      <c r="C94" s="54"/>
      <c r="D94" s="54"/>
      <c r="E94" s="54"/>
      <c r="F94" s="54"/>
      <c r="G94" s="54"/>
    </row>
    <row r="95" spans="1:7" x14ac:dyDescent="0.2">
      <c r="A95" s="54"/>
      <c r="B95" s="54"/>
      <c r="C95" s="54"/>
      <c r="D95" s="54"/>
      <c r="E95" s="54"/>
      <c r="F95" s="54"/>
      <c r="G95" s="54"/>
    </row>
    <row r="96" spans="1:7" x14ac:dyDescent="0.2">
      <c r="A96" s="54"/>
      <c r="B96" s="54"/>
      <c r="C96" s="54"/>
      <c r="D96" s="54"/>
      <c r="E96" s="54"/>
      <c r="F96" s="54"/>
      <c r="G96" s="54"/>
    </row>
    <row r="97" spans="1:7" x14ac:dyDescent="0.2">
      <c r="A97" s="54"/>
      <c r="B97" s="54"/>
      <c r="C97" s="54"/>
      <c r="D97" s="54"/>
      <c r="E97" s="54"/>
      <c r="F97" s="54"/>
      <c r="G97" s="54"/>
    </row>
    <row r="98" spans="1:7" x14ac:dyDescent="0.2">
      <c r="A98" s="54"/>
      <c r="B98" s="54"/>
      <c r="C98" s="54"/>
      <c r="D98" s="54"/>
      <c r="E98" s="54"/>
      <c r="F98" s="54"/>
      <c r="G98" s="54"/>
    </row>
    <row r="99" spans="1:7" x14ac:dyDescent="0.2">
      <c r="A99" s="54"/>
      <c r="B99" s="54"/>
      <c r="C99" s="54"/>
      <c r="D99" s="54"/>
      <c r="E99" s="54"/>
      <c r="F99" s="54"/>
      <c r="G99" s="54"/>
    </row>
    <row r="100" spans="1:7" x14ac:dyDescent="0.2">
      <c r="A100" s="54"/>
      <c r="B100" s="54"/>
      <c r="C100" s="54"/>
      <c r="D100" s="54"/>
      <c r="E100" s="54"/>
      <c r="F100" s="54"/>
      <c r="G100" s="54"/>
    </row>
    <row r="101" spans="1:7" x14ac:dyDescent="0.2">
      <c r="A101" s="54"/>
      <c r="B101" s="54"/>
      <c r="C101" s="54"/>
      <c r="D101" s="54"/>
      <c r="E101" s="54"/>
      <c r="F101" s="54"/>
      <c r="G101" s="54"/>
    </row>
    <row r="102" spans="1:7" x14ac:dyDescent="0.2">
      <c r="A102" s="54"/>
      <c r="B102" s="54"/>
      <c r="C102" s="54"/>
      <c r="D102" s="54"/>
      <c r="E102" s="54"/>
      <c r="F102" s="54"/>
      <c r="G102" s="54"/>
    </row>
    <row r="103" spans="1:7" x14ac:dyDescent="0.2">
      <c r="A103" s="54"/>
      <c r="B103" s="54"/>
      <c r="C103" s="54"/>
      <c r="D103" s="54"/>
      <c r="E103" s="54"/>
      <c r="F103" s="54"/>
      <c r="G103" s="54"/>
    </row>
    <row r="104" spans="1:7" x14ac:dyDescent="0.2">
      <c r="A104" s="54"/>
      <c r="B104" s="54"/>
      <c r="C104" s="54"/>
      <c r="D104" s="54"/>
      <c r="E104" s="54"/>
      <c r="F104" s="54"/>
      <c r="G104" s="54"/>
    </row>
    <row r="105" spans="1:7" x14ac:dyDescent="0.2">
      <c r="A105" s="54"/>
      <c r="B105" s="54"/>
      <c r="C105" s="54"/>
      <c r="D105" s="54"/>
      <c r="E105" s="54"/>
      <c r="F105" s="54"/>
      <c r="G105" s="54"/>
    </row>
    <row r="106" spans="1:7" x14ac:dyDescent="0.2">
      <c r="A106" s="54"/>
      <c r="B106" s="54"/>
      <c r="C106" s="54"/>
      <c r="D106" s="54"/>
      <c r="E106" s="54"/>
      <c r="F106" s="54"/>
      <c r="G106" s="54"/>
    </row>
    <row r="107" spans="1:7" x14ac:dyDescent="0.2">
      <c r="A107" s="54"/>
      <c r="B107" s="54"/>
      <c r="C107" s="54"/>
      <c r="D107" s="54"/>
      <c r="E107" s="54"/>
      <c r="F107" s="54"/>
      <c r="G107" s="54"/>
    </row>
    <row r="108" spans="1:7" x14ac:dyDescent="0.2">
      <c r="A108" s="54"/>
      <c r="B108" s="54"/>
      <c r="C108" s="54"/>
      <c r="D108" s="54"/>
      <c r="E108" s="54"/>
      <c r="F108" s="54"/>
      <c r="G108" s="54"/>
    </row>
    <row r="109" spans="1:7" x14ac:dyDescent="0.2">
      <c r="A109" s="54"/>
      <c r="B109" s="54"/>
      <c r="C109" s="54"/>
      <c r="D109" s="54"/>
      <c r="E109" s="54"/>
      <c r="F109" s="54"/>
      <c r="G109" s="54"/>
    </row>
    <row r="110" spans="1:7" x14ac:dyDescent="0.2">
      <c r="A110" s="54"/>
      <c r="B110" s="54"/>
      <c r="C110" s="54"/>
      <c r="D110" s="54"/>
      <c r="E110" s="54"/>
      <c r="F110" s="54"/>
      <c r="G110" s="54"/>
    </row>
    <row r="111" spans="1:7" x14ac:dyDescent="0.2">
      <c r="A111" s="54"/>
      <c r="B111" s="54"/>
      <c r="C111" s="54"/>
      <c r="D111" s="54"/>
      <c r="E111" s="54"/>
      <c r="F111" s="54"/>
      <c r="G111" s="54"/>
    </row>
    <row r="112" spans="1:7" x14ac:dyDescent="0.2">
      <c r="A112" s="54"/>
      <c r="B112" s="54"/>
      <c r="C112" s="54"/>
      <c r="D112" s="54"/>
      <c r="E112" s="54"/>
      <c r="F112" s="54"/>
      <c r="G112" s="54"/>
    </row>
    <row r="113" spans="1:7" x14ac:dyDescent="0.2">
      <c r="A113" s="54"/>
      <c r="B113" s="54"/>
      <c r="C113" s="54"/>
      <c r="D113" s="54"/>
      <c r="E113" s="54"/>
      <c r="F113" s="54"/>
      <c r="G113" s="54"/>
    </row>
    <row r="114" spans="1:7" x14ac:dyDescent="0.2">
      <c r="A114" s="54"/>
      <c r="B114" s="54"/>
      <c r="C114" s="54"/>
      <c r="D114" s="54"/>
      <c r="E114" s="54"/>
      <c r="F114" s="54"/>
      <c r="G114" s="54"/>
    </row>
    <row r="115" spans="1:7" x14ac:dyDescent="0.2">
      <c r="A115" s="54"/>
      <c r="B115" s="54"/>
      <c r="C115" s="54"/>
      <c r="D115" s="54"/>
      <c r="E115" s="54"/>
      <c r="F115" s="54"/>
      <c r="G115" s="54"/>
    </row>
    <row r="116" spans="1:7" x14ac:dyDescent="0.2">
      <c r="A116" s="54"/>
      <c r="B116" s="54"/>
      <c r="C116" s="54"/>
      <c r="D116" s="54"/>
      <c r="E116" s="54"/>
      <c r="F116" s="54"/>
      <c r="G116" s="54"/>
    </row>
    <row r="117" spans="1:7" x14ac:dyDescent="0.2">
      <c r="A117" s="54"/>
      <c r="B117" s="54"/>
      <c r="C117" s="54"/>
      <c r="D117" s="54"/>
      <c r="E117" s="54"/>
      <c r="F117" s="54"/>
      <c r="G117" s="54"/>
    </row>
    <row r="118" spans="1:7" x14ac:dyDescent="0.2">
      <c r="A118" s="54"/>
      <c r="B118" s="54"/>
      <c r="C118" s="54"/>
      <c r="D118" s="54"/>
      <c r="E118" s="54"/>
      <c r="F118" s="54"/>
      <c r="G118" s="54"/>
    </row>
    <row r="119" spans="1:7" x14ac:dyDescent="0.2">
      <c r="A119" s="54"/>
      <c r="B119" s="54"/>
      <c r="C119" s="54"/>
      <c r="D119" s="54"/>
      <c r="E119" s="54"/>
      <c r="F119" s="54"/>
      <c r="G119" s="54"/>
    </row>
    <row r="120" spans="1:7" x14ac:dyDescent="0.2">
      <c r="A120" s="54"/>
      <c r="B120" s="54"/>
      <c r="C120" s="54"/>
      <c r="D120" s="54"/>
      <c r="E120" s="54"/>
      <c r="F120" s="54"/>
      <c r="G120" s="54"/>
    </row>
    <row r="121" spans="1:7" x14ac:dyDescent="0.2">
      <c r="A121" s="54"/>
      <c r="B121" s="54"/>
      <c r="C121" s="54"/>
      <c r="D121" s="54"/>
      <c r="E121" s="54"/>
      <c r="F121" s="54"/>
      <c r="G121" s="54"/>
    </row>
    <row r="122" spans="1:7" x14ac:dyDescent="0.2">
      <c r="A122" s="54"/>
      <c r="B122" s="54"/>
      <c r="C122" s="54"/>
      <c r="D122" s="54"/>
      <c r="E122" s="54"/>
      <c r="F122" s="54"/>
      <c r="G122" s="54"/>
    </row>
    <row r="123" spans="1:7" x14ac:dyDescent="0.2">
      <c r="A123" s="54"/>
      <c r="B123" s="54"/>
      <c r="C123" s="54"/>
      <c r="D123" s="54"/>
      <c r="E123" s="54"/>
      <c r="F123" s="54"/>
      <c r="G123" s="54"/>
    </row>
    <row r="124" spans="1:7" x14ac:dyDescent="0.2">
      <c r="A124" s="54"/>
      <c r="B124" s="54"/>
      <c r="C124" s="54"/>
      <c r="D124" s="54"/>
      <c r="E124" s="54"/>
      <c r="F124" s="54"/>
      <c r="G124" s="54"/>
    </row>
    <row r="125" spans="1:7" x14ac:dyDescent="0.2">
      <c r="A125" s="54"/>
      <c r="B125" s="54"/>
      <c r="C125" s="54"/>
      <c r="D125" s="54"/>
      <c r="E125" s="54"/>
      <c r="F125" s="54"/>
      <c r="G125" s="54"/>
    </row>
    <row r="126" spans="1:7" x14ac:dyDescent="0.2">
      <c r="A126" s="54"/>
      <c r="B126" s="54"/>
      <c r="C126" s="54"/>
      <c r="D126" s="54"/>
      <c r="E126" s="54"/>
      <c r="F126" s="54"/>
      <c r="G126" s="54"/>
    </row>
    <row r="127" spans="1:7" x14ac:dyDescent="0.2">
      <c r="A127" s="54"/>
      <c r="B127" s="54"/>
      <c r="C127" s="54"/>
      <c r="D127" s="54"/>
      <c r="E127" s="54"/>
      <c r="F127" s="54"/>
      <c r="G127" s="54"/>
    </row>
    <row r="128" spans="1:7" x14ac:dyDescent="0.2">
      <c r="A128" s="54"/>
      <c r="B128" s="54"/>
      <c r="C128" s="54"/>
      <c r="D128" s="54"/>
      <c r="E128" s="54"/>
      <c r="F128" s="54"/>
      <c r="G128" s="54"/>
    </row>
    <row r="129" spans="1:7" x14ac:dyDescent="0.2">
      <c r="A129" s="54"/>
      <c r="B129" s="54"/>
      <c r="C129" s="54"/>
      <c r="D129" s="54"/>
      <c r="E129" s="54"/>
      <c r="F129" s="54"/>
      <c r="G129" s="54"/>
    </row>
    <row r="130" spans="1:7" x14ac:dyDescent="0.2">
      <c r="A130" s="54"/>
      <c r="B130" s="54"/>
      <c r="C130" s="54"/>
      <c r="D130" s="54"/>
      <c r="E130" s="54"/>
      <c r="F130" s="54"/>
      <c r="G130" s="54"/>
    </row>
    <row r="131" spans="1:7" x14ac:dyDescent="0.2">
      <c r="A131" s="54"/>
      <c r="B131" s="54"/>
      <c r="C131" s="54"/>
      <c r="D131" s="54"/>
      <c r="E131" s="54"/>
      <c r="F131" s="54"/>
      <c r="G131" s="54"/>
    </row>
    <row r="132" spans="1:7" x14ac:dyDescent="0.2">
      <c r="A132" s="54"/>
      <c r="B132" s="54"/>
      <c r="C132" s="54"/>
      <c r="D132" s="54"/>
      <c r="E132" s="54"/>
      <c r="F132" s="54"/>
      <c r="G132" s="54"/>
    </row>
    <row r="133" spans="1:7" x14ac:dyDescent="0.2">
      <c r="A133" s="54"/>
      <c r="B133" s="54"/>
      <c r="C133" s="54"/>
      <c r="D133" s="54"/>
      <c r="E133" s="54"/>
      <c r="F133" s="54"/>
      <c r="G133" s="54"/>
    </row>
    <row r="134" spans="1:7" x14ac:dyDescent="0.2">
      <c r="A134" s="54"/>
      <c r="B134" s="54"/>
      <c r="C134" s="54"/>
      <c r="D134" s="54"/>
      <c r="E134" s="54"/>
      <c r="F134" s="54"/>
      <c r="G134" s="54"/>
    </row>
    <row r="135" spans="1:7" x14ac:dyDescent="0.2">
      <c r="A135" s="54"/>
      <c r="B135" s="54"/>
      <c r="C135" s="54"/>
      <c r="D135" s="54"/>
      <c r="E135" s="54"/>
      <c r="F135" s="54"/>
      <c r="G135" s="54"/>
    </row>
    <row r="136" spans="1:7" x14ac:dyDescent="0.2">
      <c r="A136" s="54"/>
      <c r="B136" s="54"/>
      <c r="C136" s="54"/>
      <c r="D136" s="54"/>
      <c r="E136" s="54"/>
      <c r="F136" s="54"/>
      <c r="G136" s="54"/>
    </row>
    <row r="137" spans="1:7" x14ac:dyDescent="0.2">
      <c r="A137" s="54"/>
      <c r="B137" s="54"/>
      <c r="C137" s="54"/>
      <c r="D137" s="54"/>
      <c r="E137" s="54"/>
      <c r="F137" s="54"/>
      <c r="G137" s="54"/>
    </row>
    <row r="138" spans="1:7" x14ac:dyDescent="0.2">
      <c r="A138" s="54"/>
      <c r="B138" s="54"/>
      <c r="C138" s="54"/>
      <c r="D138" s="54"/>
      <c r="E138" s="54"/>
      <c r="F138" s="54"/>
      <c r="G138" s="54"/>
    </row>
    <row r="139" spans="1:7" x14ac:dyDescent="0.2">
      <c r="A139" s="54"/>
      <c r="B139" s="54"/>
      <c r="C139" s="54"/>
      <c r="D139" s="54"/>
      <c r="E139" s="54"/>
      <c r="F139" s="54"/>
      <c r="G139" s="54"/>
    </row>
    <row r="140" spans="1:7" x14ac:dyDescent="0.2">
      <c r="A140" s="54"/>
      <c r="B140" s="54"/>
      <c r="C140" s="54"/>
      <c r="D140" s="54"/>
      <c r="E140" s="54"/>
      <c r="F140" s="54"/>
      <c r="G140" s="54"/>
    </row>
    <row r="141" spans="1:7" x14ac:dyDescent="0.2">
      <c r="A141" s="54"/>
      <c r="B141" s="54"/>
      <c r="C141" s="54"/>
      <c r="D141" s="54"/>
      <c r="E141" s="54"/>
      <c r="F141" s="54"/>
      <c r="G141" s="54"/>
    </row>
    <row r="142" spans="1:7" x14ac:dyDescent="0.2">
      <c r="A142" s="54"/>
      <c r="B142" s="54"/>
      <c r="C142" s="54"/>
      <c r="D142" s="54"/>
      <c r="E142" s="54"/>
      <c r="F142" s="54"/>
      <c r="G142" s="54"/>
    </row>
    <row r="143" spans="1:7" x14ac:dyDescent="0.2">
      <c r="A143" s="54"/>
      <c r="B143" s="54"/>
      <c r="C143" s="54"/>
      <c r="D143" s="54"/>
      <c r="E143" s="54"/>
      <c r="F143" s="54"/>
      <c r="G143" s="54"/>
    </row>
    <row r="144" spans="1:7" x14ac:dyDescent="0.2">
      <c r="A144" s="54"/>
      <c r="B144" s="54"/>
      <c r="C144" s="54"/>
      <c r="D144" s="54"/>
      <c r="E144" s="54"/>
      <c r="F144" s="54"/>
      <c r="G144" s="54"/>
    </row>
    <row r="145" spans="1:7" x14ac:dyDescent="0.2">
      <c r="A145" s="54"/>
      <c r="B145" s="54"/>
      <c r="C145" s="54"/>
      <c r="D145" s="54"/>
      <c r="E145" s="54"/>
      <c r="F145" s="54"/>
      <c r="G145" s="54"/>
    </row>
    <row r="146" spans="1:7" x14ac:dyDescent="0.2">
      <c r="A146" s="54"/>
      <c r="B146" s="54"/>
      <c r="C146" s="54"/>
      <c r="D146" s="54"/>
      <c r="E146" s="54"/>
      <c r="F146" s="54"/>
      <c r="G146" s="54"/>
    </row>
    <row r="147" spans="1:7" x14ac:dyDescent="0.2">
      <c r="A147" s="54"/>
      <c r="B147" s="54"/>
      <c r="C147" s="54"/>
      <c r="D147" s="54"/>
      <c r="E147" s="54"/>
      <c r="F147" s="54"/>
      <c r="G147" s="54"/>
    </row>
    <row r="148" spans="1:7" x14ac:dyDescent="0.2">
      <c r="A148" s="54"/>
      <c r="B148" s="54"/>
      <c r="C148" s="54"/>
      <c r="D148" s="54"/>
      <c r="E148" s="54"/>
      <c r="F148" s="54"/>
      <c r="G148" s="54"/>
    </row>
    <row r="149" spans="1:7" x14ac:dyDescent="0.2">
      <c r="A149" s="54"/>
      <c r="B149" s="54"/>
      <c r="C149" s="54"/>
      <c r="D149" s="54"/>
      <c r="E149" s="54"/>
      <c r="F149" s="54"/>
      <c r="G149" s="54"/>
    </row>
    <row r="150" spans="1:7" x14ac:dyDescent="0.2">
      <c r="A150" s="54"/>
      <c r="B150" s="54"/>
      <c r="C150" s="54"/>
      <c r="D150" s="54"/>
      <c r="E150" s="54"/>
      <c r="F150" s="54"/>
      <c r="G150" s="54"/>
    </row>
    <row r="151" spans="1:7" x14ac:dyDescent="0.2">
      <c r="A151" s="54"/>
      <c r="B151" s="54"/>
      <c r="C151" s="54"/>
      <c r="D151" s="54"/>
      <c r="E151" s="54"/>
      <c r="F151" s="54"/>
      <c r="G151" s="54"/>
    </row>
    <row r="152" spans="1:7" x14ac:dyDescent="0.2">
      <c r="A152" s="54"/>
      <c r="B152" s="54"/>
      <c r="C152" s="54"/>
      <c r="D152" s="54"/>
      <c r="E152" s="54"/>
      <c r="F152" s="54"/>
      <c r="G152" s="54"/>
    </row>
    <row r="153" spans="1:7" x14ac:dyDescent="0.2">
      <c r="A153" s="54"/>
      <c r="B153" s="54"/>
      <c r="C153" s="54"/>
      <c r="D153" s="54"/>
      <c r="E153" s="54"/>
      <c r="F153" s="54"/>
      <c r="G153" s="54"/>
    </row>
    <row r="154" spans="1:7" x14ac:dyDescent="0.2">
      <c r="A154" s="54"/>
      <c r="B154" s="54"/>
      <c r="C154" s="54"/>
      <c r="D154" s="54"/>
      <c r="E154" s="54"/>
      <c r="F154" s="54"/>
      <c r="G154" s="54"/>
    </row>
    <row r="155" spans="1:7" x14ac:dyDescent="0.2">
      <c r="A155" s="54"/>
      <c r="B155" s="54"/>
      <c r="C155" s="54"/>
      <c r="D155" s="54"/>
      <c r="E155" s="54"/>
      <c r="F155" s="54"/>
      <c r="G155" s="54"/>
    </row>
    <row r="156" spans="1:7" x14ac:dyDescent="0.2">
      <c r="A156" s="54"/>
      <c r="B156" s="54"/>
      <c r="C156" s="54"/>
      <c r="D156" s="54"/>
      <c r="E156" s="54"/>
      <c r="F156" s="54"/>
      <c r="G156" s="54"/>
    </row>
    <row r="157" spans="1:7" x14ac:dyDescent="0.2">
      <c r="A157" s="54"/>
      <c r="B157" s="54"/>
      <c r="C157" s="54"/>
      <c r="D157" s="54"/>
      <c r="E157" s="54"/>
      <c r="F157" s="54"/>
      <c r="G157" s="54"/>
    </row>
    <row r="158" spans="1:7" x14ac:dyDescent="0.2">
      <c r="A158" s="54"/>
      <c r="B158" s="54"/>
      <c r="C158" s="54"/>
      <c r="D158" s="54"/>
      <c r="E158" s="54"/>
      <c r="F158" s="54"/>
      <c r="G158" s="54"/>
    </row>
    <row r="159" spans="1:7" x14ac:dyDescent="0.2">
      <c r="A159" s="54"/>
      <c r="B159" s="54"/>
      <c r="C159" s="54"/>
      <c r="D159" s="54"/>
      <c r="E159" s="54"/>
      <c r="F159" s="54"/>
      <c r="G159" s="54"/>
    </row>
    <row r="160" spans="1:7" x14ac:dyDescent="0.2">
      <c r="A160" s="54"/>
      <c r="B160" s="54"/>
      <c r="C160" s="54"/>
      <c r="D160" s="54"/>
      <c r="E160" s="54"/>
      <c r="F160" s="54"/>
      <c r="G160" s="54"/>
    </row>
    <row r="161" spans="1:7" x14ac:dyDescent="0.2">
      <c r="A161" s="54"/>
      <c r="B161" s="54"/>
      <c r="C161" s="54"/>
      <c r="D161" s="54"/>
      <c r="E161" s="54"/>
      <c r="F161" s="54"/>
      <c r="G161" s="54"/>
    </row>
    <row r="162" spans="1:7" x14ac:dyDescent="0.2">
      <c r="A162" s="54"/>
      <c r="B162" s="54"/>
      <c r="C162" s="54"/>
      <c r="D162" s="54"/>
      <c r="E162" s="54"/>
      <c r="F162" s="54"/>
      <c r="G162" s="54"/>
    </row>
    <row r="163" spans="1:7" x14ac:dyDescent="0.2">
      <c r="A163" s="54"/>
      <c r="B163" s="54"/>
      <c r="C163" s="54"/>
      <c r="D163" s="54"/>
      <c r="E163" s="54"/>
      <c r="F163" s="54"/>
      <c r="G163" s="54"/>
    </row>
    <row r="164" spans="1:7" x14ac:dyDescent="0.2">
      <c r="A164" s="54"/>
      <c r="B164" s="54"/>
      <c r="C164" s="54"/>
      <c r="D164" s="54"/>
      <c r="E164" s="54"/>
      <c r="F164" s="54"/>
      <c r="G164" s="54"/>
    </row>
    <row r="165" spans="1:7" x14ac:dyDescent="0.2">
      <c r="A165" s="54"/>
      <c r="B165" s="54"/>
      <c r="C165" s="54"/>
      <c r="D165" s="54"/>
      <c r="E165" s="54"/>
      <c r="F165" s="54"/>
      <c r="G165" s="54"/>
    </row>
    <row r="166" spans="1:7" x14ac:dyDescent="0.2">
      <c r="A166" s="54"/>
      <c r="B166" s="54"/>
      <c r="C166" s="54"/>
      <c r="D166" s="54"/>
      <c r="E166" s="54"/>
      <c r="F166" s="54"/>
      <c r="G166" s="54"/>
    </row>
    <row r="167" spans="1:7" x14ac:dyDescent="0.2">
      <c r="A167" s="54"/>
      <c r="B167" s="54"/>
      <c r="C167" s="54"/>
      <c r="D167" s="54"/>
      <c r="E167" s="54"/>
      <c r="F167" s="54"/>
      <c r="G167" s="54"/>
    </row>
    <row r="168" spans="1:7" x14ac:dyDescent="0.2">
      <c r="A168" s="54"/>
      <c r="B168" s="54"/>
      <c r="C168" s="54"/>
      <c r="D168" s="54"/>
      <c r="E168" s="54"/>
      <c r="F168" s="54"/>
      <c r="G168" s="54"/>
    </row>
    <row r="169" spans="1:7" x14ac:dyDescent="0.2">
      <c r="A169" s="54"/>
      <c r="B169" s="54"/>
      <c r="C169" s="54"/>
      <c r="D169" s="54"/>
      <c r="E169" s="54"/>
      <c r="F169" s="54"/>
      <c r="G169" s="54"/>
    </row>
    <row r="170" spans="1:7" x14ac:dyDescent="0.2">
      <c r="A170" s="54"/>
      <c r="B170" s="54"/>
      <c r="C170" s="54"/>
      <c r="D170" s="54"/>
      <c r="E170" s="54"/>
      <c r="F170" s="54"/>
      <c r="G170" s="54"/>
    </row>
    <row r="171" spans="1:7" x14ac:dyDescent="0.2">
      <c r="A171" s="54"/>
      <c r="B171" s="54"/>
      <c r="C171" s="54"/>
      <c r="D171" s="54"/>
      <c r="E171" s="54"/>
      <c r="F171" s="54"/>
      <c r="G171" s="54"/>
    </row>
    <row r="172" spans="1:7" x14ac:dyDescent="0.2">
      <c r="A172" s="54"/>
      <c r="B172" s="54"/>
      <c r="C172" s="54"/>
      <c r="D172" s="54"/>
      <c r="E172" s="54"/>
      <c r="F172" s="54"/>
      <c r="G172" s="54"/>
    </row>
    <row r="173" spans="1:7" x14ac:dyDescent="0.2">
      <c r="A173" s="54"/>
      <c r="B173" s="54"/>
      <c r="C173" s="54"/>
      <c r="D173" s="54"/>
      <c r="E173" s="54"/>
      <c r="F173" s="54"/>
      <c r="G173" s="54"/>
    </row>
    <row r="174" spans="1:7" x14ac:dyDescent="0.2">
      <c r="A174" s="54"/>
      <c r="B174" s="54"/>
      <c r="C174" s="54"/>
      <c r="D174" s="54"/>
      <c r="E174" s="54"/>
      <c r="F174" s="54"/>
      <c r="G174" s="54"/>
    </row>
    <row r="175" spans="1:7" x14ac:dyDescent="0.2">
      <c r="A175" s="54"/>
      <c r="B175" s="54"/>
      <c r="C175" s="54"/>
      <c r="D175" s="54"/>
      <c r="E175" s="54"/>
      <c r="F175" s="54"/>
      <c r="G175" s="54"/>
    </row>
    <row r="176" spans="1:7" x14ac:dyDescent="0.2">
      <c r="A176" s="54"/>
      <c r="B176" s="54"/>
      <c r="C176" s="54"/>
      <c r="D176" s="54"/>
      <c r="E176" s="54"/>
      <c r="F176" s="54"/>
      <c r="G176" s="54"/>
    </row>
    <row r="177" spans="1:7" x14ac:dyDescent="0.2">
      <c r="A177" s="54"/>
      <c r="B177" s="54"/>
      <c r="C177" s="54"/>
      <c r="D177" s="54"/>
      <c r="E177" s="54"/>
      <c r="F177" s="54"/>
      <c r="G177" s="54"/>
    </row>
    <row r="178" spans="1:7" x14ac:dyDescent="0.2">
      <c r="A178" s="54"/>
      <c r="B178" s="54"/>
      <c r="C178" s="54"/>
      <c r="D178" s="54"/>
      <c r="E178" s="54"/>
      <c r="F178" s="54"/>
      <c r="G178" s="54"/>
    </row>
  </sheetData>
  <mergeCells count="18">
    <mergeCell ref="A44:B44"/>
    <mergeCell ref="A11:G11"/>
    <mergeCell ref="A15:C15"/>
    <mergeCell ref="A17:C17"/>
    <mergeCell ref="B18:C18"/>
    <mergeCell ref="B19:D19"/>
    <mergeCell ref="A22:B22"/>
    <mergeCell ref="B24:C24"/>
    <mergeCell ref="B25:C25"/>
    <mergeCell ref="B26:C26"/>
    <mergeCell ref="A30:G30"/>
    <mergeCell ref="A32:G32"/>
    <mergeCell ref="A10:G10"/>
    <mergeCell ref="A1:G1"/>
    <mergeCell ref="A3:G3"/>
    <mergeCell ref="A4:G4"/>
    <mergeCell ref="A7:G7"/>
    <mergeCell ref="A8:G8"/>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A I 4 - j 15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heetViews>
  <sheetFormatPr baseColWidth="10" defaultColWidth="11.140625" defaultRowHeight="12.75" x14ac:dyDescent="0.2"/>
  <cols>
    <col min="1" max="1" width="3.42578125" style="166" customWidth="1"/>
    <col min="2" max="2" width="15.42578125" style="166" customWidth="1"/>
    <col min="3" max="3" width="12.7109375" style="166" customWidth="1"/>
    <col min="4" max="5" width="15.42578125" style="166" customWidth="1"/>
    <col min="6" max="6" width="12.7109375" style="166" customWidth="1"/>
    <col min="7" max="7" width="11.42578125" style="166" customWidth="1"/>
    <col min="8" max="8" width="5.140625" style="166" customWidth="1"/>
    <col min="9" max="16384" width="11.140625" style="166"/>
  </cols>
  <sheetData>
    <row r="1" spans="1:8" s="160" customFormat="1" ht="12.75" customHeight="1" x14ac:dyDescent="0.25">
      <c r="A1" s="208" t="s">
        <v>157</v>
      </c>
      <c r="B1" s="158"/>
      <c r="C1" s="158"/>
      <c r="D1" s="158"/>
      <c r="E1" s="158"/>
      <c r="F1" s="158"/>
      <c r="G1" s="158"/>
      <c r="H1" s="159" t="s">
        <v>125</v>
      </c>
    </row>
    <row r="2" spans="1:8" s="160" customFormat="1" ht="12.75" customHeight="1" x14ac:dyDescent="0.25">
      <c r="A2" s="157"/>
      <c r="B2" s="158"/>
      <c r="C2" s="158"/>
      <c r="D2" s="158"/>
      <c r="E2" s="158"/>
      <c r="F2" s="158"/>
      <c r="G2" s="158"/>
      <c r="H2" s="159"/>
    </row>
    <row r="3" spans="1:8" s="160" customFormat="1" ht="12.75" customHeight="1" x14ac:dyDescent="0.25">
      <c r="A3" s="158"/>
      <c r="B3" s="158"/>
      <c r="C3" s="158"/>
      <c r="D3" s="158"/>
      <c r="E3" s="158"/>
      <c r="F3" s="158"/>
      <c r="G3" s="158"/>
      <c r="H3" s="158"/>
    </row>
    <row r="4" spans="1:8" s="160" customFormat="1" ht="24.2" customHeight="1" x14ac:dyDescent="0.2">
      <c r="A4" s="171" t="s">
        <v>312</v>
      </c>
      <c r="B4" s="227" t="s">
        <v>328</v>
      </c>
      <c r="C4" s="227"/>
      <c r="D4" s="227"/>
      <c r="E4" s="227"/>
      <c r="F4" s="227"/>
      <c r="G4" s="227"/>
      <c r="H4" s="162">
        <v>4</v>
      </c>
    </row>
    <row r="5" spans="1:8" s="160" customFormat="1" ht="13.15" x14ac:dyDescent="0.25">
      <c r="A5" s="163"/>
      <c r="B5" s="228"/>
      <c r="C5" s="229"/>
      <c r="D5" s="229"/>
      <c r="E5" s="229"/>
      <c r="F5" s="229"/>
      <c r="G5" s="229"/>
      <c r="H5" s="162"/>
    </row>
    <row r="6" spans="1:8" s="160" customFormat="1" ht="24.2" customHeight="1" x14ac:dyDescent="0.2">
      <c r="A6" s="171" t="s">
        <v>313</v>
      </c>
      <c r="B6" s="227" t="s">
        <v>329</v>
      </c>
      <c r="C6" s="227"/>
      <c r="D6" s="227"/>
      <c r="E6" s="227"/>
      <c r="F6" s="227"/>
      <c r="G6" s="227"/>
      <c r="H6" s="162">
        <v>7</v>
      </c>
    </row>
    <row r="7" spans="1:8" s="160" customFormat="1" ht="13.15" x14ac:dyDescent="0.25">
      <c r="A7" s="171"/>
      <c r="B7" s="227"/>
      <c r="C7" s="227"/>
      <c r="D7" s="227"/>
      <c r="E7" s="227"/>
      <c r="F7" s="227"/>
      <c r="G7" s="227"/>
      <c r="H7" s="162"/>
    </row>
    <row r="8" spans="1:8" s="160" customFormat="1" ht="24.2" customHeight="1" x14ac:dyDescent="0.2">
      <c r="A8" s="171" t="s">
        <v>315</v>
      </c>
      <c r="B8" s="227" t="s">
        <v>330</v>
      </c>
      <c r="C8" s="227"/>
      <c r="D8" s="227"/>
      <c r="E8" s="227"/>
      <c r="F8" s="227"/>
      <c r="G8" s="227"/>
      <c r="H8" s="162">
        <v>13</v>
      </c>
    </row>
    <row r="9" spans="1:8" s="160" customFormat="1" ht="13.15" x14ac:dyDescent="0.25">
      <c r="A9" s="171"/>
      <c r="B9" s="227"/>
      <c r="C9" s="227"/>
      <c r="D9" s="227"/>
      <c r="E9" s="227"/>
      <c r="F9" s="227"/>
      <c r="G9" s="227"/>
      <c r="H9" s="162"/>
    </row>
    <row r="10" spans="1:8" s="160" customFormat="1" ht="24.2" customHeight="1" x14ac:dyDescent="0.2">
      <c r="A10" s="171" t="s">
        <v>316</v>
      </c>
      <c r="B10" s="227" t="s">
        <v>331</v>
      </c>
      <c r="C10" s="230"/>
      <c r="D10" s="230"/>
      <c r="E10" s="230"/>
      <c r="F10" s="230"/>
      <c r="G10" s="230"/>
      <c r="H10" s="162">
        <v>29</v>
      </c>
    </row>
    <row r="11" spans="1:8" s="160" customFormat="1" ht="13.15" x14ac:dyDescent="0.25">
      <c r="A11" s="163"/>
      <c r="B11" s="165"/>
      <c r="C11" s="165"/>
      <c r="D11" s="165"/>
      <c r="E11" s="165"/>
      <c r="F11" s="165"/>
      <c r="G11" s="165"/>
      <c r="H11" s="162"/>
    </row>
    <row r="12" spans="1:8" s="160" customFormat="1" ht="12.75" customHeight="1" x14ac:dyDescent="0.2">
      <c r="A12" s="164" t="s">
        <v>317</v>
      </c>
      <c r="B12" s="227" t="s">
        <v>332</v>
      </c>
      <c r="C12" s="227"/>
      <c r="D12" s="227"/>
      <c r="E12" s="227"/>
      <c r="F12" s="227"/>
      <c r="G12" s="227"/>
      <c r="H12" s="162">
        <v>35</v>
      </c>
    </row>
    <row r="13" spans="1:8" s="160" customFormat="1" ht="12.75" customHeight="1" x14ac:dyDescent="0.25">
      <c r="A13" s="163"/>
      <c r="B13" s="161"/>
      <c r="C13" s="161"/>
      <c r="D13" s="161"/>
      <c r="E13" s="161"/>
      <c r="F13" s="161"/>
      <c r="G13" s="161"/>
      <c r="H13" s="159"/>
    </row>
    <row r="14" spans="1:8" ht="13.15" x14ac:dyDescent="0.25">
      <c r="A14" s="230" t="s">
        <v>314</v>
      </c>
      <c r="B14" s="230"/>
      <c r="C14" s="230"/>
      <c r="D14" s="230"/>
      <c r="E14" s="230"/>
      <c r="F14" s="230"/>
      <c r="G14" s="230"/>
      <c r="H14" s="159"/>
    </row>
    <row r="15" spans="1:8" ht="13.15" x14ac:dyDescent="0.25">
      <c r="A15" s="167"/>
      <c r="B15" s="167"/>
      <c r="C15" s="167"/>
      <c r="D15" s="167"/>
      <c r="E15" s="167"/>
      <c r="F15" s="167"/>
      <c r="G15" s="167"/>
      <c r="H15" s="168"/>
    </row>
    <row r="16" spans="1:8" ht="13.15" x14ac:dyDescent="0.25">
      <c r="H16" s="168"/>
    </row>
    <row r="17" spans="1:8" ht="13.15" x14ac:dyDescent="0.25">
      <c r="H17" s="168"/>
    </row>
    <row r="18" spans="1:8" ht="13.15" x14ac:dyDescent="0.25">
      <c r="H18" s="168"/>
    </row>
    <row r="19" spans="1:8" x14ac:dyDescent="0.2">
      <c r="A19" s="232" t="s">
        <v>126</v>
      </c>
      <c r="B19" s="232"/>
      <c r="H19" s="168"/>
    </row>
    <row r="20" spans="1:8" ht="17.45" customHeight="1" x14ac:dyDescent="0.25">
      <c r="A20" s="169"/>
      <c r="B20" s="169"/>
      <c r="C20" s="169"/>
      <c r="D20" s="169"/>
      <c r="E20" s="169"/>
      <c r="F20" s="169"/>
      <c r="G20" s="169"/>
      <c r="H20" s="159"/>
    </row>
    <row r="21" spans="1:8" s="170" customFormat="1" ht="64.900000000000006" customHeight="1" x14ac:dyDescent="0.2">
      <c r="A21" s="231" t="s">
        <v>320</v>
      </c>
      <c r="B21" s="231"/>
      <c r="C21" s="231"/>
      <c r="D21" s="231"/>
      <c r="E21" s="231"/>
      <c r="F21" s="231"/>
      <c r="G21" s="231"/>
      <c r="H21" s="231"/>
    </row>
    <row r="22" spans="1:8" ht="13.15" x14ac:dyDescent="0.25">
      <c r="A22" s="169"/>
      <c r="B22" s="169"/>
      <c r="C22" s="169"/>
      <c r="D22" s="169"/>
      <c r="E22" s="169"/>
      <c r="F22" s="169"/>
      <c r="G22" s="169"/>
      <c r="H22" s="159"/>
    </row>
    <row r="23" spans="1:8" ht="13.15" x14ac:dyDescent="0.25">
      <c r="A23" s="169"/>
      <c r="B23" s="169"/>
      <c r="C23" s="169"/>
      <c r="D23" s="169"/>
      <c r="E23" s="169"/>
      <c r="F23" s="169"/>
      <c r="G23" s="169"/>
      <c r="H23" s="159"/>
    </row>
    <row r="24" spans="1:8" ht="13.15" x14ac:dyDescent="0.25">
      <c r="A24" s="169"/>
      <c r="B24" s="169"/>
      <c r="C24" s="169"/>
      <c r="D24" s="169"/>
      <c r="E24" s="169"/>
      <c r="F24" s="169"/>
      <c r="G24" s="169"/>
      <c r="H24" s="159"/>
    </row>
    <row r="25" spans="1:8" ht="13.15" x14ac:dyDescent="0.25">
      <c r="A25" s="169"/>
      <c r="B25" s="169"/>
      <c r="C25" s="169"/>
      <c r="D25" s="169"/>
      <c r="E25" s="169"/>
      <c r="F25" s="169"/>
      <c r="G25" s="169"/>
      <c r="H25" s="159"/>
    </row>
    <row r="26" spans="1:8" ht="13.15" x14ac:dyDescent="0.25">
      <c r="A26" s="169"/>
      <c r="B26" s="169"/>
      <c r="C26" s="169"/>
      <c r="D26" s="169"/>
      <c r="E26" s="169"/>
      <c r="F26" s="169"/>
      <c r="G26" s="169"/>
      <c r="H26" s="159"/>
    </row>
    <row r="27" spans="1:8" ht="13.15" x14ac:dyDescent="0.25">
      <c r="A27" s="169"/>
      <c r="B27" s="169"/>
      <c r="C27" s="169"/>
      <c r="D27" s="169"/>
      <c r="E27" s="169"/>
      <c r="F27" s="169"/>
      <c r="G27" s="169"/>
      <c r="H27" s="159"/>
    </row>
    <row r="28" spans="1:8" ht="13.15" x14ac:dyDescent="0.25">
      <c r="A28" s="169"/>
      <c r="B28" s="169"/>
      <c r="C28" s="169"/>
      <c r="D28" s="169"/>
      <c r="E28" s="169"/>
      <c r="F28" s="169"/>
      <c r="G28" s="169"/>
      <c r="H28" s="159"/>
    </row>
    <row r="29" spans="1:8" ht="13.15" x14ac:dyDescent="0.25">
      <c r="A29" s="169"/>
      <c r="B29" s="169"/>
      <c r="C29" s="169"/>
      <c r="D29" s="169"/>
      <c r="E29" s="169"/>
      <c r="F29" s="169"/>
      <c r="G29" s="169"/>
      <c r="H29" s="159"/>
    </row>
    <row r="30" spans="1:8" ht="13.15" x14ac:dyDescent="0.25">
      <c r="A30" s="169"/>
      <c r="B30" s="169"/>
      <c r="C30" s="169"/>
      <c r="D30" s="169"/>
      <c r="E30" s="169"/>
      <c r="F30" s="169"/>
      <c r="G30" s="169"/>
      <c r="H30" s="169"/>
    </row>
    <row r="31" spans="1:8" ht="13.15" x14ac:dyDescent="0.25">
      <c r="A31" s="169"/>
      <c r="B31" s="169"/>
      <c r="C31" s="169"/>
      <c r="D31" s="169"/>
      <c r="E31" s="169"/>
      <c r="F31" s="169"/>
      <c r="G31" s="169"/>
      <c r="H31" s="169"/>
    </row>
    <row r="32" spans="1:8" ht="13.15" x14ac:dyDescent="0.25">
      <c r="A32" s="169"/>
      <c r="B32" s="169"/>
      <c r="C32" s="169"/>
      <c r="D32" s="169"/>
      <c r="E32" s="169"/>
      <c r="F32" s="169"/>
      <c r="G32" s="169"/>
      <c r="H32" s="169"/>
    </row>
    <row r="33" spans="1:8" ht="13.15" x14ac:dyDescent="0.25">
      <c r="A33" s="169"/>
      <c r="B33" s="169"/>
      <c r="C33" s="169"/>
      <c r="D33" s="169"/>
      <c r="E33" s="169"/>
      <c r="F33" s="169"/>
      <c r="G33" s="169"/>
      <c r="H33" s="169"/>
    </row>
  </sheetData>
  <mergeCells count="11">
    <mergeCell ref="B9:G9"/>
    <mergeCell ref="A14:G14"/>
    <mergeCell ref="A21:H21"/>
    <mergeCell ref="A19:B19"/>
    <mergeCell ref="B10:G10"/>
    <mergeCell ref="B12:G12"/>
    <mergeCell ref="B4:G4"/>
    <mergeCell ref="B5:G5"/>
    <mergeCell ref="B6:G6"/>
    <mergeCell ref="B7:G7"/>
    <mergeCell ref="B8:G8"/>
  </mergeCells>
  <conditionalFormatting sqref="A5:H5 A4:B4 H4 A7:H13 A6:B6 H6">
    <cfRule type="expression" dxfId="142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4 - j 15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view="pageLayout" zoomScaleNormal="100" zoomScaleSheetLayoutView="100" workbookViewId="0">
      <selection activeCell="A142" sqref="A142"/>
    </sheetView>
  </sheetViews>
  <sheetFormatPr baseColWidth="10" defaultColWidth="10" defaultRowHeight="12.75" x14ac:dyDescent="0.2"/>
  <cols>
    <col min="1" max="1" width="34.85546875" style="116" customWidth="1"/>
    <col min="2" max="5" width="14.28515625" style="116" customWidth="1"/>
  </cols>
  <sheetData>
    <row r="1" spans="1:5" ht="28.35" customHeight="1" x14ac:dyDescent="0.2">
      <c r="A1" s="239" t="s">
        <v>324</v>
      </c>
      <c r="B1" s="240"/>
      <c r="C1" s="240"/>
      <c r="D1" s="240"/>
      <c r="E1" s="240"/>
    </row>
    <row r="2" spans="1:5" ht="9.75" customHeight="1" x14ac:dyDescent="0.25"/>
    <row r="3" spans="1:5" s="8" customFormat="1" ht="34.15" customHeight="1" x14ac:dyDescent="0.2">
      <c r="A3" s="237" t="s">
        <v>166</v>
      </c>
      <c r="B3" s="124" t="s">
        <v>21</v>
      </c>
      <c r="C3" s="124" t="s">
        <v>112</v>
      </c>
      <c r="D3" s="124" t="s">
        <v>113</v>
      </c>
      <c r="E3" s="235" t="s">
        <v>167</v>
      </c>
    </row>
    <row r="4" spans="1:5" s="8" customFormat="1" ht="22.7" customHeight="1" x14ac:dyDescent="0.2">
      <c r="A4" s="238"/>
      <c r="B4" s="233" t="s">
        <v>61</v>
      </c>
      <c r="C4" s="234"/>
      <c r="D4" s="234"/>
      <c r="E4" s="236"/>
    </row>
    <row r="5" spans="1:5" s="53" customFormat="1" ht="14.1" customHeight="1" x14ac:dyDescent="0.25">
      <c r="A5" s="125"/>
      <c r="B5" s="111"/>
      <c r="C5" s="111"/>
      <c r="D5" s="111"/>
      <c r="E5" s="116"/>
    </row>
    <row r="6" spans="1:5" s="57" customFormat="1" ht="15" customHeight="1" x14ac:dyDescent="0.25">
      <c r="A6" s="126" t="s">
        <v>65</v>
      </c>
      <c r="B6" s="112">
        <v>133042</v>
      </c>
      <c r="C6" s="112">
        <v>68347</v>
      </c>
      <c r="D6" s="112">
        <v>64695</v>
      </c>
      <c r="E6" s="113">
        <v>48.6</v>
      </c>
    </row>
    <row r="7" spans="1:5" s="53" customFormat="1" ht="15" customHeight="1" x14ac:dyDescent="0.25">
      <c r="A7" s="127" t="s">
        <v>66</v>
      </c>
      <c r="B7" s="114">
        <v>78795</v>
      </c>
      <c r="C7" s="114">
        <v>41891</v>
      </c>
      <c r="D7" s="114">
        <v>36904</v>
      </c>
      <c r="E7" s="115">
        <v>46.8</v>
      </c>
    </row>
    <row r="8" spans="1:5" s="8" customFormat="1" ht="15" customHeight="1" x14ac:dyDescent="0.2">
      <c r="A8" s="127" t="s">
        <v>171</v>
      </c>
      <c r="B8" s="114"/>
      <c r="C8" s="114"/>
      <c r="D8" s="114"/>
      <c r="E8" s="115"/>
    </row>
    <row r="9" spans="1:5" s="8" customFormat="1" ht="15" customHeight="1" x14ac:dyDescent="0.2">
      <c r="A9" s="127" t="s">
        <v>181</v>
      </c>
      <c r="B9" s="114">
        <v>370</v>
      </c>
      <c r="C9" s="114">
        <v>183</v>
      </c>
      <c r="D9" s="114">
        <v>187</v>
      </c>
      <c r="E9" s="115">
        <v>50.5</v>
      </c>
    </row>
    <row r="10" spans="1:5" s="8" customFormat="1" ht="15" customHeight="1" x14ac:dyDescent="0.2">
      <c r="A10" s="127" t="s">
        <v>182</v>
      </c>
      <c r="B10" s="114">
        <v>4978</v>
      </c>
      <c r="C10" s="114">
        <v>2719</v>
      </c>
      <c r="D10" s="114">
        <v>2259</v>
      </c>
      <c r="E10" s="115">
        <v>45.4</v>
      </c>
    </row>
    <row r="11" spans="1:5" s="8" customFormat="1" ht="15" customHeight="1" x14ac:dyDescent="0.2">
      <c r="A11" s="127" t="s">
        <v>183</v>
      </c>
      <c r="B11" s="114">
        <v>7031</v>
      </c>
      <c r="C11" s="114">
        <v>3226</v>
      </c>
      <c r="D11" s="114">
        <v>3805</v>
      </c>
      <c r="E11" s="115">
        <v>54.1</v>
      </c>
    </row>
    <row r="12" spans="1:5" s="8" customFormat="1" ht="15" customHeight="1" x14ac:dyDescent="0.2">
      <c r="A12" s="127" t="s">
        <v>184</v>
      </c>
      <c r="B12" s="114">
        <v>319</v>
      </c>
      <c r="C12" s="114">
        <v>106</v>
      </c>
      <c r="D12" s="114">
        <v>213</v>
      </c>
      <c r="E12" s="115">
        <v>66.8</v>
      </c>
    </row>
    <row r="13" spans="1:5" s="8" customFormat="1" ht="15" customHeight="1" x14ac:dyDescent="0.2">
      <c r="A13" s="127" t="s">
        <v>185</v>
      </c>
      <c r="B13" s="114">
        <v>1045</v>
      </c>
      <c r="C13" s="114">
        <v>279</v>
      </c>
      <c r="D13" s="114">
        <v>766</v>
      </c>
      <c r="E13" s="115">
        <v>73.3</v>
      </c>
    </row>
    <row r="14" spans="1:5" s="8" customFormat="1" ht="15" customHeight="1" x14ac:dyDescent="0.2">
      <c r="A14" s="127" t="s">
        <v>186</v>
      </c>
      <c r="B14" s="114">
        <v>1642</v>
      </c>
      <c r="C14" s="114">
        <v>720</v>
      </c>
      <c r="D14" s="114">
        <v>922</v>
      </c>
      <c r="E14" s="115">
        <v>56.2</v>
      </c>
    </row>
    <row r="15" spans="1:5" s="8" customFormat="1" ht="15" customHeight="1" x14ac:dyDescent="0.2">
      <c r="A15" s="127" t="s">
        <v>187</v>
      </c>
      <c r="B15" s="114">
        <v>4286</v>
      </c>
      <c r="C15" s="114">
        <v>2544</v>
      </c>
      <c r="D15" s="114">
        <v>1742</v>
      </c>
      <c r="E15" s="115">
        <v>40.6</v>
      </c>
    </row>
    <row r="16" spans="1:5" s="8" customFormat="1" ht="15" customHeight="1" x14ac:dyDescent="0.2">
      <c r="A16" s="127" t="s">
        <v>188</v>
      </c>
      <c r="B16" s="114">
        <v>281</v>
      </c>
      <c r="C16" s="114">
        <v>140</v>
      </c>
      <c r="D16" s="114">
        <v>141</v>
      </c>
      <c r="E16" s="115">
        <v>50.2</v>
      </c>
    </row>
    <row r="17" spans="1:5" s="8" customFormat="1" ht="15" customHeight="1" x14ac:dyDescent="0.2">
      <c r="A17" s="127" t="s">
        <v>189</v>
      </c>
      <c r="B17" s="114">
        <v>4762</v>
      </c>
      <c r="C17" s="114">
        <v>3055</v>
      </c>
      <c r="D17" s="114">
        <v>1707</v>
      </c>
      <c r="E17" s="115">
        <v>35.799999999999997</v>
      </c>
    </row>
    <row r="18" spans="1:5" s="8" customFormat="1" ht="15" customHeight="1" x14ac:dyDescent="0.2">
      <c r="A18" s="127" t="s">
        <v>190</v>
      </c>
      <c r="B18" s="114">
        <v>2472</v>
      </c>
      <c r="C18" s="114">
        <v>1416</v>
      </c>
      <c r="D18" s="114">
        <v>1056</v>
      </c>
      <c r="E18" s="115">
        <v>42.7</v>
      </c>
    </row>
    <row r="19" spans="1:5" s="8" customFormat="1" ht="15" customHeight="1" x14ac:dyDescent="0.2">
      <c r="A19" s="127" t="s">
        <v>191</v>
      </c>
      <c r="B19" s="114">
        <v>1101</v>
      </c>
      <c r="C19" s="114">
        <v>535</v>
      </c>
      <c r="D19" s="114">
        <v>566</v>
      </c>
      <c r="E19" s="115">
        <v>51.4</v>
      </c>
    </row>
    <row r="20" spans="1:5" s="8" customFormat="1" ht="15" customHeight="1" x14ac:dyDescent="0.2">
      <c r="A20" s="127" t="s">
        <v>192</v>
      </c>
      <c r="B20" s="114">
        <v>1633</v>
      </c>
      <c r="C20" s="114">
        <v>719</v>
      </c>
      <c r="D20" s="114">
        <v>914</v>
      </c>
      <c r="E20" s="115">
        <v>56</v>
      </c>
    </row>
    <row r="21" spans="1:5" s="8" customFormat="1" ht="15" customHeight="1" x14ac:dyDescent="0.2">
      <c r="A21" s="127" t="s">
        <v>193</v>
      </c>
      <c r="B21" s="114">
        <v>86</v>
      </c>
      <c r="C21" s="114">
        <v>43</v>
      </c>
      <c r="D21" s="114">
        <v>43</v>
      </c>
      <c r="E21" s="115">
        <v>50</v>
      </c>
    </row>
    <row r="22" spans="1:5" s="8" customFormat="1" ht="15" customHeight="1" x14ac:dyDescent="0.2">
      <c r="A22" s="127" t="s">
        <v>194</v>
      </c>
      <c r="B22" s="114">
        <v>18</v>
      </c>
      <c r="C22" s="114">
        <v>12</v>
      </c>
      <c r="D22" s="114">
        <v>6</v>
      </c>
      <c r="E22" s="115">
        <v>33.299999999999997</v>
      </c>
    </row>
    <row r="23" spans="1:5" s="8" customFormat="1" ht="15" customHeight="1" x14ac:dyDescent="0.2">
      <c r="A23" s="127" t="s">
        <v>195</v>
      </c>
      <c r="B23" s="114">
        <v>2128</v>
      </c>
      <c r="C23" s="114">
        <v>1200</v>
      </c>
      <c r="D23" s="114">
        <v>928</v>
      </c>
      <c r="E23" s="115">
        <v>43.6</v>
      </c>
    </row>
    <row r="24" spans="1:5" s="8" customFormat="1" ht="15" customHeight="1" x14ac:dyDescent="0.2">
      <c r="A24" s="127" t="s">
        <v>196</v>
      </c>
      <c r="B24" s="114">
        <v>3046</v>
      </c>
      <c r="C24" s="114">
        <v>1516</v>
      </c>
      <c r="D24" s="114">
        <v>1530</v>
      </c>
      <c r="E24" s="115">
        <v>50.2</v>
      </c>
    </row>
    <row r="25" spans="1:5" s="8" customFormat="1" ht="15" customHeight="1" x14ac:dyDescent="0.2">
      <c r="A25" s="127" t="s">
        <v>197</v>
      </c>
      <c r="B25" s="114">
        <v>23940</v>
      </c>
      <c r="C25" s="114">
        <v>12627</v>
      </c>
      <c r="D25" s="114">
        <v>11313</v>
      </c>
      <c r="E25" s="115">
        <v>47.3</v>
      </c>
    </row>
    <row r="26" spans="1:5" s="8" customFormat="1" ht="15" customHeight="1" x14ac:dyDescent="0.2">
      <c r="A26" s="127" t="s">
        <v>198</v>
      </c>
      <c r="B26" s="114">
        <v>2680</v>
      </c>
      <c r="C26" s="114">
        <v>1455</v>
      </c>
      <c r="D26" s="114">
        <v>1225</v>
      </c>
      <c r="E26" s="115">
        <v>45.7</v>
      </c>
    </row>
    <row r="27" spans="1:5" s="8" customFormat="1" ht="15" customHeight="1" x14ac:dyDescent="0.2">
      <c r="A27" s="127" t="s">
        <v>199</v>
      </c>
      <c r="B27" s="114">
        <v>7170</v>
      </c>
      <c r="C27" s="114">
        <v>4261</v>
      </c>
      <c r="D27" s="114">
        <v>2909</v>
      </c>
      <c r="E27" s="115">
        <v>40.6</v>
      </c>
    </row>
    <row r="28" spans="1:5" s="8" customFormat="1" ht="15" customHeight="1" x14ac:dyDescent="0.2">
      <c r="A28" s="127" t="s">
        <v>200</v>
      </c>
      <c r="B28" s="114">
        <v>1159</v>
      </c>
      <c r="C28" s="114">
        <v>399</v>
      </c>
      <c r="D28" s="114">
        <v>760</v>
      </c>
      <c r="E28" s="115">
        <v>65.599999999999994</v>
      </c>
    </row>
    <row r="29" spans="1:5" s="8" customFormat="1" ht="15" customHeight="1" x14ac:dyDescent="0.2">
      <c r="A29" s="127" t="s">
        <v>201</v>
      </c>
      <c r="B29" s="114">
        <v>668</v>
      </c>
      <c r="C29" s="114">
        <v>327</v>
      </c>
      <c r="D29" s="114">
        <v>341</v>
      </c>
      <c r="E29" s="115">
        <v>51</v>
      </c>
    </row>
    <row r="30" spans="1:5" s="8" customFormat="1" ht="15" customHeight="1" x14ac:dyDescent="0.2">
      <c r="A30" s="127" t="s">
        <v>202</v>
      </c>
      <c r="B30" s="114">
        <v>254</v>
      </c>
      <c r="C30" s="114">
        <v>169</v>
      </c>
      <c r="D30" s="114">
        <v>85</v>
      </c>
      <c r="E30" s="115">
        <v>33.5</v>
      </c>
    </row>
    <row r="31" spans="1:5" s="8" customFormat="1" ht="15" customHeight="1" x14ac:dyDescent="0.2">
      <c r="A31" s="127" t="s">
        <v>203</v>
      </c>
      <c r="B31" s="114">
        <v>2715</v>
      </c>
      <c r="C31" s="114">
        <v>1437</v>
      </c>
      <c r="D31" s="114">
        <v>1278</v>
      </c>
      <c r="E31" s="115">
        <v>47.1</v>
      </c>
    </row>
    <row r="32" spans="1:5" s="8" customFormat="1" ht="15" customHeight="1" x14ac:dyDescent="0.2">
      <c r="A32" s="127" t="s">
        <v>204</v>
      </c>
      <c r="B32" s="114">
        <v>503</v>
      </c>
      <c r="C32" s="114">
        <v>188</v>
      </c>
      <c r="D32" s="114">
        <v>315</v>
      </c>
      <c r="E32" s="115">
        <v>62.6</v>
      </c>
    </row>
    <row r="33" spans="1:5" s="8" customFormat="1" ht="15" customHeight="1" x14ac:dyDescent="0.2">
      <c r="A33" s="127" t="s">
        <v>205</v>
      </c>
      <c r="B33" s="114">
        <v>1426</v>
      </c>
      <c r="C33" s="114">
        <v>832</v>
      </c>
      <c r="D33" s="114">
        <v>594</v>
      </c>
      <c r="E33" s="115">
        <v>41.7</v>
      </c>
    </row>
    <row r="34" spans="1:5" s="8" customFormat="1" ht="15" customHeight="1" x14ac:dyDescent="0.2">
      <c r="A34" s="127" t="s">
        <v>206</v>
      </c>
      <c r="B34" s="114">
        <v>2986</v>
      </c>
      <c r="C34" s="114">
        <v>1731</v>
      </c>
      <c r="D34" s="114">
        <v>1255</v>
      </c>
      <c r="E34" s="115">
        <v>42</v>
      </c>
    </row>
    <row r="35" spans="1:5" s="8" customFormat="1" ht="15" customHeight="1" x14ac:dyDescent="0.2">
      <c r="A35" s="127" t="s">
        <v>207</v>
      </c>
      <c r="B35" s="114">
        <v>42</v>
      </c>
      <c r="C35" s="114">
        <v>23</v>
      </c>
      <c r="D35" s="114">
        <v>19</v>
      </c>
      <c r="E35" s="115">
        <v>45.2</v>
      </c>
    </row>
    <row r="36" spans="1:5" s="8" customFormat="1" ht="15" customHeight="1" x14ac:dyDescent="0.2">
      <c r="A36" s="127" t="s">
        <v>67</v>
      </c>
      <c r="B36" s="114">
        <v>36669</v>
      </c>
      <c r="C36" s="114">
        <v>19206</v>
      </c>
      <c r="D36" s="114">
        <v>17463</v>
      </c>
      <c r="E36" s="115">
        <v>47.6</v>
      </c>
    </row>
    <row r="37" spans="1:5" s="8" customFormat="1" ht="15" customHeight="1" x14ac:dyDescent="0.2">
      <c r="A37" s="127" t="s">
        <v>171</v>
      </c>
      <c r="B37" s="114"/>
      <c r="C37" s="114"/>
      <c r="D37" s="114"/>
      <c r="E37" s="115"/>
    </row>
    <row r="38" spans="1:5" s="8" customFormat="1" ht="15" customHeight="1" x14ac:dyDescent="0.2">
      <c r="A38" s="127" t="s">
        <v>209</v>
      </c>
      <c r="B38" s="114">
        <v>2434</v>
      </c>
      <c r="C38" s="114">
        <v>1498</v>
      </c>
      <c r="D38" s="114">
        <v>936</v>
      </c>
      <c r="E38" s="115">
        <v>38.5</v>
      </c>
    </row>
    <row r="39" spans="1:5" s="8" customFormat="1" ht="15" customHeight="1" x14ac:dyDescent="0.2">
      <c r="A39" s="127" t="s">
        <v>176</v>
      </c>
      <c r="B39" s="114">
        <v>1722</v>
      </c>
      <c r="C39" s="114">
        <v>920</v>
      </c>
      <c r="D39" s="114">
        <v>802</v>
      </c>
      <c r="E39" s="115">
        <v>46.6</v>
      </c>
    </row>
    <row r="40" spans="1:5" s="8" customFormat="1" ht="15" customHeight="1" x14ac:dyDescent="0.2">
      <c r="A40" s="127" t="s">
        <v>177</v>
      </c>
      <c r="B40" s="114">
        <v>352</v>
      </c>
      <c r="C40" s="114">
        <v>176</v>
      </c>
      <c r="D40" s="114">
        <v>176</v>
      </c>
      <c r="E40" s="115">
        <v>50</v>
      </c>
    </row>
    <row r="41" spans="1:5" s="8" customFormat="1" ht="15" customHeight="1" x14ac:dyDescent="0.2">
      <c r="A41" s="127" t="s">
        <v>178</v>
      </c>
      <c r="B41" s="114">
        <v>3255</v>
      </c>
      <c r="C41" s="114">
        <v>1630</v>
      </c>
      <c r="D41" s="114">
        <v>1625</v>
      </c>
      <c r="E41" s="115">
        <v>49.9</v>
      </c>
    </row>
    <row r="42" spans="1:5" s="8" customFormat="1" ht="15" customHeight="1" x14ac:dyDescent="0.2">
      <c r="A42" s="127" t="s">
        <v>179</v>
      </c>
      <c r="B42" s="114">
        <v>193</v>
      </c>
      <c r="C42" s="114">
        <v>84</v>
      </c>
      <c r="D42" s="114">
        <v>109</v>
      </c>
      <c r="E42" s="115">
        <v>56.5</v>
      </c>
    </row>
    <row r="43" spans="1:5" s="8" customFormat="1" ht="15" customHeight="1" x14ac:dyDescent="0.2">
      <c r="A43" s="127" t="s">
        <v>180</v>
      </c>
      <c r="B43" s="114">
        <v>28226</v>
      </c>
      <c r="C43" s="114">
        <v>14624</v>
      </c>
      <c r="D43" s="114">
        <v>13602</v>
      </c>
      <c r="E43" s="115">
        <v>48.2</v>
      </c>
    </row>
    <row r="44" spans="1:5" s="8" customFormat="1" ht="15" customHeight="1" x14ac:dyDescent="0.2">
      <c r="A44" s="128" t="s">
        <v>68</v>
      </c>
      <c r="B44" s="109">
        <v>1596</v>
      </c>
      <c r="C44" s="109">
        <v>667</v>
      </c>
      <c r="D44" s="109">
        <v>929</v>
      </c>
      <c r="E44" s="110">
        <v>58.2</v>
      </c>
    </row>
    <row r="45" spans="1:5" s="8" customFormat="1" ht="15" customHeight="1" x14ac:dyDescent="0.2">
      <c r="A45" s="127" t="s">
        <v>171</v>
      </c>
    </row>
    <row r="46" spans="1:5" s="8" customFormat="1" ht="15" customHeight="1" x14ac:dyDescent="0.2">
      <c r="A46" s="127" t="s">
        <v>172</v>
      </c>
      <c r="B46" s="114">
        <v>102</v>
      </c>
      <c r="C46" s="114">
        <v>55</v>
      </c>
      <c r="D46" s="114">
        <v>47</v>
      </c>
      <c r="E46" s="115">
        <v>46.1</v>
      </c>
    </row>
    <row r="47" spans="1:5" s="8" customFormat="1" ht="15" customHeight="1" x14ac:dyDescent="0.2">
      <c r="A47" s="127" t="s">
        <v>173</v>
      </c>
      <c r="B47" s="114">
        <v>4</v>
      </c>
      <c r="C47" s="114">
        <v>2</v>
      </c>
      <c r="D47" s="114">
        <v>2</v>
      </c>
      <c r="E47" s="115">
        <v>50</v>
      </c>
    </row>
    <row r="48" spans="1:5" s="8" customFormat="1" ht="15" customHeight="1" x14ac:dyDescent="0.2">
      <c r="A48" s="127" t="s">
        <v>174</v>
      </c>
      <c r="B48" s="114">
        <v>472</v>
      </c>
      <c r="C48" s="114">
        <v>182</v>
      </c>
      <c r="D48" s="114">
        <v>290</v>
      </c>
      <c r="E48" s="115">
        <v>61.4</v>
      </c>
    </row>
    <row r="49" spans="1:5" s="8" customFormat="1" ht="15" customHeight="1" x14ac:dyDescent="0.2">
      <c r="A49" s="127" t="s">
        <v>175</v>
      </c>
      <c r="B49" s="114">
        <v>1018</v>
      </c>
      <c r="C49" s="114">
        <v>428</v>
      </c>
      <c r="D49" s="114">
        <v>590</v>
      </c>
      <c r="E49" s="115">
        <v>58</v>
      </c>
    </row>
    <row r="50" spans="1:5" s="8" customFormat="1" ht="14.25" customHeight="1" x14ac:dyDescent="0.2">
      <c r="A50" s="127" t="s">
        <v>97</v>
      </c>
      <c r="B50" s="114">
        <v>15982</v>
      </c>
      <c r="C50" s="114">
        <v>6583</v>
      </c>
      <c r="D50" s="114">
        <v>9399</v>
      </c>
      <c r="E50" s="115">
        <v>58.8</v>
      </c>
    </row>
    <row r="51" spans="1:5" s="8" customFormat="1" ht="14.25" customHeight="1" x14ac:dyDescent="0.2">
      <c r="A51" s="127" t="s">
        <v>208</v>
      </c>
      <c r="B51" s="114"/>
      <c r="C51" s="114"/>
      <c r="D51" s="114"/>
      <c r="E51" s="115"/>
    </row>
    <row r="52" spans="1:5" s="8" customFormat="1" ht="14.25" customHeight="1" x14ac:dyDescent="0.2">
      <c r="A52" s="128" t="s">
        <v>210</v>
      </c>
      <c r="B52" s="109">
        <v>1368</v>
      </c>
      <c r="C52" s="109">
        <v>703</v>
      </c>
      <c r="D52" s="109">
        <v>665</v>
      </c>
      <c r="E52" s="110">
        <v>48.6</v>
      </c>
    </row>
    <row r="53" spans="1:5" s="8" customFormat="1" ht="14.25" customHeight="1" x14ac:dyDescent="0.2">
      <c r="A53" s="128" t="s">
        <v>211</v>
      </c>
      <c r="B53" s="109">
        <v>3630</v>
      </c>
      <c r="C53" s="109">
        <v>1894</v>
      </c>
      <c r="D53" s="109">
        <v>1736</v>
      </c>
      <c r="E53" s="110">
        <v>47.8</v>
      </c>
    </row>
    <row r="54" spans="1:5" ht="14.25" customHeight="1" x14ac:dyDescent="0.2">
      <c r="A54" s="128" t="s">
        <v>212</v>
      </c>
      <c r="B54" s="109">
        <v>203</v>
      </c>
      <c r="C54" s="109">
        <v>69</v>
      </c>
      <c r="D54" s="109">
        <v>134</v>
      </c>
      <c r="E54" s="110">
        <v>66</v>
      </c>
    </row>
    <row r="55" spans="1:5" ht="14.25" customHeight="1" x14ac:dyDescent="0.2">
      <c r="A55" s="128" t="s">
        <v>213</v>
      </c>
      <c r="B55" s="109">
        <v>7196</v>
      </c>
      <c r="C55" s="109">
        <v>2720</v>
      </c>
      <c r="D55" s="109">
        <v>4476</v>
      </c>
      <c r="E55" s="110">
        <v>62.2</v>
      </c>
    </row>
    <row r="56" spans="1:5" ht="14.25" customHeight="1" x14ac:dyDescent="0.2">
      <c r="A56" s="127" t="s">
        <v>214</v>
      </c>
      <c r="B56" s="114">
        <v>2938</v>
      </c>
      <c r="C56" s="114">
        <v>1038</v>
      </c>
      <c r="D56" s="114">
        <v>1900</v>
      </c>
      <c r="E56" s="115">
        <v>64.7</v>
      </c>
    </row>
    <row r="57" spans="1:5" ht="14.25" customHeight="1" x14ac:dyDescent="0.2">
      <c r="A57" s="127" t="s">
        <v>215</v>
      </c>
      <c r="B57" s="114">
        <v>584</v>
      </c>
      <c r="C57" s="114">
        <v>136</v>
      </c>
      <c r="D57" s="114">
        <v>448</v>
      </c>
      <c r="E57" s="115">
        <v>76.7</v>
      </c>
    </row>
    <row r="58" spans="1:5" s="57" customFormat="1" ht="14.25" customHeight="1" x14ac:dyDescent="0.2">
      <c r="A58" s="126" t="s">
        <v>69</v>
      </c>
      <c r="B58" s="112">
        <v>7421</v>
      </c>
      <c r="C58" s="112">
        <v>4551</v>
      </c>
      <c r="D58" s="112">
        <v>2870</v>
      </c>
      <c r="E58" s="113">
        <v>38.700000000000003</v>
      </c>
    </row>
    <row r="59" spans="1:5" ht="14.25" customHeight="1" x14ac:dyDescent="0.2">
      <c r="A59" s="127" t="s">
        <v>98</v>
      </c>
      <c r="B59" s="114">
        <v>2160</v>
      </c>
      <c r="C59" s="114">
        <v>1416</v>
      </c>
      <c r="D59" s="114">
        <v>744</v>
      </c>
      <c r="E59" s="115">
        <v>34.4</v>
      </c>
    </row>
    <row r="60" spans="1:5" s="53" customFormat="1" ht="14.25" customHeight="1" x14ac:dyDescent="0.2">
      <c r="A60" s="127" t="s">
        <v>208</v>
      </c>
      <c r="B60" s="116"/>
      <c r="C60" s="116"/>
      <c r="D60" s="116"/>
      <c r="E60" s="116"/>
    </row>
    <row r="61" spans="1:5" ht="14.25" customHeight="1" x14ac:dyDescent="0.2">
      <c r="A61" s="127" t="s">
        <v>216</v>
      </c>
      <c r="B61" s="114">
        <v>482</v>
      </c>
      <c r="C61" s="114">
        <v>338</v>
      </c>
      <c r="D61" s="114">
        <v>144</v>
      </c>
      <c r="E61" s="115">
        <v>29.9</v>
      </c>
    </row>
    <row r="62" spans="1:5" ht="14.25" customHeight="1" x14ac:dyDescent="0.2">
      <c r="A62" s="129" t="s">
        <v>217</v>
      </c>
      <c r="B62" s="114">
        <v>544</v>
      </c>
      <c r="C62" s="114">
        <v>392</v>
      </c>
      <c r="D62" s="114">
        <v>152</v>
      </c>
      <c r="E62" s="115">
        <v>27.9</v>
      </c>
    </row>
    <row r="63" spans="1:5" ht="14.25" customHeight="1" x14ac:dyDescent="0.2">
      <c r="A63" s="129" t="s">
        <v>218</v>
      </c>
      <c r="B63" s="114">
        <v>83</v>
      </c>
      <c r="C63" s="114">
        <v>58</v>
      </c>
      <c r="D63" s="114">
        <v>25</v>
      </c>
      <c r="E63" s="115">
        <v>30.1</v>
      </c>
    </row>
    <row r="64" spans="1:5" ht="14.25" customHeight="1" x14ac:dyDescent="0.2">
      <c r="A64" s="129" t="s">
        <v>219</v>
      </c>
      <c r="B64" s="114">
        <v>451</v>
      </c>
      <c r="C64" s="114">
        <v>261</v>
      </c>
      <c r="D64" s="114">
        <v>190</v>
      </c>
      <c r="E64" s="115">
        <v>42.1</v>
      </c>
    </row>
    <row r="65" spans="1:5" ht="14.25" customHeight="1" x14ac:dyDescent="0.2">
      <c r="A65" s="129" t="s">
        <v>220</v>
      </c>
      <c r="B65" s="114">
        <v>600</v>
      </c>
      <c r="C65" s="114">
        <v>367</v>
      </c>
      <c r="D65" s="114">
        <v>233</v>
      </c>
      <c r="E65" s="115">
        <v>38.799999999999997</v>
      </c>
    </row>
    <row r="66" spans="1:5" ht="14.25" customHeight="1" x14ac:dyDescent="0.2">
      <c r="A66" s="129" t="s">
        <v>99</v>
      </c>
      <c r="B66" s="114">
        <v>2261</v>
      </c>
      <c r="C66" s="114">
        <v>1247</v>
      </c>
      <c r="D66" s="114">
        <v>1014</v>
      </c>
      <c r="E66" s="115">
        <v>44.8</v>
      </c>
    </row>
    <row r="67" spans="1:5" ht="14.25" customHeight="1" x14ac:dyDescent="0.2">
      <c r="A67" s="129" t="s">
        <v>208</v>
      </c>
    </row>
    <row r="68" spans="1:5" ht="14.25" customHeight="1" x14ac:dyDescent="0.2">
      <c r="A68" s="129" t="s">
        <v>221</v>
      </c>
      <c r="B68" s="114">
        <v>912</v>
      </c>
      <c r="C68" s="114">
        <v>467</v>
      </c>
      <c r="D68" s="114">
        <v>445</v>
      </c>
      <c r="E68" s="115">
        <v>48.8</v>
      </c>
    </row>
    <row r="69" spans="1:5" ht="14.25" customHeight="1" x14ac:dyDescent="0.2">
      <c r="A69" s="129" t="s">
        <v>222</v>
      </c>
      <c r="B69" s="114">
        <v>480</v>
      </c>
      <c r="C69" s="114">
        <v>295</v>
      </c>
      <c r="D69" s="114">
        <v>185</v>
      </c>
      <c r="E69" s="115">
        <v>38.5</v>
      </c>
    </row>
    <row r="70" spans="1:5" ht="14.25" customHeight="1" x14ac:dyDescent="0.2">
      <c r="A70" s="129" t="s">
        <v>223</v>
      </c>
      <c r="B70" s="114">
        <v>417</v>
      </c>
      <c r="C70" s="114">
        <v>182</v>
      </c>
      <c r="D70" s="114">
        <v>235</v>
      </c>
      <c r="E70" s="115">
        <v>56.4</v>
      </c>
    </row>
    <row r="71" spans="1:5" ht="14.25" customHeight="1" x14ac:dyDescent="0.2">
      <c r="A71" s="129" t="s">
        <v>70</v>
      </c>
      <c r="B71" s="114">
        <v>395</v>
      </c>
      <c r="C71" s="114">
        <v>206</v>
      </c>
      <c r="D71" s="114">
        <v>189</v>
      </c>
      <c r="E71" s="115">
        <v>47.8</v>
      </c>
    </row>
    <row r="72" spans="1:5" ht="14.25" customHeight="1" x14ac:dyDescent="0.2">
      <c r="A72" s="129" t="s">
        <v>208</v>
      </c>
    </row>
    <row r="73" spans="1:5" ht="14.25" customHeight="1" x14ac:dyDescent="0.2">
      <c r="A73" s="129" t="s">
        <v>224</v>
      </c>
      <c r="B73" s="114">
        <v>194</v>
      </c>
      <c r="C73" s="114">
        <v>91</v>
      </c>
      <c r="D73" s="114">
        <v>103</v>
      </c>
      <c r="E73" s="115">
        <v>53.1</v>
      </c>
    </row>
    <row r="74" spans="1:5" ht="14.25" customHeight="1" x14ac:dyDescent="0.2">
      <c r="A74" s="129" t="s">
        <v>225</v>
      </c>
      <c r="B74" s="114">
        <v>117</v>
      </c>
      <c r="C74" s="114">
        <v>60</v>
      </c>
      <c r="D74" s="114">
        <v>57</v>
      </c>
      <c r="E74" s="115">
        <v>48.7</v>
      </c>
    </row>
    <row r="75" spans="1:5" ht="14.25" customHeight="1" x14ac:dyDescent="0.2">
      <c r="A75" s="129" t="s">
        <v>71</v>
      </c>
      <c r="B75" s="114">
        <v>2317</v>
      </c>
      <c r="C75" s="114">
        <v>1551</v>
      </c>
      <c r="D75" s="114">
        <v>766</v>
      </c>
      <c r="E75" s="115">
        <v>33.1</v>
      </c>
    </row>
    <row r="76" spans="1:5" ht="14.25" customHeight="1" x14ac:dyDescent="0.2">
      <c r="A76" s="129" t="s">
        <v>208</v>
      </c>
    </row>
    <row r="77" spans="1:5" ht="14.25" customHeight="1" x14ac:dyDescent="0.2">
      <c r="A77" s="129" t="s">
        <v>226</v>
      </c>
      <c r="B77" s="114">
        <v>76</v>
      </c>
      <c r="C77" s="114">
        <v>37</v>
      </c>
      <c r="D77" s="114">
        <v>39</v>
      </c>
      <c r="E77" s="115">
        <v>51.3</v>
      </c>
    </row>
    <row r="78" spans="1:5" s="53" customFormat="1" ht="14.25" customHeight="1" x14ac:dyDescent="0.2">
      <c r="A78" s="129" t="s">
        <v>321</v>
      </c>
      <c r="B78" s="114">
        <v>1271</v>
      </c>
      <c r="C78" s="114">
        <v>1011</v>
      </c>
      <c r="D78" s="114">
        <v>260</v>
      </c>
      <c r="E78" s="115">
        <v>20.5</v>
      </c>
    </row>
    <row r="79" spans="1:5" s="53" customFormat="1" ht="14.25" customHeight="1" x14ac:dyDescent="0.2">
      <c r="A79" s="129" t="s">
        <v>323</v>
      </c>
      <c r="B79" s="114">
        <v>516</v>
      </c>
      <c r="C79" s="114">
        <v>387</v>
      </c>
      <c r="D79" s="114">
        <v>129</v>
      </c>
      <c r="E79" s="115">
        <v>25</v>
      </c>
    </row>
    <row r="80" spans="1:5" s="53" customFormat="1" ht="14.25" customHeight="1" x14ac:dyDescent="0.2">
      <c r="A80" s="129" t="s">
        <v>322</v>
      </c>
      <c r="B80" s="114">
        <v>297</v>
      </c>
      <c r="C80" s="114">
        <v>65</v>
      </c>
      <c r="D80" s="114">
        <v>232</v>
      </c>
      <c r="E80" s="115">
        <v>78.099999999999994</v>
      </c>
    </row>
    <row r="81" spans="1:5" s="53" customFormat="1" ht="14.25" customHeight="1" x14ac:dyDescent="0.2">
      <c r="A81" s="129" t="s">
        <v>72</v>
      </c>
      <c r="B81" s="114">
        <v>288</v>
      </c>
      <c r="C81" s="114">
        <v>131</v>
      </c>
      <c r="D81" s="114">
        <v>157</v>
      </c>
      <c r="E81" s="115">
        <v>54.5</v>
      </c>
    </row>
    <row r="82" spans="1:5" s="53" customFormat="1" ht="14.25" customHeight="1" x14ac:dyDescent="0.2">
      <c r="A82" s="129" t="s">
        <v>208</v>
      </c>
      <c r="B82" s="114"/>
      <c r="C82" s="114"/>
      <c r="D82" s="114"/>
      <c r="E82" s="115"/>
    </row>
    <row r="83" spans="1:5" s="53" customFormat="1" ht="14.25" customHeight="1" x14ac:dyDescent="0.2">
      <c r="A83" s="129" t="s">
        <v>227</v>
      </c>
      <c r="B83" s="114">
        <v>146</v>
      </c>
      <c r="C83" s="114">
        <v>67</v>
      </c>
      <c r="D83" s="114">
        <v>79</v>
      </c>
      <c r="E83" s="115">
        <v>54.1</v>
      </c>
    </row>
    <row r="84" spans="1:5" s="53" customFormat="1" ht="14.25" customHeight="1" x14ac:dyDescent="0.2">
      <c r="A84" s="130" t="s">
        <v>73</v>
      </c>
      <c r="B84" s="112">
        <v>5003</v>
      </c>
      <c r="C84" s="112">
        <v>2021</v>
      </c>
      <c r="D84" s="112">
        <v>2982</v>
      </c>
      <c r="E84" s="113">
        <v>59.6</v>
      </c>
    </row>
    <row r="85" spans="1:5" s="53" customFormat="1" ht="14.25" customHeight="1" x14ac:dyDescent="0.2">
      <c r="A85" s="129" t="s">
        <v>74</v>
      </c>
      <c r="B85" s="114">
        <v>2401</v>
      </c>
      <c r="C85" s="114">
        <v>1150</v>
      </c>
      <c r="D85" s="114">
        <v>1251</v>
      </c>
      <c r="E85" s="115">
        <v>52.1</v>
      </c>
    </row>
    <row r="86" spans="1:5" s="53" customFormat="1" ht="14.25" customHeight="1" x14ac:dyDescent="0.2">
      <c r="A86" s="129" t="s">
        <v>208</v>
      </c>
      <c r="B86" s="114"/>
      <c r="C86" s="114"/>
      <c r="D86" s="114"/>
      <c r="E86" s="115"/>
    </row>
    <row r="87" spans="1:5" s="53" customFormat="1" ht="14.25" customHeight="1" x14ac:dyDescent="0.2">
      <c r="A87" s="129" t="s">
        <v>228</v>
      </c>
      <c r="B87" s="114">
        <v>1993</v>
      </c>
      <c r="C87" s="114">
        <v>974</v>
      </c>
      <c r="D87" s="114">
        <v>1019</v>
      </c>
      <c r="E87" s="115">
        <v>51.1</v>
      </c>
    </row>
    <row r="88" spans="1:5" s="53" customFormat="1" ht="14.25" customHeight="1" x14ac:dyDescent="0.2">
      <c r="A88" s="129" t="s">
        <v>75</v>
      </c>
      <c r="B88" s="114">
        <v>766</v>
      </c>
      <c r="C88" s="114">
        <v>272</v>
      </c>
      <c r="D88" s="114">
        <v>494</v>
      </c>
      <c r="E88" s="115">
        <v>64.5</v>
      </c>
    </row>
    <row r="89" spans="1:5" s="53" customFormat="1" ht="14.25" customHeight="1" x14ac:dyDescent="0.2">
      <c r="A89" s="129" t="s">
        <v>76</v>
      </c>
      <c r="B89" s="114">
        <v>1836</v>
      </c>
      <c r="C89" s="114">
        <v>599</v>
      </c>
      <c r="D89" s="114">
        <v>1237</v>
      </c>
      <c r="E89" s="115">
        <v>67.400000000000006</v>
      </c>
    </row>
    <row r="90" spans="1:5" s="53" customFormat="1" ht="14.25" customHeight="1" x14ac:dyDescent="0.2">
      <c r="A90" s="129" t="s">
        <v>208</v>
      </c>
      <c r="B90" s="114"/>
      <c r="C90" s="114"/>
      <c r="D90" s="114"/>
      <c r="E90" s="115"/>
    </row>
    <row r="91" spans="1:5" ht="14.25" customHeight="1" x14ac:dyDescent="0.2">
      <c r="A91" s="129" t="s">
        <v>229</v>
      </c>
      <c r="B91" s="114">
        <v>88</v>
      </c>
      <c r="C91" s="114">
        <v>42</v>
      </c>
      <c r="D91" s="114">
        <v>46</v>
      </c>
      <c r="E91" s="115">
        <v>52.3</v>
      </c>
    </row>
    <row r="92" spans="1:5" ht="14.25" customHeight="1" x14ac:dyDescent="0.2">
      <c r="A92" s="129" t="s">
        <v>230</v>
      </c>
      <c r="B92" s="114">
        <v>673</v>
      </c>
      <c r="C92" s="114">
        <v>169</v>
      </c>
      <c r="D92" s="114">
        <v>504</v>
      </c>
      <c r="E92" s="115">
        <v>74.900000000000006</v>
      </c>
    </row>
    <row r="93" spans="1:5" s="57" customFormat="1" ht="14.25" customHeight="1" x14ac:dyDescent="0.2">
      <c r="A93" s="129" t="s">
        <v>231</v>
      </c>
      <c r="B93" s="114">
        <v>178</v>
      </c>
      <c r="C93" s="114">
        <v>77</v>
      </c>
      <c r="D93" s="114">
        <v>101</v>
      </c>
      <c r="E93" s="115">
        <v>56.7</v>
      </c>
    </row>
    <row r="94" spans="1:5" ht="14.25" customHeight="1" x14ac:dyDescent="0.2">
      <c r="A94" s="130" t="s">
        <v>77</v>
      </c>
      <c r="B94" s="112">
        <v>43160</v>
      </c>
      <c r="C94" s="112">
        <v>25186</v>
      </c>
      <c r="D94" s="112">
        <v>17974</v>
      </c>
      <c r="E94" s="113">
        <v>41.6</v>
      </c>
    </row>
    <row r="95" spans="1:5" ht="14.25" customHeight="1" x14ac:dyDescent="0.2">
      <c r="A95" s="129" t="s">
        <v>78</v>
      </c>
      <c r="B95" s="114">
        <v>25218</v>
      </c>
      <c r="C95" s="114">
        <v>16041</v>
      </c>
      <c r="D95" s="114">
        <v>9177</v>
      </c>
      <c r="E95" s="115">
        <v>36.4</v>
      </c>
    </row>
    <row r="96" spans="1:5" ht="14.25" customHeight="1" x14ac:dyDescent="0.2">
      <c r="A96" s="129" t="s">
        <v>208</v>
      </c>
      <c r="B96" s="114"/>
      <c r="C96" s="114"/>
      <c r="D96" s="114"/>
      <c r="E96" s="115"/>
    </row>
    <row r="97" spans="1:5" ht="14.25" customHeight="1" x14ac:dyDescent="0.2">
      <c r="A97" s="129" t="s">
        <v>232</v>
      </c>
      <c r="B97" s="114">
        <v>2177</v>
      </c>
      <c r="C97" s="114">
        <v>1095</v>
      </c>
      <c r="D97" s="114">
        <v>1082</v>
      </c>
      <c r="E97" s="115">
        <v>49.7</v>
      </c>
    </row>
    <row r="98" spans="1:5" ht="14.25" customHeight="1" x14ac:dyDescent="0.2">
      <c r="A98" s="129" t="s">
        <v>233</v>
      </c>
      <c r="B98" s="114">
        <v>1372</v>
      </c>
      <c r="C98" s="114">
        <v>716</v>
      </c>
      <c r="D98" s="114">
        <v>656</v>
      </c>
      <c r="E98" s="115">
        <v>47.8</v>
      </c>
    </row>
    <row r="99" spans="1:5" ht="14.25" customHeight="1" x14ac:dyDescent="0.2">
      <c r="A99" s="129" t="s">
        <v>234</v>
      </c>
      <c r="B99" s="114">
        <v>344</v>
      </c>
      <c r="C99" s="114">
        <v>123</v>
      </c>
      <c r="D99" s="114">
        <v>221</v>
      </c>
      <c r="E99" s="115">
        <v>64.2</v>
      </c>
    </row>
    <row r="100" spans="1:5" ht="14.25" customHeight="1" x14ac:dyDescent="0.2">
      <c r="A100" s="129" t="s">
        <v>235</v>
      </c>
      <c r="B100" s="114">
        <v>4880</v>
      </c>
      <c r="C100" s="114">
        <v>3214</v>
      </c>
      <c r="D100" s="114">
        <v>1666</v>
      </c>
      <c r="E100" s="115">
        <v>34.1</v>
      </c>
    </row>
    <row r="101" spans="1:5" ht="14.25" customHeight="1" x14ac:dyDescent="0.2">
      <c r="A101" s="129" t="s">
        <v>236</v>
      </c>
      <c r="B101" s="114">
        <v>2407</v>
      </c>
      <c r="C101" s="114">
        <v>1423</v>
      </c>
      <c r="D101" s="114">
        <v>984</v>
      </c>
      <c r="E101" s="115">
        <v>40.9</v>
      </c>
    </row>
    <row r="102" spans="1:5" s="53" customFormat="1" ht="14.25" customHeight="1" x14ac:dyDescent="0.2">
      <c r="A102" s="129" t="s">
        <v>237</v>
      </c>
      <c r="B102" s="114">
        <v>205</v>
      </c>
      <c r="C102" s="114">
        <v>118</v>
      </c>
      <c r="D102" s="114">
        <v>87</v>
      </c>
      <c r="E102" s="115">
        <v>42.4</v>
      </c>
    </row>
    <row r="103" spans="1:5" s="53" customFormat="1" ht="14.25" customHeight="1" x14ac:dyDescent="0.2">
      <c r="A103" s="129" t="s">
        <v>238</v>
      </c>
      <c r="B103" s="114">
        <v>584</v>
      </c>
      <c r="C103" s="114">
        <v>414</v>
      </c>
      <c r="D103" s="114">
        <v>170</v>
      </c>
      <c r="E103" s="115">
        <v>29.1</v>
      </c>
    </row>
    <row r="104" spans="1:5" s="57" customFormat="1" ht="14.25" customHeight="1" x14ac:dyDescent="0.2">
      <c r="A104" s="129" t="s">
        <v>239</v>
      </c>
      <c r="B104" s="114">
        <v>116</v>
      </c>
      <c r="C104" s="114">
        <v>68</v>
      </c>
      <c r="D104" s="114">
        <v>48</v>
      </c>
      <c r="E104" s="115">
        <v>41.4</v>
      </c>
    </row>
    <row r="105" spans="1:5" s="53" customFormat="1" ht="14.25" customHeight="1" x14ac:dyDescent="0.2">
      <c r="A105" s="129" t="s">
        <v>240</v>
      </c>
      <c r="B105" s="114">
        <v>544</v>
      </c>
      <c r="C105" s="114">
        <v>323</v>
      </c>
      <c r="D105" s="114">
        <v>221</v>
      </c>
      <c r="E105" s="115">
        <v>40.6</v>
      </c>
    </row>
    <row r="106" spans="1:5" ht="14.25" customHeight="1" x14ac:dyDescent="0.2">
      <c r="A106" s="129" t="s">
        <v>241</v>
      </c>
      <c r="B106" s="114">
        <v>12466</v>
      </c>
      <c r="C106" s="114">
        <v>8470</v>
      </c>
      <c r="D106" s="114">
        <v>3996</v>
      </c>
      <c r="E106" s="115">
        <v>32.1</v>
      </c>
    </row>
    <row r="107" spans="1:5" ht="14.25" customHeight="1" x14ac:dyDescent="0.2">
      <c r="A107" s="129" t="s">
        <v>79</v>
      </c>
      <c r="B107" s="114">
        <v>6653</v>
      </c>
      <c r="C107" s="114">
        <v>2718</v>
      </c>
      <c r="D107" s="114">
        <v>3935</v>
      </c>
      <c r="E107" s="115">
        <v>59.1</v>
      </c>
    </row>
    <row r="108" spans="1:5" s="53" customFormat="1" ht="14.25" customHeight="1" x14ac:dyDescent="0.2">
      <c r="A108" s="129" t="s">
        <v>208</v>
      </c>
    </row>
    <row r="109" spans="1:5" ht="14.25" customHeight="1" x14ac:dyDescent="0.2">
      <c r="A109" s="129" t="s">
        <v>242</v>
      </c>
      <c r="B109" s="114">
        <v>1113</v>
      </c>
      <c r="C109" s="114">
        <v>702</v>
      </c>
      <c r="D109" s="114">
        <v>411</v>
      </c>
      <c r="E109" s="115">
        <v>36.9</v>
      </c>
    </row>
    <row r="110" spans="1:5" ht="14.25" customHeight="1" x14ac:dyDescent="0.2">
      <c r="A110" s="129" t="s">
        <v>243</v>
      </c>
      <c r="B110" s="114">
        <v>375</v>
      </c>
      <c r="C110" s="114">
        <v>157</v>
      </c>
      <c r="D110" s="114">
        <v>218</v>
      </c>
      <c r="E110" s="115">
        <v>58.1</v>
      </c>
    </row>
    <row r="111" spans="1:5" s="53" customFormat="1" ht="14.25" customHeight="1" x14ac:dyDescent="0.2">
      <c r="A111" s="129" t="s">
        <v>244</v>
      </c>
      <c r="B111" s="114">
        <v>1155</v>
      </c>
      <c r="C111" s="114">
        <v>644</v>
      </c>
      <c r="D111" s="114">
        <v>511</v>
      </c>
      <c r="E111" s="115">
        <v>44.2</v>
      </c>
    </row>
    <row r="112" spans="1:5" ht="14.25" customHeight="1" x14ac:dyDescent="0.2">
      <c r="A112" s="129" t="s">
        <v>245</v>
      </c>
      <c r="B112" s="114">
        <v>659</v>
      </c>
      <c r="C112" s="114">
        <v>146</v>
      </c>
      <c r="D112" s="114">
        <v>513</v>
      </c>
      <c r="E112" s="115">
        <v>77.8</v>
      </c>
    </row>
    <row r="113" spans="1:5" ht="14.25" customHeight="1" x14ac:dyDescent="0.2">
      <c r="A113" s="129" t="s">
        <v>246</v>
      </c>
      <c r="B113" s="114">
        <v>178</v>
      </c>
      <c r="C113" s="114">
        <v>82</v>
      </c>
      <c r="D113" s="114">
        <v>96</v>
      </c>
      <c r="E113" s="115">
        <v>53.9</v>
      </c>
    </row>
    <row r="114" spans="1:5" ht="14.25" customHeight="1" x14ac:dyDescent="0.2">
      <c r="A114" s="129" t="s">
        <v>247</v>
      </c>
      <c r="B114" s="114">
        <v>1472</v>
      </c>
      <c r="C114" s="114">
        <v>153</v>
      </c>
      <c r="D114" s="114">
        <v>1319</v>
      </c>
      <c r="E114" s="115">
        <v>89.6</v>
      </c>
    </row>
    <row r="115" spans="1:5" ht="14.25" customHeight="1" x14ac:dyDescent="0.2">
      <c r="A115" s="129" t="s">
        <v>248</v>
      </c>
      <c r="B115" s="114">
        <v>1149</v>
      </c>
      <c r="C115" s="114">
        <v>535</v>
      </c>
      <c r="D115" s="114">
        <v>614</v>
      </c>
      <c r="E115" s="115">
        <v>53.4</v>
      </c>
    </row>
    <row r="116" spans="1:5" ht="14.25" customHeight="1" x14ac:dyDescent="0.2">
      <c r="A116" s="129" t="s">
        <v>80</v>
      </c>
      <c r="B116" s="114">
        <v>11289</v>
      </c>
      <c r="C116" s="114">
        <v>6427</v>
      </c>
      <c r="D116" s="114">
        <v>4862</v>
      </c>
      <c r="E116" s="115">
        <v>43.1</v>
      </c>
    </row>
    <row r="117" spans="1:5" s="53" customFormat="1" ht="14.25" customHeight="1" x14ac:dyDescent="0.2">
      <c r="A117" s="129" t="s">
        <v>208</v>
      </c>
      <c r="B117" s="114"/>
      <c r="C117" s="114"/>
      <c r="D117" s="114"/>
      <c r="E117" s="115"/>
    </row>
    <row r="118" spans="1:5" ht="14.25" customHeight="1" x14ac:dyDescent="0.2">
      <c r="A118" s="129" t="s">
        <v>249</v>
      </c>
      <c r="B118" s="114">
        <v>5967</v>
      </c>
      <c r="C118" s="114">
        <v>4054</v>
      </c>
      <c r="D118" s="114">
        <v>1913</v>
      </c>
      <c r="E118" s="115">
        <v>32.1</v>
      </c>
    </row>
    <row r="119" spans="1:5" s="53" customFormat="1" ht="14.25" customHeight="1" x14ac:dyDescent="0.2">
      <c r="A119" s="129" t="s">
        <v>250</v>
      </c>
      <c r="B119" s="114">
        <v>2044</v>
      </c>
      <c r="C119" s="114">
        <v>964</v>
      </c>
      <c r="D119" s="114">
        <v>1080</v>
      </c>
      <c r="E119" s="115">
        <v>52.8</v>
      </c>
    </row>
    <row r="120" spans="1:5" ht="14.25" customHeight="1" x14ac:dyDescent="0.2">
      <c r="A120" s="129" t="s">
        <v>251</v>
      </c>
      <c r="B120" s="114">
        <v>875</v>
      </c>
      <c r="C120" s="114">
        <v>366</v>
      </c>
      <c r="D120" s="114">
        <v>509</v>
      </c>
      <c r="E120" s="115">
        <v>58.2</v>
      </c>
    </row>
    <row r="121" spans="1:5" ht="14.25" customHeight="1" x14ac:dyDescent="0.2">
      <c r="A121" s="129" t="s">
        <v>252</v>
      </c>
      <c r="B121" s="114">
        <v>1340</v>
      </c>
      <c r="C121" s="114">
        <v>633</v>
      </c>
      <c r="D121" s="114">
        <v>707</v>
      </c>
      <c r="E121" s="115">
        <v>52.8</v>
      </c>
    </row>
    <row r="122" spans="1:5" s="53" customFormat="1" ht="14.25" customHeight="1" x14ac:dyDescent="0.2">
      <c r="A122" s="129" t="s">
        <v>253</v>
      </c>
      <c r="B122" s="114">
        <v>406</v>
      </c>
      <c r="C122" s="114">
        <v>171</v>
      </c>
      <c r="D122" s="114">
        <v>235</v>
      </c>
      <c r="E122" s="115">
        <v>57.9</v>
      </c>
    </row>
    <row r="123" spans="1:5" s="53" customFormat="1" ht="14.25" customHeight="1" x14ac:dyDescent="0.2">
      <c r="A123" s="129" t="s">
        <v>254</v>
      </c>
      <c r="B123" s="114">
        <v>151</v>
      </c>
      <c r="C123" s="114">
        <v>44</v>
      </c>
      <c r="D123" s="114">
        <v>107</v>
      </c>
      <c r="E123" s="115">
        <v>70.900000000000006</v>
      </c>
    </row>
    <row r="124" spans="1:5" ht="14.25" customHeight="1" x14ac:dyDescent="0.2">
      <c r="A124" s="130" t="s">
        <v>81</v>
      </c>
      <c r="B124" s="112">
        <v>388</v>
      </c>
      <c r="C124" s="112">
        <v>219</v>
      </c>
      <c r="D124" s="112">
        <v>169</v>
      </c>
      <c r="E124" s="113">
        <v>43.6</v>
      </c>
    </row>
    <row r="125" spans="1:5" ht="14.25" customHeight="1" x14ac:dyDescent="0.2">
      <c r="A125" s="129" t="s">
        <v>208</v>
      </c>
    </row>
    <row r="126" spans="1:5" s="53" customFormat="1" ht="14.25" customHeight="1" x14ac:dyDescent="0.2">
      <c r="A126" s="129" t="s">
        <v>255</v>
      </c>
      <c r="B126" s="114">
        <v>294</v>
      </c>
      <c r="C126" s="114">
        <v>159</v>
      </c>
      <c r="D126" s="114">
        <v>135</v>
      </c>
      <c r="E126" s="115">
        <v>45.9</v>
      </c>
    </row>
    <row r="127" spans="1:5" ht="14.25" customHeight="1" x14ac:dyDescent="0.2">
      <c r="A127" s="129" t="s">
        <v>82</v>
      </c>
      <c r="B127" s="114">
        <v>2313</v>
      </c>
      <c r="C127" s="114">
        <v>1423</v>
      </c>
      <c r="D127" s="114">
        <v>890</v>
      </c>
      <c r="E127" s="115">
        <v>38.5</v>
      </c>
    </row>
    <row r="128" spans="1:5" ht="14.25" customHeight="1" x14ac:dyDescent="0.2">
      <c r="A128" s="129" t="s">
        <v>256</v>
      </c>
      <c r="B128" s="114">
        <v>600</v>
      </c>
      <c r="C128" s="114">
        <v>359</v>
      </c>
      <c r="D128" s="114">
        <v>241</v>
      </c>
      <c r="E128" s="115">
        <v>40.200000000000003</v>
      </c>
    </row>
    <row r="129" spans="1:5" ht="14.25" customHeight="1" x14ac:dyDescent="0.2">
      <c r="A129" s="129" t="s">
        <v>257</v>
      </c>
      <c r="B129" s="114">
        <v>1692</v>
      </c>
      <c r="C129" s="114">
        <v>1053</v>
      </c>
      <c r="D129" s="114">
        <v>639</v>
      </c>
      <c r="E129" s="115">
        <v>69.900000000000006</v>
      </c>
    </row>
    <row r="130" spans="1:5" ht="14.25" customHeight="1" x14ac:dyDescent="0.2">
      <c r="A130" s="130" t="s">
        <v>21</v>
      </c>
      <c r="B130" s="112">
        <v>191327</v>
      </c>
      <c r="C130" s="112">
        <v>101747</v>
      </c>
      <c r="D130" s="112">
        <v>89580</v>
      </c>
      <c r="E130" s="113">
        <v>46.8</v>
      </c>
    </row>
    <row r="131" spans="1:5" ht="14.25" customHeight="1" x14ac:dyDescent="0.2">
      <c r="A131" s="129" t="s">
        <v>83</v>
      </c>
      <c r="B131" s="117"/>
      <c r="C131" s="117"/>
      <c r="D131" s="117"/>
      <c r="E131" s="117"/>
    </row>
    <row r="132" spans="1:5" s="57" customFormat="1" ht="14.25" customHeight="1" x14ac:dyDescent="0.2">
      <c r="A132" s="129" t="s">
        <v>84</v>
      </c>
      <c r="B132" s="114">
        <v>13733</v>
      </c>
      <c r="C132" s="114">
        <v>7266</v>
      </c>
      <c r="D132" s="114">
        <v>6467</v>
      </c>
      <c r="E132" s="115">
        <v>47.1</v>
      </c>
    </row>
    <row r="133" spans="1:5" s="53" customFormat="1" ht="14.25" customHeight="1" x14ac:dyDescent="0.2">
      <c r="A133" s="129" t="s">
        <v>160</v>
      </c>
      <c r="B133" s="114">
        <v>7430</v>
      </c>
      <c r="C133" s="114">
        <v>3784</v>
      </c>
      <c r="D133" s="114">
        <v>3646</v>
      </c>
      <c r="E133" s="115">
        <v>49.1</v>
      </c>
    </row>
    <row r="134" spans="1:5" ht="14.25" customHeight="1" x14ac:dyDescent="0.2">
      <c r="A134" s="129" t="s">
        <v>85</v>
      </c>
      <c r="B134" s="114">
        <v>19717</v>
      </c>
      <c r="C134" s="114">
        <v>8098</v>
      </c>
      <c r="D134" s="114">
        <v>11619</v>
      </c>
      <c r="E134" s="115">
        <v>58.9</v>
      </c>
    </row>
    <row r="135" spans="1:5" ht="14.25" customHeight="1" x14ac:dyDescent="0.2">
      <c r="A135" s="131" t="s">
        <v>161</v>
      </c>
      <c r="B135" s="132">
        <v>1225</v>
      </c>
      <c r="C135" s="133">
        <v>544</v>
      </c>
      <c r="D135" s="133">
        <v>681</v>
      </c>
      <c r="E135" s="134">
        <v>55.6</v>
      </c>
    </row>
    <row r="136" spans="1:5" ht="6.95" customHeight="1" x14ac:dyDescent="0.2"/>
    <row r="137" spans="1:5" s="53" customFormat="1" ht="14.25" customHeight="1" x14ac:dyDescent="0.2">
      <c r="A137" s="185" t="s">
        <v>169</v>
      </c>
      <c r="B137" s="185"/>
      <c r="C137" s="185"/>
      <c r="D137" s="185"/>
      <c r="E137" s="185"/>
    </row>
    <row r="138" spans="1:5" s="53" customFormat="1" ht="32.450000000000003" customHeight="1" x14ac:dyDescent="0.2">
      <c r="A138" s="241" t="s">
        <v>170</v>
      </c>
      <c r="B138" s="241"/>
      <c r="C138" s="241"/>
      <c r="D138" s="241"/>
      <c r="E138" s="241"/>
    </row>
    <row r="139" spans="1:5" s="53" customFormat="1" ht="14.25" customHeight="1" x14ac:dyDescent="0.2">
      <c r="A139" s="241"/>
      <c r="B139" s="241"/>
      <c r="C139" s="241"/>
      <c r="D139" s="241"/>
      <c r="E139" s="241"/>
    </row>
    <row r="140" spans="1:5" ht="14.25" customHeight="1" x14ac:dyDescent="0.2">
      <c r="A140" s="121" t="s">
        <v>168</v>
      </c>
      <c r="B140" s="122"/>
      <c r="C140" s="122"/>
      <c r="D140" s="122"/>
      <c r="E140" s="123"/>
    </row>
    <row r="141" spans="1:5" ht="14.25" customHeight="1" x14ac:dyDescent="0.2">
      <c r="A141" s="118"/>
      <c r="B141" s="119"/>
      <c r="C141" s="119"/>
      <c r="D141" s="119"/>
      <c r="E141" s="120"/>
    </row>
    <row r="142" spans="1:5" ht="14.25" customHeight="1" x14ac:dyDescent="0.2">
      <c r="A142" s="120"/>
      <c r="B142" s="120"/>
      <c r="C142" s="120"/>
      <c r="D142" s="120"/>
      <c r="E142" s="120"/>
    </row>
    <row r="143" spans="1:5" s="53" customFormat="1" ht="14.25" customHeight="1" x14ac:dyDescent="0.2">
      <c r="A143" s="116"/>
      <c r="B143" s="116"/>
      <c r="C143" s="116"/>
      <c r="D143" s="116"/>
      <c r="E143" s="116"/>
    </row>
    <row r="144" spans="1:5" ht="14.25" customHeight="1" x14ac:dyDescent="0.2"/>
    <row r="145" spans="1:5" s="53" customFormat="1" ht="14.25" customHeight="1" x14ac:dyDescent="0.2">
      <c r="A145" s="116"/>
      <c r="B145" s="120"/>
      <c r="C145" s="116"/>
      <c r="D145" s="116"/>
      <c r="E145" s="116"/>
    </row>
    <row r="146" spans="1:5" ht="14.25" customHeight="1" x14ac:dyDescent="0.2"/>
    <row r="147" spans="1:5" s="53" customFormat="1" ht="14.25" customHeight="1" x14ac:dyDescent="0.2">
      <c r="A147" s="116"/>
      <c r="B147" s="116"/>
      <c r="C147" s="116"/>
      <c r="D147" s="116"/>
      <c r="E147" s="116"/>
    </row>
    <row r="148" spans="1:5" ht="14.25" customHeight="1" x14ac:dyDescent="0.2"/>
    <row r="149" spans="1:5" s="108" customFormat="1" ht="14.25" customHeight="1" x14ac:dyDescent="0.2">
      <c r="A149" s="116"/>
      <c r="B149" s="116"/>
      <c r="C149" s="116"/>
      <c r="D149" s="116"/>
      <c r="E149" s="116"/>
    </row>
    <row r="150" spans="1:5" ht="14.25" customHeight="1" x14ac:dyDescent="0.2"/>
    <row r="151" spans="1:5" ht="14.25" customHeight="1" x14ac:dyDescent="0.2"/>
    <row r="152" spans="1:5" ht="14.25" customHeight="1" x14ac:dyDescent="0.2"/>
    <row r="153" spans="1:5" ht="14.25" customHeight="1" x14ac:dyDescent="0.2"/>
    <row r="154" spans="1:5" ht="14.25" customHeight="1" x14ac:dyDescent="0.2"/>
    <row r="155" spans="1:5" ht="14.25" customHeight="1" x14ac:dyDescent="0.2"/>
    <row r="156" spans="1:5" ht="14.25" customHeight="1" x14ac:dyDescent="0.2"/>
    <row r="157" spans="1:5" ht="14.25" customHeight="1" x14ac:dyDescent="0.2"/>
    <row r="158" spans="1:5" ht="14.25" customHeight="1" x14ac:dyDescent="0.2"/>
    <row r="159" spans="1:5" ht="14.25" customHeight="1" x14ac:dyDescent="0.2"/>
    <row r="160" spans="1:5" ht="14.25" customHeight="1" x14ac:dyDescent="0.2"/>
    <row r="161" ht="14.25" customHeight="1" x14ac:dyDescent="0.2"/>
    <row r="162" ht="14.25" customHeight="1" x14ac:dyDescent="0.2"/>
    <row r="163" ht="14.25" customHeight="1" x14ac:dyDescent="0.2"/>
    <row r="164" ht="14.25" customHeight="1" x14ac:dyDescent="0.2"/>
    <row r="165" ht="14.25" customHeight="1" x14ac:dyDescent="0.2"/>
  </sheetData>
  <mergeCells count="5">
    <mergeCell ref="B4:D4"/>
    <mergeCell ref="E3:E4"/>
    <mergeCell ref="A3:A4"/>
    <mergeCell ref="A1:E1"/>
    <mergeCell ref="A138:E139"/>
  </mergeCells>
  <conditionalFormatting sqref="A5:B5 A6:E76 A77:A100 A100:E124 A125 A126:E135">
    <cfRule type="expression" dxfId="1423" priority="512">
      <formula>MOD(ROW(),2)=0</formula>
    </cfRule>
  </conditionalFormatting>
  <conditionalFormatting sqref="C5">
    <cfRule type="expression" dxfId="1422" priority="502">
      <formula>MOD(ROW(),2)=0</formula>
    </cfRule>
  </conditionalFormatting>
  <conditionalFormatting sqref="D5">
    <cfRule type="expression" dxfId="1421" priority="469">
      <formula>MOD(ROW(),2)=0</formula>
    </cfRule>
  </conditionalFormatting>
  <conditionalFormatting sqref="B77:E78">
    <cfRule type="expression" dxfId="1420" priority="115">
      <formula>MOD(ROW(),2)=0</formula>
    </cfRule>
  </conditionalFormatting>
  <conditionalFormatting sqref="B87:C87 E87">
    <cfRule type="expression" dxfId="1419" priority="84">
      <formula>MOD(ROW(),2)=0</formula>
    </cfRule>
  </conditionalFormatting>
  <conditionalFormatting sqref="B89">
    <cfRule type="expression" dxfId="1418" priority="65">
      <formula>MOD(ROW(),2)=0</formula>
    </cfRule>
  </conditionalFormatting>
  <conditionalFormatting sqref="B88">
    <cfRule type="expression" dxfId="1417" priority="82">
      <formula>MOD(ROW(),2)=0</formula>
    </cfRule>
  </conditionalFormatting>
  <conditionalFormatting sqref="B100:E100">
    <cfRule type="expression" dxfId="1416" priority="111">
      <formula>MOD(ROW(),2)=0</formula>
    </cfRule>
  </conditionalFormatting>
  <conditionalFormatting sqref="B80:E80">
    <cfRule type="expression" dxfId="1415" priority="110">
      <formula>MOD(ROW(),2)=0</formula>
    </cfRule>
  </conditionalFormatting>
  <conditionalFormatting sqref="B81:E82">
    <cfRule type="expression" dxfId="1414" priority="109">
      <formula>MOD(ROW(),2)=0</formula>
    </cfRule>
  </conditionalFormatting>
  <conditionalFormatting sqref="D89:D90">
    <cfRule type="expression" dxfId="1413" priority="57">
      <formula>MOD(ROW(),2)=0</formula>
    </cfRule>
  </conditionalFormatting>
  <conditionalFormatting sqref="E89">
    <cfRule type="expression" dxfId="1412" priority="56">
      <formula>MOD(ROW(),2)=0</formula>
    </cfRule>
  </conditionalFormatting>
  <conditionalFormatting sqref="E90">
    <cfRule type="expression" dxfId="1411" priority="55">
      <formula>MOD(ROW(),2)=0</formula>
    </cfRule>
  </conditionalFormatting>
  <conditionalFormatting sqref="B79:E79">
    <cfRule type="expression" dxfId="1410" priority="105">
      <formula>MOD(ROW(),2)=0</formula>
    </cfRule>
  </conditionalFormatting>
  <conditionalFormatting sqref="B83:B86">
    <cfRule type="expression" dxfId="1409" priority="104">
      <formula>MOD(ROW(),2)=0</formula>
    </cfRule>
  </conditionalFormatting>
  <conditionalFormatting sqref="B83:B84">
    <cfRule type="expression" dxfId="1408" priority="103">
      <formula>MOD(ROW(),2)=0</formula>
    </cfRule>
  </conditionalFormatting>
  <conditionalFormatting sqref="B86">
    <cfRule type="expression" dxfId="1407" priority="102">
      <formula>MOD(ROW(),2)=0</formula>
    </cfRule>
  </conditionalFormatting>
  <conditionalFormatting sqref="B85">
    <cfRule type="expression" dxfId="1406" priority="101">
      <formula>MOD(ROW(),2)=0</formula>
    </cfRule>
  </conditionalFormatting>
  <conditionalFormatting sqref="E88">
    <cfRule type="expression" dxfId="1405" priority="69">
      <formula>MOD(ROW(),2)=0</formula>
    </cfRule>
  </conditionalFormatting>
  <conditionalFormatting sqref="C83:C86">
    <cfRule type="expression" dxfId="1404" priority="99">
      <formula>MOD(ROW(),2)=0</formula>
    </cfRule>
  </conditionalFormatting>
  <conditionalFormatting sqref="C83:C85">
    <cfRule type="expression" dxfId="1403" priority="98">
      <formula>MOD(ROW(),2)=0</formula>
    </cfRule>
  </conditionalFormatting>
  <conditionalFormatting sqref="D94:D95">
    <cfRule type="expression" dxfId="1402" priority="18">
      <formula>MOD(ROW(),2)=0</formula>
    </cfRule>
  </conditionalFormatting>
  <conditionalFormatting sqref="C86">
    <cfRule type="expression" dxfId="1401" priority="96">
      <formula>MOD(ROW(),2)=0</formula>
    </cfRule>
  </conditionalFormatting>
  <conditionalFormatting sqref="B90">
    <cfRule type="expression" dxfId="1400" priority="64">
      <formula>MOD(ROW(),2)=0</formula>
    </cfRule>
  </conditionalFormatting>
  <conditionalFormatting sqref="D83:D86">
    <cfRule type="expression" dxfId="1399" priority="94">
      <formula>MOD(ROW(),2)=0</formula>
    </cfRule>
  </conditionalFormatting>
  <conditionalFormatting sqref="D83:D85">
    <cfRule type="expression" dxfId="1398" priority="93">
      <formula>MOD(ROW(),2)=0</formula>
    </cfRule>
  </conditionalFormatting>
  <conditionalFormatting sqref="C89:C90">
    <cfRule type="expression" dxfId="1397" priority="61">
      <formula>MOD(ROW(),2)=0</formula>
    </cfRule>
  </conditionalFormatting>
  <conditionalFormatting sqref="D86">
    <cfRule type="expression" dxfId="1396" priority="91">
      <formula>MOD(ROW(),2)=0</formula>
    </cfRule>
  </conditionalFormatting>
  <conditionalFormatting sqref="D89">
    <cfRule type="expression" dxfId="1395" priority="59">
      <formula>MOD(ROW(),2)=0</formula>
    </cfRule>
  </conditionalFormatting>
  <conditionalFormatting sqref="E83:E86">
    <cfRule type="expression" dxfId="1394" priority="89">
      <formula>MOD(ROW(),2)=0</formula>
    </cfRule>
  </conditionalFormatting>
  <conditionalFormatting sqref="E83:E85">
    <cfRule type="expression" dxfId="1393" priority="88">
      <formula>MOD(ROW(),2)=0</formula>
    </cfRule>
  </conditionalFormatting>
  <conditionalFormatting sqref="E98">
    <cfRule type="expression" dxfId="1392" priority="8">
      <formula>MOD(ROW(),2)=0</formula>
    </cfRule>
  </conditionalFormatting>
  <conditionalFormatting sqref="E86">
    <cfRule type="expression" dxfId="1391" priority="86">
      <formula>MOD(ROW(),2)=0</formula>
    </cfRule>
  </conditionalFormatting>
  <conditionalFormatting sqref="E90">
    <cfRule type="expression" dxfId="1390" priority="54">
      <formula>MOD(ROW(),2)=0</formula>
    </cfRule>
  </conditionalFormatting>
  <conditionalFormatting sqref="B88">
    <cfRule type="expression" dxfId="1389" priority="83">
      <formula>MOD(ROW(),2)=0</formula>
    </cfRule>
  </conditionalFormatting>
  <conditionalFormatting sqref="E92:E93">
    <cfRule type="expression" dxfId="1388" priority="34">
      <formula>MOD(ROW(),2)=0</formula>
    </cfRule>
  </conditionalFormatting>
  <conditionalFormatting sqref="E88">
    <cfRule type="expression" dxfId="1387" priority="68">
      <formula>MOD(ROW(),2)=0</formula>
    </cfRule>
  </conditionalFormatting>
  <conditionalFormatting sqref="B97">
    <cfRule type="expression" dxfId="1386" priority="31">
      <formula>MOD(ROW(),2)=0</formula>
    </cfRule>
  </conditionalFormatting>
  <conditionalFormatting sqref="C87:C88">
    <cfRule type="expression" dxfId="1385" priority="78">
      <formula>MOD(ROW(),2)=0</formula>
    </cfRule>
  </conditionalFormatting>
  <conditionalFormatting sqref="C87:C88">
    <cfRule type="expression" dxfId="1384" priority="77">
      <formula>MOD(ROW(),2)=0</formula>
    </cfRule>
  </conditionalFormatting>
  <conditionalFormatting sqref="E94:E95">
    <cfRule type="expression" dxfId="1383" priority="16">
      <formula>MOD(ROW(),2)=0</formula>
    </cfRule>
  </conditionalFormatting>
  <conditionalFormatting sqref="D96">
    <cfRule type="expression" dxfId="1382" priority="27">
      <formula>MOD(ROW(),2)=0</formula>
    </cfRule>
  </conditionalFormatting>
  <conditionalFormatting sqref="D87">
    <cfRule type="expression" dxfId="1381" priority="74">
      <formula>MOD(ROW(),2)=0</formula>
    </cfRule>
  </conditionalFormatting>
  <conditionalFormatting sqref="D87:D88">
    <cfRule type="expression" dxfId="1380" priority="73">
      <formula>MOD(ROW(),2)=0</formula>
    </cfRule>
  </conditionalFormatting>
  <conditionalFormatting sqref="D87:D88">
    <cfRule type="expression" dxfId="1379" priority="72">
      <formula>MOD(ROW(),2)=0</formula>
    </cfRule>
  </conditionalFormatting>
  <conditionalFormatting sqref="C98">
    <cfRule type="expression" dxfId="1378" priority="11">
      <formula>MOD(ROW(),2)=0</formula>
    </cfRule>
  </conditionalFormatting>
  <conditionalFormatting sqref="B94:B95">
    <cfRule type="expression" dxfId="1377" priority="22">
      <formula>MOD(ROW(),2)=0</formula>
    </cfRule>
  </conditionalFormatting>
  <conditionalFormatting sqref="B94:B95">
    <cfRule type="expression" dxfId="1376" priority="21">
      <formula>MOD(ROW(),2)=0</formula>
    </cfRule>
  </conditionalFormatting>
  <conditionalFormatting sqref="C94:C95">
    <cfRule type="expression" dxfId="1375" priority="20">
      <formula>MOD(ROW(),2)=0</formula>
    </cfRule>
  </conditionalFormatting>
  <conditionalFormatting sqref="C94:C95">
    <cfRule type="expression" dxfId="1374" priority="19">
      <formula>MOD(ROW(),2)=0</formula>
    </cfRule>
  </conditionalFormatting>
  <conditionalFormatting sqref="B90">
    <cfRule type="expression" dxfId="1373" priority="63">
      <formula>MOD(ROW(),2)=0</formula>
    </cfRule>
  </conditionalFormatting>
  <conditionalFormatting sqref="C89">
    <cfRule type="expression" dxfId="1372" priority="62">
      <formula>MOD(ROW(),2)=0</formula>
    </cfRule>
  </conditionalFormatting>
  <conditionalFormatting sqref="B98">
    <cfRule type="expression" dxfId="1371" priority="13">
      <formula>MOD(ROW(),2)=0</formula>
    </cfRule>
  </conditionalFormatting>
  <conditionalFormatting sqref="C89:C90">
    <cfRule type="expression" dxfId="1370" priority="60">
      <formula>MOD(ROW(),2)=0</formula>
    </cfRule>
  </conditionalFormatting>
  <conditionalFormatting sqref="D89:D90">
    <cfRule type="expression" dxfId="1369" priority="58">
      <formula>MOD(ROW(),2)=0</formula>
    </cfRule>
  </conditionalFormatting>
  <conditionalFormatting sqref="D98">
    <cfRule type="expression" dxfId="1368" priority="9">
      <formula>MOD(ROW(),2)=0</formula>
    </cfRule>
  </conditionalFormatting>
  <conditionalFormatting sqref="E98">
    <cfRule type="expression" dxfId="1367" priority="7">
      <formula>MOD(ROW(),2)=0</formula>
    </cfRule>
  </conditionalFormatting>
  <conditionalFormatting sqref="B99:E99">
    <cfRule type="expression" dxfId="1366" priority="6">
      <formula>MOD(ROW(),2)=0</formula>
    </cfRule>
  </conditionalFormatting>
  <conditionalFormatting sqref="D91">
    <cfRule type="expression" dxfId="1365" priority="47">
      <formula>MOD(ROW(),2)=0</formula>
    </cfRule>
  </conditionalFormatting>
  <conditionalFormatting sqref="E91">
    <cfRule type="expression" dxfId="1364" priority="46">
      <formula>MOD(ROW(),2)=0</formula>
    </cfRule>
  </conditionalFormatting>
  <conditionalFormatting sqref="C91">
    <cfRule type="expression" dxfId="1363" priority="51">
      <formula>MOD(ROW(),2)=0</formula>
    </cfRule>
  </conditionalFormatting>
  <conditionalFormatting sqref="D91">
    <cfRule type="expression" dxfId="1362" priority="49">
      <formula>MOD(ROW(),2)=0</formula>
    </cfRule>
  </conditionalFormatting>
  <conditionalFormatting sqref="B91">
    <cfRule type="expression" dxfId="1361" priority="53">
      <formula>MOD(ROW(),2)=0</formula>
    </cfRule>
  </conditionalFormatting>
  <conditionalFormatting sqref="C91">
    <cfRule type="expression" dxfId="1360" priority="52">
      <formula>MOD(ROW(),2)=0</formula>
    </cfRule>
  </conditionalFormatting>
  <conditionalFormatting sqref="C91">
    <cfRule type="expression" dxfId="1359" priority="50">
      <formula>MOD(ROW(),2)=0</formula>
    </cfRule>
  </conditionalFormatting>
  <conditionalFormatting sqref="D91">
    <cfRule type="expression" dxfId="1358" priority="48">
      <formula>MOD(ROW(),2)=0</formula>
    </cfRule>
  </conditionalFormatting>
  <conditionalFormatting sqref="B96:C96 E96">
    <cfRule type="expression" dxfId="1357" priority="32">
      <formula>MOD(ROW(),2)=0</formula>
    </cfRule>
  </conditionalFormatting>
  <conditionalFormatting sqref="B97">
    <cfRule type="expression" dxfId="1356" priority="30">
      <formula>MOD(ROW(),2)=0</formula>
    </cfRule>
  </conditionalFormatting>
  <conditionalFormatting sqref="B92:B93">
    <cfRule type="expression" dxfId="1355" priority="45">
      <formula>MOD(ROW(),2)=0</formula>
    </cfRule>
  </conditionalFormatting>
  <conditionalFormatting sqref="B92:B93">
    <cfRule type="expression" dxfId="1354" priority="44">
      <formula>MOD(ROW(),2)=0</formula>
    </cfRule>
  </conditionalFormatting>
  <conditionalFormatting sqref="D96:D97">
    <cfRule type="expression" dxfId="1353" priority="26">
      <formula>MOD(ROW(),2)=0</formula>
    </cfRule>
  </conditionalFormatting>
  <conditionalFormatting sqref="D96:D97">
    <cfRule type="expression" dxfId="1352" priority="25">
      <formula>MOD(ROW(),2)=0</formula>
    </cfRule>
  </conditionalFormatting>
  <conditionalFormatting sqref="E97">
    <cfRule type="expression" dxfId="1351" priority="24">
      <formula>MOD(ROW(),2)=0</formula>
    </cfRule>
  </conditionalFormatting>
  <conditionalFormatting sqref="C92:C93">
    <cfRule type="expression" dxfId="1350" priority="41">
      <formula>MOD(ROW(),2)=0</formula>
    </cfRule>
  </conditionalFormatting>
  <conditionalFormatting sqref="C92:C93">
    <cfRule type="expression" dxfId="1349" priority="40">
      <formula>MOD(ROW(),2)=0</formula>
    </cfRule>
  </conditionalFormatting>
  <conditionalFormatting sqref="D92:D93">
    <cfRule type="expression" dxfId="1348" priority="38">
      <formula>MOD(ROW(),2)=0</formula>
    </cfRule>
  </conditionalFormatting>
  <conditionalFormatting sqref="D92:D93">
    <cfRule type="expression" dxfId="1347" priority="37">
      <formula>MOD(ROW(),2)=0</formula>
    </cfRule>
  </conditionalFormatting>
  <conditionalFormatting sqref="E92:E93">
    <cfRule type="expression" dxfId="1346" priority="35">
      <formula>MOD(ROW(),2)=0</formula>
    </cfRule>
  </conditionalFormatting>
  <conditionalFormatting sqref="E97">
    <cfRule type="expression" dxfId="1345" priority="23">
      <formula>MOD(ROW(),2)=0</formula>
    </cfRule>
  </conditionalFormatting>
  <conditionalFormatting sqref="C96:C97">
    <cfRule type="expression" dxfId="1344" priority="29">
      <formula>MOD(ROW(),2)=0</formula>
    </cfRule>
  </conditionalFormatting>
  <conditionalFormatting sqref="C96:C97">
    <cfRule type="expression" dxfId="1343" priority="28">
      <formula>MOD(ROW(),2)=0</formula>
    </cfRule>
  </conditionalFormatting>
  <conditionalFormatting sqref="D94:D95">
    <cfRule type="expression" dxfId="1342" priority="17">
      <formula>MOD(ROW(),2)=0</formula>
    </cfRule>
  </conditionalFormatting>
  <conditionalFormatting sqref="E94:E95">
    <cfRule type="expression" dxfId="1341" priority="15">
      <formula>MOD(ROW(),2)=0</formula>
    </cfRule>
  </conditionalFormatting>
  <conditionalFormatting sqref="B98">
    <cfRule type="expression" dxfId="1340" priority="14">
      <formula>MOD(ROW(),2)=0</formula>
    </cfRule>
  </conditionalFormatting>
  <conditionalFormatting sqref="C98">
    <cfRule type="expression" dxfId="1339" priority="12">
      <formula>MOD(ROW(),2)=0</formula>
    </cfRule>
  </conditionalFormatting>
  <conditionalFormatting sqref="D98">
    <cfRule type="expression" dxfId="1338" priority="10">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A I 4 - j 15 SH</oddFooter>
    <firstFooter>&amp;L&amp;8Statistikamt Nord&amp;C&amp;8&amp;P&amp;R&amp;8Statistischer Bericht A I 4 - j/14 SH</firstFooter>
  </headerFooter>
  <rowBreaks count="1" manualBreakCount="1">
    <brk id="9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view="pageLayout" zoomScaleNormal="100" zoomScaleSheetLayoutView="100" workbookViewId="0">
      <selection sqref="A1:I1"/>
    </sheetView>
  </sheetViews>
  <sheetFormatPr baseColWidth="10" defaultColWidth="9.7109375" defaultRowHeight="12.75" x14ac:dyDescent="0.2"/>
  <cols>
    <col min="1" max="1" width="23.42578125" style="93" customWidth="1"/>
    <col min="2" max="2" width="8.140625" style="60" customWidth="1"/>
    <col min="3" max="3" width="9" style="60" customWidth="1"/>
    <col min="4" max="4" width="8.7109375" style="60" customWidth="1"/>
    <col min="5" max="5" width="8.140625" style="60" customWidth="1"/>
    <col min="6" max="6" width="8.85546875" style="60" customWidth="1"/>
    <col min="7" max="7" width="8.7109375" style="60" customWidth="1"/>
    <col min="8" max="9" width="8.140625" style="60" customWidth="1"/>
    <col min="10" max="10" width="23.42578125" style="93" customWidth="1"/>
    <col min="11" max="12" width="9.7109375" style="60" customWidth="1"/>
    <col min="13" max="13" width="10.140625" style="60" customWidth="1"/>
    <col min="14" max="17" width="9.7109375" style="60" customWidth="1"/>
    <col min="18" max="16384" width="9.7109375" style="53"/>
  </cols>
  <sheetData>
    <row r="1" spans="1:17" ht="28.35" customHeight="1" x14ac:dyDescent="0.2">
      <c r="A1" s="239" t="s">
        <v>333</v>
      </c>
      <c r="B1" s="239"/>
      <c r="C1" s="239"/>
      <c r="D1" s="239"/>
      <c r="E1" s="239"/>
      <c r="F1" s="239"/>
      <c r="G1" s="239"/>
      <c r="H1" s="239"/>
      <c r="I1" s="239"/>
      <c r="J1" s="239" t="s">
        <v>333</v>
      </c>
      <c r="K1" s="239"/>
      <c r="L1" s="239"/>
      <c r="M1" s="239"/>
      <c r="N1" s="239"/>
      <c r="O1" s="239"/>
      <c r="P1" s="239"/>
      <c r="Q1" s="239"/>
    </row>
    <row r="2" spans="1:17" ht="12.75" customHeight="1" x14ac:dyDescent="0.2"/>
    <row r="3" spans="1:17" s="59" customFormat="1" ht="22.7" customHeight="1" x14ac:dyDescent="0.2">
      <c r="A3" s="247" t="s">
        <v>259</v>
      </c>
      <c r="B3" s="244" t="s">
        <v>86</v>
      </c>
      <c r="C3" s="245"/>
      <c r="D3" s="245"/>
      <c r="E3" s="246"/>
      <c r="F3" s="249" t="s">
        <v>90</v>
      </c>
      <c r="G3" s="249"/>
      <c r="H3" s="249"/>
      <c r="I3" s="249"/>
      <c r="J3" s="247" t="s">
        <v>259</v>
      </c>
      <c r="K3" s="244" t="s">
        <v>90</v>
      </c>
      <c r="L3" s="249"/>
      <c r="M3" s="249"/>
      <c r="N3" s="249"/>
      <c r="O3" s="249"/>
      <c r="P3" s="249"/>
      <c r="Q3" s="249"/>
    </row>
    <row r="4" spans="1:17" s="59" customFormat="1" ht="34.15" customHeight="1" x14ac:dyDescent="0.2">
      <c r="A4" s="248"/>
      <c r="B4" s="135" t="s">
        <v>87</v>
      </c>
      <c r="C4" s="135" t="s">
        <v>88</v>
      </c>
      <c r="D4" s="135" t="s">
        <v>89</v>
      </c>
      <c r="E4" s="135" t="s">
        <v>156</v>
      </c>
      <c r="F4" s="135" t="s">
        <v>155</v>
      </c>
      <c r="G4" s="135" t="s">
        <v>258</v>
      </c>
      <c r="H4" s="135" t="s">
        <v>154</v>
      </c>
      <c r="I4" s="136" t="s">
        <v>261</v>
      </c>
      <c r="J4" s="248"/>
      <c r="K4" s="135" t="s">
        <v>91</v>
      </c>
      <c r="L4" s="135" t="s">
        <v>92</v>
      </c>
      <c r="M4" s="135" t="s">
        <v>262</v>
      </c>
      <c r="N4" s="135" t="s">
        <v>93</v>
      </c>
      <c r="O4" s="135" t="s">
        <v>94</v>
      </c>
      <c r="P4" s="135" t="s">
        <v>95</v>
      </c>
      <c r="Q4" s="136" t="s">
        <v>96</v>
      </c>
    </row>
    <row r="5" spans="1:17" ht="12.75" customHeight="1" x14ac:dyDescent="0.25">
      <c r="A5" s="138"/>
      <c r="B5" s="111"/>
      <c r="C5" s="111"/>
      <c r="D5" s="111"/>
      <c r="J5" s="138"/>
    </row>
    <row r="6" spans="1:17" s="154" customFormat="1" ht="12.75" customHeight="1" x14ac:dyDescent="0.25">
      <c r="A6" s="137" t="s">
        <v>65</v>
      </c>
      <c r="B6" s="99">
        <v>7001</v>
      </c>
      <c r="C6" s="99">
        <v>14839</v>
      </c>
      <c r="D6" s="99">
        <v>14705</v>
      </c>
      <c r="E6" s="99">
        <v>5652</v>
      </c>
      <c r="F6" s="99">
        <v>4306</v>
      </c>
      <c r="G6" s="99">
        <v>9342</v>
      </c>
      <c r="H6" s="99">
        <v>6625</v>
      </c>
      <c r="I6" s="79">
        <v>6278</v>
      </c>
      <c r="J6" s="137" t="s">
        <v>65</v>
      </c>
      <c r="K6" s="99">
        <v>21660</v>
      </c>
      <c r="L6" s="99">
        <v>2857</v>
      </c>
      <c r="M6" s="99">
        <v>5983</v>
      </c>
      <c r="N6" s="99">
        <v>5126</v>
      </c>
      <c r="O6" s="99">
        <v>13682</v>
      </c>
      <c r="P6" s="99">
        <v>4387</v>
      </c>
      <c r="Q6" s="99">
        <v>10599</v>
      </c>
    </row>
    <row r="7" spans="1:17" s="54" customFormat="1" ht="12.75" customHeight="1" x14ac:dyDescent="0.25">
      <c r="A7" s="138" t="s">
        <v>66</v>
      </c>
      <c r="B7" s="100">
        <v>5129</v>
      </c>
      <c r="C7" s="100">
        <v>7251</v>
      </c>
      <c r="D7" s="100">
        <v>7667</v>
      </c>
      <c r="E7" s="100">
        <v>2788</v>
      </c>
      <c r="F7" s="80">
        <v>2914</v>
      </c>
      <c r="G7" s="80">
        <v>5102</v>
      </c>
      <c r="H7" s="80">
        <v>5197</v>
      </c>
      <c r="I7" s="81">
        <v>4249</v>
      </c>
      <c r="J7" s="138" t="s">
        <v>66</v>
      </c>
      <c r="K7" s="100">
        <v>12250</v>
      </c>
      <c r="L7" s="100">
        <v>1717</v>
      </c>
      <c r="M7" s="100">
        <v>2999</v>
      </c>
      <c r="N7" s="100">
        <v>3858</v>
      </c>
      <c r="O7" s="80">
        <v>8530</v>
      </c>
      <c r="P7" s="80">
        <v>2539</v>
      </c>
      <c r="Q7" s="80">
        <v>6605</v>
      </c>
    </row>
    <row r="8" spans="1:17" s="154" customFormat="1" ht="12.75" customHeight="1" x14ac:dyDescent="0.25">
      <c r="A8" s="143" t="s">
        <v>171</v>
      </c>
      <c r="B8" s="99"/>
      <c r="C8" s="99"/>
      <c r="D8" s="99"/>
      <c r="E8" s="99"/>
      <c r="F8" s="99"/>
      <c r="G8" s="99"/>
      <c r="H8" s="99"/>
      <c r="I8" s="81"/>
      <c r="J8" s="143" t="s">
        <v>171</v>
      </c>
      <c r="K8" s="99"/>
      <c r="L8" s="99"/>
      <c r="M8" s="99"/>
      <c r="N8" s="99"/>
      <c r="O8" s="99"/>
      <c r="P8" s="99"/>
      <c r="Q8" s="99"/>
    </row>
    <row r="9" spans="1:17" s="155" customFormat="1" ht="12.75" customHeight="1" x14ac:dyDescent="0.2">
      <c r="A9" s="143" t="s">
        <v>181</v>
      </c>
      <c r="B9" s="100">
        <v>15</v>
      </c>
      <c r="C9" s="100">
        <v>38</v>
      </c>
      <c r="D9" s="100">
        <v>47</v>
      </c>
      <c r="E9" s="100">
        <v>3</v>
      </c>
      <c r="F9" s="80">
        <v>20</v>
      </c>
      <c r="G9" s="80">
        <v>19</v>
      </c>
      <c r="H9" s="80">
        <v>19</v>
      </c>
      <c r="I9" s="81">
        <v>21</v>
      </c>
      <c r="J9" s="143" t="s">
        <v>181</v>
      </c>
      <c r="K9" s="100">
        <v>62</v>
      </c>
      <c r="L9" s="100">
        <v>13</v>
      </c>
      <c r="M9" s="100">
        <v>15</v>
      </c>
      <c r="N9" s="100">
        <v>14</v>
      </c>
      <c r="O9" s="80">
        <v>40</v>
      </c>
      <c r="P9" s="80">
        <v>11</v>
      </c>
      <c r="Q9" s="80">
        <v>33</v>
      </c>
    </row>
    <row r="10" spans="1:17" s="156" customFormat="1" ht="12.75" customHeight="1" x14ac:dyDescent="0.25">
      <c r="A10" s="143" t="s">
        <v>182</v>
      </c>
      <c r="B10" s="100">
        <v>177</v>
      </c>
      <c r="C10" s="100">
        <v>1032</v>
      </c>
      <c r="D10" s="100">
        <v>705</v>
      </c>
      <c r="E10" s="100">
        <v>677</v>
      </c>
      <c r="F10" s="100">
        <v>99</v>
      </c>
      <c r="G10" s="100">
        <v>344</v>
      </c>
      <c r="H10" s="100">
        <v>177</v>
      </c>
      <c r="I10" s="81">
        <v>174</v>
      </c>
      <c r="J10" s="143" t="s">
        <v>182</v>
      </c>
      <c r="K10" s="100">
        <v>731</v>
      </c>
      <c r="L10" s="100">
        <v>68</v>
      </c>
      <c r="M10" s="100">
        <v>53</v>
      </c>
      <c r="N10" s="100">
        <v>107</v>
      </c>
      <c r="O10" s="100">
        <v>257</v>
      </c>
      <c r="P10" s="100">
        <v>109</v>
      </c>
      <c r="Q10" s="100">
        <v>268</v>
      </c>
    </row>
    <row r="11" spans="1:17" s="155" customFormat="1" ht="12.75" customHeight="1" x14ac:dyDescent="0.2">
      <c r="A11" s="143" t="s">
        <v>183</v>
      </c>
      <c r="B11" s="100">
        <v>2319</v>
      </c>
      <c r="C11" s="100">
        <v>193</v>
      </c>
      <c r="D11" s="100">
        <v>156</v>
      </c>
      <c r="E11" s="100">
        <v>45</v>
      </c>
      <c r="F11" s="80">
        <v>56</v>
      </c>
      <c r="G11" s="80">
        <v>109</v>
      </c>
      <c r="H11" s="80">
        <v>651</v>
      </c>
      <c r="I11" s="81">
        <v>131</v>
      </c>
      <c r="J11" s="143" t="s">
        <v>183</v>
      </c>
      <c r="K11" s="100">
        <v>353</v>
      </c>
      <c r="L11" s="100">
        <v>96</v>
      </c>
      <c r="M11" s="100">
        <v>348</v>
      </c>
      <c r="N11" s="100">
        <v>1879</v>
      </c>
      <c r="O11" s="80">
        <v>402</v>
      </c>
      <c r="P11" s="80">
        <v>86</v>
      </c>
      <c r="Q11" s="80">
        <v>207</v>
      </c>
    </row>
    <row r="12" spans="1:17" s="156" customFormat="1" ht="12.75" customHeight="1" x14ac:dyDescent="0.25">
      <c r="A12" s="143" t="s">
        <v>184</v>
      </c>
      <c r="B12" s="100">
        <v>9</v>
      </c>
      <c r="C12" s="100">
        <v>60</v>
      </c>
      <c r="D12" s="100">
        <v>33</v>
      </c>
      <c r="E12" s="100">
        <v>17</v>
      </c>
      <c r="F12" s="100">
        <v>5</v>
      </c>
      <c r="G12" s="100">
        <v>12</v>
      </c>
      <c r="H12" s="100">
        <v>20</v>
      </c>
      <c r="I12" s="81">
        <v>16</v>
      </c>
      <c r="J12" s="143" t="s">
        <v>184</v>
      </c>
      <c r="K12" s="100">
        <v>36</v>
      </c>
      <c r="L12" s="100">
        <v>18</v>
      </c>
      <c r="M12" s="100">
        <v>19</v>
      </c>
      <c r="N12" s="100">
        <v>22</v>
      </c>
      <c r="O12" s="100">
        <v>30</v>
      </c>
      <c r="P12" s="100">
        <v>4</v>
      </c>
      <c r="Q12" s="100">
        <v>18</v>
      </c>
    </row>
    <row r="13" spans="1:17" s="155" customFormat="1" ht="12.75" customHeight="1" x14ac:dyDescent="0.2">
      <c r="A13" s="143" t="s">
        <v>185</v>
      </c>
      <c r="B13" s="100">
        <v>11</v>
      </c>
      <c r="C13" s="100">
        <v>75</v>
      </c>
      <c r="D13" s="100">
        <v>248</v>
      </c>
      <c r="E13" s="100">
        <v>31</v>
      </c>
      <c r="F13" s="80">
        <v>25</v>
      </c>
      <c r="G13" s="80">
        <v>38</v>
      </c>
      <c r="H13" s="80">
        <v>25</v>
      </c>
      <c r="I13" s="81">
        <v>103</v>
      </c>
      <c r="J13" s="143" t="s">
        <v>185</v>
      </c>
      <c r="K13" s="100">
        <v>131</v>
      </c>
      <c r="L13" s="100">
        <v>37</v>
      </c>
      <c r="M13" s="100">
        <v>53</v>
      </c>
      <c r="N13" s="100">
        <v>26</v>
      </c>
      <c r="O13" s="80">
        <v>117</v>
      </c>
      <c r="P13" s="80">
        <v>32</v>
      </c>
      <c r="Q13" s="80">
        <v>93</v>
      </c>
    </row>
    <row r="14" spans="1:17" s="156" customFormat="1" ht="12.75" customHeight="1" x14ac:dyDescent="0.25">
      <c r="A14" s="143" t="s">
        <v>186</v>
      </c>
      <c r="B14" s="100">
        <v>51</v>
      </c>
      <c r="C14" s="100">
        <v>249</v>
      </c>
      <c r="D14" s="100">
        <v>173</v>
      </c>
      <c r="E14" s="100">
        <v>20</v>
      </c>
      <c r="F14" s="100">
        <v>34</v>
      </c>
      <c r="G14" s="100">
        <v>79</v>
      </c>
      <c r="H14" s="100">
        <v>89</v>
      </c>
      <c r="I14" s="81">
        <v>89</v>
      </c>
      <c r="J14" s="143" t="s">
        <v>186</v>
      </c>
      <c r="K14" s="100">
        <v>303</v>
      </c>
      <c r="L14" s="100">
        <v>50</v>
      </c>
      <c r="M14" s="100">
        <v>83</v>
      </c>
      <c r="N14" s="100">
        <v>56</v>
      </c>
      <c r="O14" s="100">
        <v>178</v>
      </c>
      <c r="P14" s="100">
        <v>40</v>
      </c>
      <c r="Q14" s="100">
        <v>148</v>
      </c>
    </row>
    <row r="15" spans="1:17" s="155" customFormat="1" ht="12.75" customHeight="1" x14ac:dyDescent="0.2">
      <c r="A15" s="143" t="s">
        <v>187</v>
      </c>
      <c r="B15" s="100">
        <v>246</v>
      </c>
      <c r="C15" s="100">
        <v>430</v>
      </c>
      <c r="D15" s="100">
        <v>651</v>
      </c>
      <c r="E15" s="100">
        <v>70</v>
      </c>
      <c r="F15" s="80">
        <v>84</v>
      </c>
      <c r="G15" s="80">
        <v>189</v>
      </c>
      <c r="H15" s="80">
        <v>93</v>
      </c>
      <c r="I15" s="81">
        <v>229</v>
      </c>
      <c r="J15" s="143" t="s">
        <v>187</v>
      </c>
      <c r="K15" s="100">
        <v>882</v>
      </c>
      <c r="L15" s="100">
        <v>67</v>
      </c>
      <c r="M15" s="100">
        <v>118</v>
      </c>
      <c r="N15" s="100">
        <v>101</v>
      </c>
      <c r="O15" s="80">
        <v>674</v>
      </c>
      <c r="P15" s="80">
        <v>171</v>
      </c>
      <c r="Q15" s="80">
        <v>281</v>
      </c>
    </row>
    <row r="16" spans="1:17" s="156" customFormat="1" ht="12.75" customHeight="1" x14ac:dyDescent="0.25">
      <c r="A16" s="143" t="s">
        <v>188</v>
      </c>
      <c r="B16" s="100">
        <v>5</v>
      </c>
      <c r="C16" s="100">
        <v>33</v>
      </c>
      <c r="D16" s="100">
        <v>24</v>
      </c>
      <c r="E16" s="100">
        <v>4</v>
      </c>
      <c r="F16" s="100">
        <v>12</v>
      </c>
      <c r="G16" s="100">
        <v>17</v>
      </c>
      <c r="H16" s="100">
        <v>21</v>
      </c>
      <c r="I16" s="81">
        <v>14</v>
      </c>
      <c r="J16" s="143" t="s">
        <v>188</v>
      </c>
      <c r="K16" s="100">
        <v>37</v>
      </c>
      <c r="L16" s="100">
        <v>10</v>
      </c>
      <c r="M16" s="100">
        <v>16</v>
      </c>
      <c r="N16" s="100">
        <v>13</v>
      </c>
      <c r="O16" s="100">
        <v>36</v>
      </c>
      <c r="P16" s="100">
        <v>7</v>
      </c>
      <c r="Q16" s="100">
        <v>32</v>
      </c>
    </row>
    <row r="17" spans="1:17" s="155" customFormat="1" ht="12.75" customHeight="1" x14ac:dyDescent="0.2">
      <c r="A17" s="143" t="s">
        <v>189</v>
      </c>
      <c r="B17" s="100">
        <v>114</v>
      </c>
      <c r="C17" s="100">
        <v>359</v>
      </c>
      <c r="D17" s="100">
        <v>646</v>
      </c>
      <c r="E17" s="100">
        <v>66</v>
      </c>
      <c r="F17" s="80">
        <v>205</v>
      </c>
      <c r="G17" s="80">
        <v>275</v>
      </c>
      <c r="H17" s="80">
        <v>313</v>
      </c>
      <c r="I17" s="81">
        <v>397</v>
      </c>
      <c r="J17" s="143" t="s">
        <v>189</v>
      </c>
      <c r="K17" s="100">
        <v>719</v>
      </c>
      <c r="L17" s="100">
        <v>155</v>
      </c>
      <c r="M17" s="100">
        <v>224</v>
      </c>
      <c r="N17" s="100">
        <v>95</v>
      </c>
      <c r="O17" s="80">
        <v>618</v>
      </c>
      <c r="P17" s="80">
        <v>224</v>
      </c>
      <c r="Q17" s="80">
        <v>352</v>
      </c>
    </row>
    <row r="18" spans="1:17" s="156" customFormat="1" ht="12.75" customHeight="1" x14ac:dyDescent="0.25">
      <c r="A18" s="143" t="s">
        <v>190</v>
      </c>
      <c r="B18" s="100">
        <v>143</v>
      </c>
      <c r="C18" s="100">
        <v>260</v>
      </c>
      <c r="D18" s="100">
        <v>145</v>
      </c>
      <c r="E18" s="100">
        <v>89</v>
      </c>
      <c r="F18" s="100">
        <v>61</v>
      </c>
      <c r="G18" s="100">
        <v>133</v>
      </c>
      <c r="H18" s="100">
        <v>132</v>
      </c>
      <c r="I18" s="81">
        <v>90</v>
      </c>
      <c r="J18" s="143" t="s">
        <v>190</v>
      </c>
      <c r="K18" s="100">
        <v>413</v>
      </c>
      <c r="L18" s="100">
        <v>27</v>
      </c>
      <c r="M18" s="100">
        <v>131</v>
      </c>
      <c r="N18" s="100">
        <v>38</v>
      </c>
      <c r="O18" s="100">
        <v>439</v>
      </c>
      <c r="P18" s="100">
        <v>70</v>
      </c>
      <c r="Q18" s="100">
        <v>301</v>
      </c>
    </row>
    <row r="19" spans="1:17" s="155" customFormat="1" ht="12.75" customHeight="1" x14ac:dyDescent="0.2">
      <c r="A19" s="143" t="s">
        <v>191</v>
      </c>
      <c r="B19" s="100">
        <v>145</v>
      </c>
      <c r="C19" s="100">
        <v>72</v>
      </c>
      <c r="D19" s="100">
        <v>147</v>
      </c>
      <c r="E19" s="100">
        <v>18</v>
      </c>
      <c r="F19" s="100">
        <v>46</v>
      </c>
      <c r="G19" s="100">
        <v>121</v>
      </c>
      <c r="H19" s="100">
        <v>51</v>
      </c>
      <c r="I19" s="81">
        <v>77</v>
      </c>
      <c r="J19" s="143" t="s">
        <v>191</v>
      </c>
      <c r="K19" s="100">
        <v>123</v>
      </c>
      <c r="L19" s="100">
        <v>13</v>
      </c>
      <c r="M19" s="100">
        <v>32</v>
      </c>
      <c r="N19" s="100">
        <v>70</v>
      </c>
      <c r="O19" s="100">
        <v>119</v>
      </c>
      <c r="P19" s="100">
        <v>20</v>
      </c>
      <c r="Q19" s="100">
        <v>47</v>
      </c>
    </row>
    <row r="20" spans="1:17" s="156" customFormat="1" ht="12.75" customHeight="1" x14ac:dyDescent="0.25">
      <c r="A20" s="143" t="s">
        <v>192</v>
      </c>
      <c r="B20" s="100">
        <v>92</v>
      </c>
      <c r="C20" s="100">
        <v>200</v>
      </c>
      <c r="D20" s="100">
        <v>154</v>
      </c>
      <c r="E20" s="100">
        <v>39</v>
      </c>
      <c r="F20" s="100">
        <v>72</v>
      </c>
      <c r="G20" s="100">
        <v>162</v>
      </c>
      <c r="H20" s="100">
        <v>87</v>
      </c>
      <c r="I20" s="81">
        <v>169</v>
      </c>
      <c r="J20" s="143" t="s">
        <v>192</v>
      </c>
      <c r="K20" s="100">
        <v>177</v>
      </c>
      <c r="L20" s="100">
        <v>37</v>
      </c>
      <c r="M20" s="100">
        <v>45</v>
      </c>
      <c r="N20" s="100">
        <v>48</v>
      </c>
      <c r="O20" s="100">
        <v>122</v>
      </c>
      <c r="P20" s="100">
        <v>90</v>
      </c>
      <c r="Q20" s="100">
        <v>139</v>
      </c>
    </row>
    <row r="21" spans="1:17" s="155" customFormat="1" ht="12.75" customHeight="1" x14ac:dyDescent="0.2">
      <c r="A21" s="143" t="s">
        <v>193</v>
      </c>
      <c r="B21" s="100">
        <v>3</v>
      </c>
      <c r="C21" s="100">
        <v>15</v>
      </c>
      <c r="D21" s="100">
        <v>13</v>
      </c>
      <c r="E21" s="100">
        <v>5</v>
      </c>
      <c r="F21" s="100">
        <v>4</v>
      </c>
      <c r="G21" s="100">
        <v>4</v>
      </c>
      <c r="H21" s="100">
        <v>4</v>
      </c>
      <c r="I21" s="81">
        <v>5</v>
      </c>
      <c r="J21" s="143" t="s">
        <v>193</v>
      </c>
      <c r="K21" s="100">
        <v>7</v>
      </c>
      <c r="L21" s="100">
        <v>2</v>
      </c>
      <c r="M21" s="100">
        <v>10</v>
      </c>
      <c r="N21" s="100">
        <v>2</v>
      </c>
      <c r="O21" s="100">
        <v>4</v>
      </c>
      <c r="P21" s="100">
        <v>1</v>
      </c>
      <c r="Q21" s="100">
        <v>7</v>
      </c>
    </row>
    <row r="22" spans="1:17" s="156" customFormat="1" ht="12.75" customHeight="1" x14ac:dyDescent="0.2">
      <c r="A22" s="143" t="s">
        <v>194</v>
      </c>
      <c r="B22" s="100">
        <v>1</v>
      </c>
      <c r="C22" s="100">
        <v>3</v>
      </c>
      <c r="D22" s="100">
        <v>2</v>
      </c>
      <c r="E22" s="100">
        <v>1</v>
      </c>
      <c r="F22" s="100" t="s">
        <v>128</v>
      </c>
      <c r="G22" s="100" t="s">
        <v>128</v>
      </c>
      <c r="H22" s="100" t="s">
        <v>128</v>
      </c>
      <c r="I22" s="100" t="s">
        <v>128</v>
      </c>
      <c r="J22" s="143" t="s">
        <v>194</v>
      </c>
      <c r="K22" s="100">
        <v>7</v>
      </c>
      <c r="L22" s="100" t="s">
        <v>128</v>
      </c>
      <c r="M22" s="100">
        <v>1</v>
      </c>
      <c r="N22" s="100" t="s">
        <v>128</v>
      </c>
      <c r="O22" s="100">
        <v>2</v>
      </c>
      <c r="P22" s="100" t="s">
        <v>128</v>
      </c>
      <c r="Q22" s="100">
        <v>1</v>
      </c>
    </row>
    <row r="23" spans="1:17" s="155" customFormat="1" ht="12.75" customHeight="1" x14ac:dyDescent="0.2">
      <c r="A23" s="143" t="s">
        <v>195</v>
      </c>
      <c r="B23" s="100">
        <v>46</v>
      </c>
      <c r="C23" s="100">
        <v>139</v>
      </c>
      <c r="D23" s="100">
        <v>146</v>
      </c>
      <c r="E23" s="100">
        <v>50</v>
      </c>
      <c r="F23" s="100">
        <v>98</v>
      </c>
      <c r="G23" s="100">
        <v>180</v>
      </c>
      <c r="H23" s="100">
        <v>128</v>
      </c>
      <c r="I23" s="81">
        <v>120</v>
      </c>
      <c r="J23" s="143" t="s">
        <v>195</v>
      </c>
      <c r="K23" s="100">
        <v>310</v>
      </c>
      <c r="L23" s="100">
        <v>83</v>
      </c>
      <c r="M23" s="100">
        <v>120</v>
      </c>
      <c r="N23" s="100">
        <v>71</v>
      </c>
      <c r="O23" s="100">
        <v>291</v>
      </c>
      <c r="P23" s="100">
        <v>88</v>
      </c>
      <c r="Q23" s="100">
        <v>258</v>
      </c>
    </row>
    <row r="24" spans="1:17" s="156" customFormat="1" ht="12.75" customHeight="1" x14ac:dyDescent="0.2">
      <c r="A24" s="143" t="s">
        <v>196</v>
      </c>
      <c r="B24" s="100">
        <v>72</v>
      </c>
      <c r="C24" s="100">
        <v>276</v>
      </c>
      <c r="D24" s="100">
        <v>272</v>
      </c>
      <c r="E24" s="100">
        <v>43</v>
      </c>
      <c r="F24" s="100">
        <v>88</v>
      </c>
      <c r="G24" s="100">
        <v>206</v>
      </c>
      <c r="H24" s="100">
        <v>258</v>
      </c>
      <c r="I24" s="81">
        <v>227</v>
      </c>
      <c r="J24" s="143" t="s">
        <v>196</v>
      </c>
      <c r="K24" s="100">
        <v>475</v>
      </c>
      <c r="L24" s="100">
        <v>103</v>
      </c>
      <c r="M24" s="100">
        <v>176</v>
      </c>
      <c r="N24" s="100">
        <v>95</v>
      </c>
      <c r="O24" s="100">
        <v>342</v>
      </c>
      <c r="P24" s="100">
        <v>97</v>
      </c>
      <c r="Q24" s="100">
        <v>316</v>
      </c>
    </row>
    <row r="25" spans="1:17" s="155" customFormat="1" ht="12.75" customHeight="1" x14ac:dyDescent="0.2">
      <c r="A25" s="143" t="s">
        <v>197</v>
      </c>
      <c r="B25" s="100">
        <v>877</v>
      </c>
      <c r="C25" s="100">
        <v>2210</v>
      </c>
      <c r="D25" s="100">
        <v>2328</v>
      </c>
      <c r="E25" s="100">
        <v>781</v>
      </c>
      <c r="F25" s="100">
        <v>1076</v>
      </c>
      <c r="G25" s="100">
        <v>2055</v>
      </c>
      <c r="H25" s="100">
        <v>1919</v>
      </c>
      <c r="I25" s="81">
        <v>1353</v>
      </c>
      <c r="J25" s="143" t="s">
        <v>197</v>
      </c>
      <c r="K25" s="100">
        <v>3875</v>
      </c>
      <c r="L25" s="100">
        <v>526</v>
      </c>
      <c r="M25" s="100">
        <v>861</v>
      </c>
      <c r="N25" s="100">
        <v>639</v>
      </c>
      <c r="O25" s="100">
        <v>2365</v>
      </c>
      <c r="P25" s="100">
        <v>974</v>
      </c>
      <c r="Q25" s="100">
        <v>2101</v>
      </c>
    </row>
    <row r="26" spans="1:17" s="156" customFormat="1" ht="12.75" customHeight="1" x14ac:dyDescent="0.25">
      <c r="A26" s="143" t="s">
        <v>198</v>
      </c>
      <c r="B26" s="100">
        <v>38</v>
      </c>
      <c r="C26" s="100">
        <v>117</v>
      </c>
      <c r="D26" s="100">
        <v>261</v>
      </c>
      <c r="E26" s="100">
        <v>17</v>
      </c>
      <c r="F26" s="100">
        <v>28</v>
      </c>
      <c r="G26" s="100">
        <v>179</v>
      </c>
      <c r="H26" s="100">
        <v>32</v>
      </c>
      <c r="I26" s="81">
        <v>86</v>
      </c>
      <c r="J26" s="143" t="s">
        <v>198</v>
      </c>
      <c r="K26" s="100">
        <v>734</v>
      </c>
      <c r="L26" s="100">
        <v>28</v>
      </c>
      <c r="M26" s="100">
        <v>55</v>
      </c>
      <c r="N26" s="100">
        <v>22</v>
      </c>
      <c r="O26" s="100">
        <v>497</v>
      </c>
      <c r="P26" s="100">
        <v>26</v>
      </c>
      <c r="Q26" s="100">
        <v>560</v>
      </c>
    </row>
    <row r="27" spans="1:17" s="155" customFormat="1" ht="12.75" customHeight="1" x14ac:dyDescent="0.2">
      <c r="A27" s="143" t="s">
        <v>199</v>
      </c>
      <c r="B27" s="100">
        <v>513</v>
      </c>
      <c r="C27" s="100">
        <v>373</v>
      </c>
      <c r="D27" s="100">
        <v>529</v>
      </c>
      <c r="E27" s="100">
        <v>563</v>
      </c>
      <c r="F27" s="100">
        <v>618</v>
      </c>
      <c r="G27" s="100">
        <v>362</v>
      </c>
      <c r="H27" s="100">
        <v>640</v>
      </c>
      <c r="I27" s="81">
        <v>317</v>
      </c>
      <c r="J27" s="143" t="s">
        <v>199</v>
      </c>
      <c r="K27" s="100">
        <v>1144</v>
      </c>
      <c r="L27" s="100">
        <v>116</v>
      </c>
      <c r="M27" s="100">
        <v>159</v>
      </c>
      <c r="N27" s="100">
        <v>259</v>
      </c>
      <c r="O27" s="100">
        <v>804</v>
      </c>
      <c r="P27" s="100">
        <v>189</v>
      </c>
      <c r="Q27" s="100">
        <v>584</v>
      </c>
    </row>
    <row r="28" spans="1:17" s="156" customFormat="1" ht="12.75" customHeight="1" x14ac:dyDescent="0.25">
      <c r="A28" s="143" t="s">
        <v>200</v>
      </c>
      <c r="B28" s="100">
        <v>51</v>
      </c>
      <c r="C28" s="100">
        <v>120</v>
      </c>
      <c r="D28" s="100">
        <v>151</v>
      </c>
      <c r="E28" s="100">
        <v>16</v>
      </c>
      <c r="F28" s="100">
        <v>27</v>
      </c>
      <c r="G28" s="100">
        <v>64</v>
      </c>
      <c r="H28" s="100">
        <v>36</v>
      </c>
      <c r="I28" s="81">
        <v>106</v>
      </c>
      <c r="J28" s="143" t="s">
        <v>200</v>
      </c>
      <c r="K28" s="100">
        <v>131</v>
      </c>
      <c r="L28" s="100">
        <v>51</v>
      </c>
      <c r="M28" s="100">
        <v>88</v>
      </c>
      <c r="N28" s="100">
        <v>64</v>
      </c>
      <c r="O28" s="100">
        <v>127</v>
      </c>
      <c r="P28" s="100">
        <v>17</v>
      </c>
      <c r="Q28" s="100">
        <v>110</v>
      </c>
    </row>
    <row r="29" spans="1:17" s="155" customFormat="1" ht="12.75" customHeight="1" x14ac:dyDescent="0.2">
      <c r="A29" s="143" t="s">
        <v>201</v>
      </c>
      <c r="B29" s="100">
        <v>5</v>
      </c>
      <c r="C29" s="100">
        <v>129</v>
      </c>
      <c r="D29" s="100">
        <v>58</v>
      </c>
      <c r="E29" s="100">
        <v>13</v>
      </c>
      <c r="F29" s="100">
        <v>12</v>
      </c>
      <c r="G29" s="100">
        <v>49</v>
      </c>
      <c r="H29" s="100">
        <v>71</v>
      </c>
      <c r="I29" s="81">
        <v>85</v>
      </c>
      <c r="J29" s="143" t="s">
        <v>201</v>
      </c>
      <c r="K29" s="100">
        <v>77</v>
      </c>
      <c r="L29" s="100">
        <v>24</v>
      </c>
      <c r="M29" s="100">
        <v>31</v>
      </c>
      <c r="N29" s="100">
        <v>18</v>
      </c>
      <c r="O29" s="100">
        <v>55</v>
      </c>
      <c r="P29" s="100">
        <v>10</v>
      </c>
      <c r="Q29" s="100">
        <v>31</v>
      </c>
    </row>
    <row r="30" spans="1:17" s="156" customFormat="1" ht="12.75" customHeight="1" x14ac:dyDescent="0.25">
      <c r="A30" s="143" t="s">
        <v>202</v>
      </c>
      <c r="B30" s="100">
        <v>3</v>
      </c>
      <c r="C30" s="100">
        <v>15</v>
      </c>
      <c r="D30" s="100">
        <v>21</v>
      </c>
      <c r="E30" s="100">
        <v>5</v>
      </c>
      <c r="F30" s="100">
        <v>23</v>
      </c>
      <c r="G30" s="100">
        <v>13</v>
      </c>
      <c r="H30" s="100">
        <v>8</v>
      </c>
      <c r="I30" s="81">
        <v>9</v>
      </c>
      <c r="J30" s="143" t="s">
        <v>202</v>
      </c>
      <c r="K30" s="100">
        <v>58</v>
      </c>
      <c r="L30" s="100">
        <v>7</v>
      </c>
      <c r="M30" s="100">
        <v>10</v>
      </c>
      <c r="N30" s="100">
        <v>4</v>
      </c>
      <c r="O30" s="100">
        <v>38</v>
      </c>
      <c r="P30" s="100">
        <v>9</v>
      </c>
      <c r="Q30" s="100">
        <v>31</v>
      </c>
    </row>
    <row r="31" spans="1:17" s="155" customFormat="1" ht="12.75" customHeight="1" x14ac:dyDescent="0.2">
      <c r="A31" s="143" t="s">
        <v>203</v>
      </c>
      <c r="B31" s="100">
        <v>62</v>
      </c>
      <c r="C31" s="100">
        <v>353</v>
      </c>
      <c r="D31" s="100">
        <v>363</v>
      </c>
      <c r="E31" s="100">
        <v>65</v>
      </c>
      <c r="F31" s="100">
        <v>68</v>
      </c>
      <c r="G31" s="100">
        <v>166</v>
      </c>
      <c r="H31" s="100">
        <v>92</v>
      </c>
      <c r="I31" s="81">
        <v>133</v>
      </c>
      <c r="J31" s="143" t="s">
        <v>203</v>
      </c>
      <c r="K31" s="100">
        <v>665</v>
      </c>
      <c r="L31" s="100">
        <v>33</v>
      </c>
      <c r="M31" s="100">
        <v>59</v>
      </c>
      <c r="N31" s="100">
        <v>71</v>
      </c>
      <c r="O31" s="100">
        <v>340</v>
      </c>
      <c r="P31" s="100">
        <v>68</v>
      </c>
      <c r="Q31" s="100">
        <v>177</v>
      </c>
    </row>
    <row r="32" spans="1:17" s="156" customFormat="1" ht="12.75" customHeight="1" x14ac:dyDescent="0.25">
      <c r="A32" s="143" t="s">
        <v>204</v>
      </c>
      <c r="B32" s="100">
        <v>18</v>
      </c>
      <c r="C32" s="100">
        <v>37</v>
      </c>
      <c r="D32" s="100">
        <v>47</v>
      </c>
      <c r="E32" s="100">
        <v>14</v>
      </c>
      <c r="F32" s="100">
        <v>15</v>
      </c>
      <c r="G32" s="100">
        <v>30</v>
      </c>
      <c r="H32" s="100">
        <v>57</v>
      </c>
      <c r="I32" s="81">
        <v>50</v>
      </c>
      <c r="J32" s="143" t="s">
        <v>204</v>
      </c>
      <c r="K32" s="100">
        <v>62</v>
      </c>
      <c r="L32" s="100">
        <v>14</v>
      </c>
      <c r="M32" s="100">
        <v>22</v>
      </c>
      <c r="N32" s="100">
        <v>15</v>
      </c>
      <c r="O32" s="100">
        <v>48</v>
      </c>
      <c r="P32" s="100">
        <v>22</v>
      </c>
      <c r="Q32" s="100">
        <v>52</v>
      </c>
    </row>
    <row r="33" spans="1:17" s="155" customFormat="1" ht="12.75" customHeight="1" x14ac:dyDescent="0.2">
      <c r="A33" s="143" t="s">
        <v>205</v>
      </c>
      <c r="B33" s="100">
        <v>32</v>
      </c>
      <c r="C33" s="100">
        <v>150</v>
      </c>
      <c r="D33" s="100">
        <v>139</v>
      </c>
      <c r="E33" s="100">
        <v>82</v>
      </c>
      <c r="F33" s="100">
        <v>56</v>
      </c>
      <c r="G33" s="100">
        <v>99</v>
      </c>
      <c r="H33" s="100">
        <v>100</v>
      </c>
      <c r="I33" s="81">
        <v>79</v>
      </c>
      <c r="J33" s="143" t="s">
        <v>205</v>
      </c>
      <c r="K33" s="100">
        <v>252</v>
      </c>
      <c r="L33" s="100">
        <v>26</v>
      </c>
      <c r="M33" s="100">
        <v>85</v>
      </c>
      <c r="N33" s="100">
        <v>23</v>
      </c>
      <c r="O33" s="100">
        <v>127</v>
      </c>
      <c r="P33" s="100">
        <v>77</v>
      </c>
      <c r="Q33" s="100">
        <v>99</v>
      </c>
    </row>
    <row r="34" spans="1:17" s="156" customFormat="1" ht="12.75" customHeight="1" x14ac:dyDescent="0.2">
      <c r="A34" s="143" t="s">
        <v>206</v>
      </c>
      <c r="B34" s="100">
        <v>78</v>
      </c>
      <c r="C34" s="100">
        <v>296</v>
      </c>
      <c r="D34" s="100">
        <v>204</v>
      </c>
      <c r="E34" s="100">
        <v>53</v>
      </c>
      <c r="F34" s="100">
        <v>81</v>
      </c>
      <c r="G34" s="100">
        <v>191</v>
      </c>
      <c r="H34" s="100">
        <v>165</v>
      </c>
      <c r="I34" s="81">
        <v>156</v>
      </c>
      <c r="J34" s="143" t="s">
        <v>206</v>
      </c>
      <c r="K34" s="100">
        <v>470</v>
      </c>
      <c r="L34" s="100">
        <v>112</v>
      </c>
      <c r="M34" s="100">
        <v>184</v>
      </c>
      <c r="N34" s="100">
        <v>105</v>
      </c>
      <c r="O34" s="100">
        <v>445</v>
      </c>
      <c r="P34" s="100">
        <v>96</v>
      </c>
      <c r="Q34" s="100">
        <v>350</v>
      </c>
    </row>
    <row r="35" spans="1:17" s="155" customFormat="1" ht="12.75" customHeight="1" x14ac:dyDescent="0.2">
      <c r="A35" s="143" t="s">
        <v>207</v>
      </c>
      <c r="B35" s="100">
        <v>1</v>
      </c>
      <c r="C35" s="100">
        <v>9</v>
      </c>
      <c r="D35" s="100">
        <v>2</v>
      </c>
      <c r="E35" s="100" t="s">
        <v>128</v>
      </c>
      <c r="F35" s="100" t="s">
        <v>128</v>
      </c>
      <c r="G35" s="100">
        <v>6</v>
      </c>
      <c r="H35" s="100">
        <v>2</v>
      </c>
      <c r="I35" s="81">
        <v>1</v>
      </c>
      <c r="J35" s="143" t="s">
        <v>207</v>
      </c>
      <c r="K35" s="100">
        <v>7</v>
      </c>
      <c r="L35" s="100">
        <v>1</v>
      </c>
      <c r="M35" s="100">
        <v>1</v>
      </c>
      <c r="N35" s="100" t="s">
        <v>128</v>
      </c>
      <c r="O35" s="100">
        <v>4</v>
      </c>
      <c r="P35" s="100">
        <v>1</v>
      </c>
      <c r="Q35" s="100">
        <v>7</v>
      </c>
    </row>
    <row r="36" spans="1:17" s="156" customFormat="1" ht="12.75" customHeight="1" x14ac:dyDescent="0.2">
      <c r="A36" s="143" t="s">
        <v>67</v>
      </c>
      <c r="B36" s="100">
        <v>1170</v>
      </c>
      <c r="C36" s="100">
        <v>5329</v>
      </c>
      <c r="D36" s="100">
        <v>5179</v>
      </c>
      <c r="E36" s="100">
        <v>2242</v>
      </c>
      <c r="F36" s="100">
        <v>810</v>
      </c>
      <c r="G36" s="100">
        <v>3169</v>
      </c>
      <c r="H36" s="100">
        <v>707</v>
      </c>
      <c r="I36" s="81">
        <v>960</v>
      </c>
      <c r="J36" s="143" t="s">
        <v>67</v>
      </c>
      <c r="K36" s="100">
        <v>6823</v>
      </c>
      <c r="L36" s="100">
        <v>560</v>
      </c>
      <c r="M36" s="100">
        <v>1884</v>
      </c>
      <c r="N36" s="100">
        <v>645</v>
      </c>
      <c r="O36" s="100">
        <v>3554</v>
      </c>
      <c r="P36" s="100">
        <v>1293</v>
      </c>
      <c r="Q36" s="100">
        <v>2344</v>
      </c>
    </row>
    <row r="37" spans="1:17" s="155" customFormat="1" ht="12.75" customHeight="1" x14ac:dyDescent="0.2">
      <c r="A37" s="143" t="s">
        <v>171</v>
      </c>
      <c r="B37" s="100"/>
      <c r="C37" s="100"/>
      <c r="D37" s="100"/>
      <c r="E37" s="100"/>
      <c r="F37" s="100"/>
      <c r="G37" s="100"/>
      <c r="H37" s="100"/>
      <c r="I37" s="81"/>
      <c r="J37" s="143" t="s">
        <v>171</v>
      </c>
      <c r="K37" s="100"/>
      <c r="L37" s="100"/>
      <c r="M37" s="100"/>
      <c r="N37" s="100"/>
      <c r="O37" s="100"/>
      <c r="P37" s="100"/>
      <c r="Q37" s="100"/>
    </row>
    <row r="38" spans="1:17" s="155" customFormat="1" ht="12.75" customHeight="1" x14ac:dyDescent="0.2">
      <c r="A38" s="143" t="s">
        <v>334</v>
      </c>
      <c r="B38" s="100">
        <v>114</v>
      </c>
      <c r="C38" s="100">
        <v>251</v>
      </c>
      <c r="D38" s="100">
        <v>204</v>
      </c>
      <c r="E38" s="100">
        <v>149</v>
      </c>
      <c r="F38" s="100">
        <v>119</v>
      </c>
      <c r="G38" s="100">
        <v>145</v>
      </c>
      <c r="H38" s="100">
        <v>84</v>
      </c>
      <c r="I38" s="81">
        <v>163</v>
      </c>
      <c r="J38" s="143" t="s">
        <v>334</v>
      </c>
      <c r="K38" s="100">
        <v>216</v>
      </c>
      <c r="L38" s="100">
        <v>104</v>
      </c>
      <c r="M38" s="100">
        <v>269</v>
      </c>
      <c r="N38" s="100">
        <v>106</v>
      </c>
      <c r="O38" s="100">
        <v>209</v>
      </c>
      <c r="P38" s="100">
        <v>107</v>
      </c>
      <c r="Q38" s="100">
        <v>194</v>
      </c>
    </row>
    <row r="39" spans="1:17" s="156" customFormat="1" ht="12.75" customHeight="1" x14ac:dyDescent="0.25">
      <c r="A39" s="143" t="s">
        <v>176</v>
      </c>
      <c r="B39" s="100">
        <v>50</v>
      </c>
      <c r="C39" s="100">
        <v>66</v>
      </c>
      <c r="D39" s="100">
        <v>69</v>
      </c>
      <c r="E39" s="100">
        <v>89</v>
      </c>
      <c r="F39" s="100">
        <v>78</v>
      </c>
      <c r="G39" s="100">
        <v>185</v>
      </c>
      <c r="H39" s="100">
        <v>52</v>
      </c>
      <c r="I39" s="81">
        <v>82</v>
      </c>
      <c r="J39" s="143" t="s">
        <v>176</v>
      </c>
      <c r="K39" s="100">
        <v>317</v>
      </c>
      <c r="L39" s="100">
        <v>60</v>
      </c>
      <c r="M39" s="100">
        <v>68</v>
      </c>
      <c r="N39" s="100">
        <v>60</v>
      </c>
      <c r="O39" s="100">
        <v>226</v>
      </c>
      <c r="P39" s="100">
        <v>66</v>
      </c>
      <c r="Q39" s="100">
        <v>254</v>
      </c>
    </row>
    <row r="40" spans="1:17" s="155" customFormat="1" ht="12.75" customHeight="1" x14ac:dyDescent="0.2">
      <c r="A40" s="143" t="s">
        <v>267</v>
      </c>
      <c r="B40" s="100">
        <v>132</v>
      </c>
      <c r="C40" s="100">
        <v>252</v>
      </c>
      <c r="D40" s="100">
        <v>288</v>
      </c>
      <c r="E40" s="100">
        <v>141</v>
      </c>
      <c r="F40" s="100">
        <v>147</v>
      </c>
      <c r="G40" s="100">
        <v>389</v>
      </c>
      <c r="H40" s="100">
        <v>156</v>
      </c>
      <c r="I40" s="81">
        <v>218</v>
      </c>
      <c r="J40" s="143" t="s">
        <v>267</v>
      </c>
      <c r="K40" s="100">
        <v>406</v>
      </c>
      <c r="L40" s="100">
        <v>130</v>
      </c>
      <c r="M40" s="100">
        <v>245</v>
      </c>
      <c r="N40" s="100">
        <v>107</v>
      </c>
      <c r="O40" s="100">
        <v>274</v>
      </c>
      <c r="P40" s="100">
        <v>108</v>
      </c>
      <c r="Q40" s="100">
        <v>262</v>
      </c>
    </row>
    <row r="41" spans="1:17" s="156" customFormat="1" ht="12.75" customHeight="1" x14ac:dyDescent="0.2">
      <c r="A41" s="143" t="s">
        <v>268</v>
      </c>
      <c r="B41" s="100" t="s">
        <v>128</v>
      </c>
      <c r="C41" s="100">
        <v>10</v>
      </c>
      <c r="D41" s="100">
        <v>16</v>
      </c>
      <c r="E41" s="100">
        <v>3</v>
      </c>
      <c r="F41" s="100">
        <v>22</v>
      </c>
      <c r="G41" s="100" t="s">
        <v>128</v>
      </c>
      <c r="H41" s="100">
        <v>3</v>
      </c>
      <c r="I41" s="81">
        <v>2</v>
      </c>
      <c r="J41" s="143" t="s">
        <v>268</v>
      </c>
      <c r="K41" s="100">
        <v>10</v>
      </c>
      <c r="L41" s="100" t="s">
        <v>128</v>
      </c>
      <c r="M41" s="100">
        <v>89</v>
      </c>
      <c r="N41" s="100" t="s">
        <v>128</v>
      </c>
      <c r="O41" s="100">
        <v>33</v>
      </c>
      <c r="P41" s="100">
        <v>2</v>
      </c>
      <c r="Q41" s="100">
        <v>3</v>
      </c>
    </row>
    <row r="42" spans="1:17" s="155" customFormat="1" ht="12.75" customHeight="1" x14ac:dyDescent="0.2">
      <c r="A42" s="143" t="s">
        <v>177</v>
      </c>
      <c r="B42" s="100">
        <v>30</v>
      </c>
      <c r="C42" s="100">
        <v>9</v>
      </c>
      <c r="D42" s="100">
        <v>11</v>
      </c>
      <c r="E42" s="100">
        <v>55</v>
      </c>
      <c r="F42" s="100">
        <v>16</v>
      </c>
      <c r="G42" s="100">
        <v>26</v>
      </c>
      <c r="H42" s="100">
        <v>33</v>
      </c>
      <c r="I42" s="81">
        <v>10</v>
      </c>
      <c r="J42" s="143" t="s">
        <v>177</v>
      </c>
      <c r="K42" s="100">
        <v>64</v>
      </c>
      <c r="L42" s="100" t="s">
        <v>128</v>
      </c>
      <c r="M42" s="100">
        <v>22</v>
      </c>
      <c r="N42" s="100" t="s">
        <v>128</v>
      </c>
      <c r="O42" s="100">
        <v>18</v>
      </c>
      <c r="P42" s="100">
        <v>13</v>
      </c>
      <c r="Q42" s="100">
        <v>45</v>
      </c>
    </row>
    <row r="43" spans="1:17" s="156" customFormat="1" ht="12.75" customHeight="1" x14ac:dyDescent="0.2">
      <c r="A43" s="143" t="s">
        <v>180</v>
      </c>
      <c r="B43" s="100">
        <v>841</v>
      </c>
      <c r="C43" s="100">
        <v>4657</v>
      </c>
      <c r="D43" s="100">
        <v>4539</v>
      </c>
      <c r="E43" s="100">
        <v>1800</v>
      </c>
      <c r="F43" s="100">
        <v>412</v>
      </c>
      <c r="G43" s="100">
        <v>2423</v>
      </c>
      <c r="H43" s="100">
        <v>351</v>
      </c>
      <c r="I43" s="81">
        <v>479</v>
      </c>
      <c r="J43" s="143" t="s">
        <v>180</v>
      </c>
      <c r="K43" s="100">
        <v>5792</v>
      </c>
      <c r="L43" s="100">
        <v>264</v>
      </c>
      <c r="M43" s="100">
        <v>1110</v>
      </c>
      <c r="N43" s="100">
        <v>365</v>
      </c>
      <c r="O43" s="100">
        <v>2627</v>
      </c>
      <c r="P43" s="100">
        <v>985</v>
      </c>
      <c r="Q43" s="100">
        <v>1581</v>
      </c>
    </row>
    <row r="44" spans="1:17" s="155" customFormat="1" ht="12.75" customHeight="1" x14ac:dyDescent="0.2">
      <c r="A44" s="143" t="s">
        <v>68</v>
      </c>
      <c r="B44" s="100">
        <v>44</v>
      </c>
      <c r="C44" s="100">
        <v>157</v>
      </c>
      <c r="D44" s="100">
        <v>144</v>
      </c>
      <c r="E44" s="100">
        <v>18</v>
      </c>
      <c r="F44" s="100">
        <v>61</v>
      </c>
      <c r="G44" s="100">
        <v>90</v>
      </c>
      <c r="H44" s="100">
        <v>107</v>
      </c>
      <c r="I44" s="81">
        <v>127</v>
      </c>
      <c r="J44" s="143" t="s">
        <v>68</v>
      </c>
      <c r="K44" s="100">
        <v>196</v>
      </c>
      <c r="L44" s="100">
        <v>86</v>
      </c>
      <c r="M44" s="100">
        <v>113</v>
      </c>
      <c r="N44" s="100">
        <v>80</v>
      </c>
      <c r="O44" s="100">
        <v>208</v>
      </c>
      <c r="P44" s="100">
        <v>36</v>
      </c>
      <c r="Q44" s="100">
        <v>129</v>
      </c>
    </row>
    <row r="45" spans="1:17" s="155" customFormat="1" ht="12.75" customHeight="1" x14ac:dyDescent="0.2">
      <c r="A45" s="143" t="s">
        <v>171</v>
      </c>
      <c r="B45" s="100"/>
      <c r="C45" s="100"/>
      <c r="D45" s="100"/>
      <c r="E45" s="100"/>
      <c r="F45" s="100"/>
      <c r="G45" s="100"/>
      <c r="H45" s="100"/>
      <c r="I45" s="81"/>
      <c r="J45" s="143" t="s">
        <v>171</v>
      </c>
      <c r="K45" s="100"/>
      <c r="L45" s="100"/>
      <c r="M45" s="100"/>
      <c r="N45" s="100"/>
      <c r="O45" s="100"/>
      <c r="P45" s="100"/>
      <c r="Q45" s="100"/>
    </row>
    <row r="46" spans="1:17" s="155" customFormat="1" ht="12.75" customHeight="1" x14ac:dyDescent="0.2">
      <c r="A46" s="143" t="s">
        <v>172</v>
      </c>
      <c r="B46" s="100">
        <v>9</v>
      </c>
      <c r="C46" s="100">
        <v>14</v>
      </c>
      <c r="D46" s="100">
        <v>14</v>
      </c>
      <c r="E46" s="100" t="s">
        <v>128</v>
      </c>
      <c r="F46" s="100">
        <v>2</v>
      </c>
      <c r="G46" s="100">
        <v>4</v>
      </c>
      <c r="H46" s="100">
        <v>8</v>
      </c>
      <c r="I46" s="81">
        <v>4</v>
      </c>
      <c r="J46" s="143" t="s">
        <v>172</v>
      </c>
      <c r="K46" s="100">
        <v>7</v>
      </c>
      <c r="L46" s="100">
        <v>5</v>
      </c>
      <c r="M46" s="100">
        <v>9</v>
      </c>
      <c r="N46" s="100">
        <v>3</v>
      </c>
      <c r="O46" s="100">
        <v>11</v>
      </c>
      <c r="P46" s="100">
        <v>2</v>
      </c>
      <c r="Q46" s="100">
        <v>10</v>
      </c>
    </row>
    <row r="47" spans="1:17" s="155" customFormat="1" ht="12.75" customHeight="1" x14ac:dyDescent="0.2">
      <c r="A47" s="143" t="s">
        <v>173</v>
      </c>
      <c r="B47" s="100" t="s">
        <v>128</v>
      </c>
      <c r="C47" s="100" t="s">
        <v>128</v>
      </c>
      <c r="D47" s="100" t="s">
        <v>128</v>
      </c>
      <c r="E47" s="100" t="s">
        <v>128</v>
      </c>
      <c r="F47" s="100" t="s">
        <v>128</v>
      </c>
      <c r="G47" s="100">
        <v>1</v>
      </c>
      <c r="H47" s="100" t="s">
        <v>128</v>
      </c>
      <c r="I47" s="100" t="s">
        <v>128</v>
      </c>
      <c r="J47" s="143" t="s">
        <v>173</v>
      </c>
      <c r="K47" s="100" t="s">
        <v>128</v>
      </c>
      <c r="L47" s="100">
        <v>1</v>
      </c>
      <c r="M47" s="100">
        <v>1</v>
      </c>
      <c r="N47" s="100">
        <v>1</v>
      </c>
      <c r="O47" s="100" t="s">
        <v>128</v>
      </c>
      <c r="P47" s="100" t="s">
        <v>128</v>
      </c>
      <c r="Q47" s="100" t="s">
        <v>128</v>
      </c>
    </row>
    <row r="48" spans="1:17" s="155" customFormat="1" ht="12.75" customHeight="1" x14ac:dyDescent="0.2">
      <c r="A48" s="143" t="s">
        <v>174</v>
      </c>
      <c r="B48" s="100">
        <v>21</v>
      </c>
      <c r="C48" s="100">
        <v>67</v>
      </c>
      <c r="D48" s="100">
        <v>50</v>
      </c>
      <c r="E48" s="100">
        <v>8</v>
      </c>
      <c r="F48" s="100">
        <v>9</v>
      </c>
      <c r="G48" s="100">
        <v>24</v>
      </c>
      <c r="H48" s="100">
        <v>26</v>
      </c>
      <c r="I48" s="81">
        <v>15</v>
      </c>
      <c r="J48" s="143" t="s">
        <v>174</v>
      </c>
      <c r="K48" s="100">
        <v>50</v>
      </c>
      <c r="L48" s="100">
        <v>25</v>
      </c>
      <c r="M48" s="100">
        <v>30</v>
      </c>
      <c r="N48" s="100">
        <v>35</v>
      </c>
      <c r="O48" s="100">
        <v>62</v>
      </c>
      <c r="P48" s="100">
        <v>8</v>
      </c>
      <c r="Q48" s="100">
        <v>42</v>
      </c>
    </row>
    <row r="49" spans="1:17" s="155" customFormat="1" ht="12.75" customHeight="1" x14ac:dyDescent="0.2">
      <c r="A49" s="143" t="s">
        <v>175</v>
      </c>
      <c r="B49" s="100">
        <v>14</v>
      </c>
      <c r="C49" s="100">
        <v>76</v>
      </c>
      <c r="D49" s="100">
        <v>80</v>
      </c>
      <c r="E49" s="100">
        <v>10</v>
      </c>
      <c r="F49" s="100">
        <v>50</v>
      </c>
      <c r="G49" s="100">
        <v>61</v>
      </c>
      <c r="H49" s="100">
        <v>73</v>
      </c>
      <c r="I49" s="81">
        <v>108</v>
      </c>
      <c r="J49" s="143" t="s">
        <v>175</v>
      </c>
      <c r="K49" s="100">
        <v>139</v>
      </c>
      <c r="L49" s="100">
        <v>55</v>
      </c>
      <c r="M49" s="100">
        <v>73</v>
      </c>
      <c r="N49" s="100">
        <v>41</v>
      </c>
      <c r="O49" s="100">
        <v>135</v>
      </c>
      <c r="P49" s="100">
        <v>26</v>
      </c>
      <c r="Q49" s="100">
        <v>77</v>
      </c>
    </row>
    <row r="50" spans="1:17" s="155" customFormat="1" ht="12.75" customHeight="1" x14ac:dyDescent="0.2">
      <c r="A50" s="143" t="s">
        <v>97</v>
      </c>
      <c r="B50" s="100">
        <v>658</v>
      </c>
      <c r="C50" s="100">
        <v>2102</v>
      </c>
      <c r="D50" s="100">
        <v>1715</v>
      </c>
      <c r="E50" s="100">
        <v>604</v>
      </c>
      <c r="F50" s="100">
        <v>521</v>
      </c>
      <c r="G50" s="100">
        <v>981</v>
      </c>
      <c r="H50" s="100">
        <v>614</v>
      </c>
      <c r="I50" s="81">
        <v>942</v>
      </c>
      <c r="J50" s="143" t="s">
        <v>97</v>
      </c>
      <c r="K50" s="100">
        <v>2391</v>
      </c>
      <c r="L50" s="100">
        <v>494</v>
      </c>
      <c r="M50" s="100">
        <v>987</v>
      </c>
      <c r="N50" s="100">
        <v>543</v>
      </c>
      <c r="O50" s="100">
        <v>1390</v>
      </c>
      <c r="P50" s="100">
        <v>519</v>
      </c>
      <c r="Q50" s="100">
        <v>1521</v>
      </c>
    </row>
    <row r="51" spans="1:17" s="155" customFormat="1" ht="12.75" customHeight="1" x14ac:dyDescent="0.2">
      <c r="A51" s="143" t="s">
        <v>208</v>
      </c>
      <c r="B51" s="99"/>
      <c r="C51" s="99"/>
      <c r="D51" s="99"/>
      <c r="E51" s="99"/>
      <c r="F51" s="99"/>
      <c r="G51" s="99"/>
      <c r="H51" s="99"/>
      <c r="I51" s="81"/>
      <c r="J51" s="143" t="s">
        <v>208</v>
      </c>
      <c r="K51" s="99"/>
      <c r="L51" s="99"/>
      <c r="M51" s="99"/>
      <c r="N51" s="99"/>
      <c r="O51" s="99"/>
      <c r="P51" s="99"/>
      <c r="Q51" s="99"/>
    </row>
    <row r="52" spans="1:17" s="155" customFormat="1" ht="12.75" customHeight="1" x14ac:dyDescent="0.2">
      <c r="A52" s="143" t="s">
        <v>210</v>
      </c>
      <c r="B52" s="100">
        <v>141</v>
      </c>
      <c r="C52" s="100">
        <v>156</v>
      </c>
      <c r="D52" s="100">
        <v>121</v>
      </c>
      <c r="E52" s="100">
        <v>85</v>
      </c>
      <c r="F52" s="100">
        <v>27</v>
      </c>
      <c r="G52" s="100">
        <v>49</v>
      </c>
      <c r="H52" s="100">
        <v>32</v>
      </c>
      <c r="I52" s="81">
        <v>75</v>
      </c>
      <c r="J52" s="143" t="s">
        <v>210</v>
      </c>
      <c r="K52" s="100">
        <v>199</v>
      </c>
      <c r="L52" s="100">
        <v>47</v>
      </c>
      <c r="M52" s="100">
        <v>80</v>
      </c>
      <c r="N52" s="100">
        <v>51</v>
      </c>
      <c r="O52" s="100">
        <v>154</v>
      </c>
      <c r="P52" s="100">
        <v>40</v>
      </c>
      <c r="Q52" s="100">
        <v>111</v>
      </c>
    </row>
    <row r="53" spans="1:17" s="155" customFormat="1" ht="12.75" customHeight="1" x14ac:dyDescent="0.2">
      <c r="A53" s="143" t="s">
        <v>211</v>
      </c>
      <c r="B53" s="100">
        <v>141</v>
      </c>
      <c r="C53" s="100">
        <v>253</v>
      </c>
      <c r="D53" s="100">
        <v>183</v>
      </c>
      <c r="E53" s="100">
        <v>140</v>
      </c>
      <c r="F53" s="100">
        <v>138</v>
      </c>
      <c r="G53" s="100">
        <v>288</v>
      </c>
      <c r="H53" s="100">
        <v>155</v>
      </c>
      <c r="I53" s="81">
        <v>305</v>
      </c>
      <c r="J53" s="143" t="s">
        <v>211</v>
      </c>
      <c r="K53" s="100">
        <v>577</v>
      </c>
      <c r="L53" s="100">
        <v>115</v>
      </c>
      <c r="M53" s="100">
        <v>216</v>
      </c>
      <c r="N53" s="100">
        <v>97</v>
      </c>
      <c r="O53" s="100">
        <v>321</v>
      </c>
      <c r="P53" s="100">
        <v>80</v>
      </c>
      <c r="Q53" s="100">
        <v>621</v>
      </c>
    </row>
    <row r="54" spans="1:17" s="155" customFormat="1" ht="12.75" customHeight="1" x14ac:dyDescent="0.2">
      <c r="A54" s="143" t="s">
        <v>212</v>
      </c>
      <c r="B54" s="100">
        <v>6</v>
      </c>
      <c r="C54" s="100">
        <v>32</v>
      </c>
      <c r="D54" s="100">
        <v>23</v>
      </c>
      <c r="E54" s="100">
        <v>6</v>
      </c>
      <c r="F54" s="100">
        <v>6</v>
      </c>
      <c r="G54" s="100">
        <v>21</v>
      </c>
      <c r="H54" s="100">
        <v>3</v>
      </c>
      <c r="I54" s="81">
        <v>11</v>
      </c>
      <c r="J54" s="143" t="s">
        <v>212</v>
      </c>
      <c r="K54" s="100">
        <v>22</v>
      </c>
      <c r="L54" s="100">
        <v>3</v>
      </c>
      <c r="M54" s="100">
        <v>12</v>
      </c>
      <c r="N54" s="100">
        <v>9</v>
      </c>
      <c r="O54" s="100">
        <v>27</v>
      </c>
      <c r="P54" s="100">
        <v>10</v>
      </c>
      <c r="Q54" s="100">
        <v>12</v>
      </c>
    </row>
    <row r="55" spans="1:17" s="155" customFormat="1" ht="12.75" customHeight="1" x14ac:dyDescent="0.2">
      <c r="A55" s="143" t="s">
        <v>213</v>
      </c>
      <c r="B55" s="100">
        <v>251</v>
      </c>
      <c r="C55" s="100">
        <v>1005</v>
      </c>
      <c r="D55" s="100">
        <v>792</v>
      </c>
      <c r="E55" s="100">
        <v>245</v>
      </c>
      <c r="F55" s="100">
        <v>261</v>
      </c>
      <c r="G55" s="100">
        <v>455</v>
      </c>
      <c r="H55" s="100">
        <v>307</v>
      </c>
      <c r="I55" s="81">
        <v>400</v>
      </c>
      <c r="J55" s="143" t="s">
        <v>213</v>
      </c>
      <c r="K55" s="100">
        <v>1007</v>
      </c>
      <c r="L55" s="100">
        <v>246</v>
      </c>
      <c r="M55" s="100">
        <v>527</v>
      </c>
      <c r="N55" s="100">
        <v>284</v>
      </c>
      <c r="O55" s="100">
        <v>597</v>
      </c>
      <c r="P55" s="100">
        <v>281</v>
      </c>
      <c r="Q55" s="100">
        <v>538</v>
      </c>
    </row>
    <row r="56" spans="1:17" s="155" customFormat="1" ht="12.75" customHeight="1" x14ac:dyDescent="0.2">
      <c r="A56" s="143" t="s">
        <v>214</v>
      </c>
      <c r="B56" s="100">
        <v>99</v>
      </c>
      <c r="C56" s="100">
        <v>558</v>
      </c>
      <c r="D56" s="100">
        <v>504</v>
      </c>
      <c r="E56" s="100">
        <v>118</v>
      </c>
      <c r="F56" s="100">
        <v>69</v>
      </c>
      <c r="G56" s="100">
        <v>144</v>
      </c>
      <c r="H56" s="100">
        <v>81</v>
      </c>
      <c r="I56" s="81">
        <v>116</v>
      </c>
      <c r="J56" s="143" t="s">
        <v>214</v>
      </c>
      <c r="K56" s="100">
        <v>494</v>
      </c>
      <c r="L56" s="100">
        <v>61</v>
      </c>
      <c r="M56" s="100">
        <v>117</v>
      </c>
      <c r="N56" s="100">
        <v>72</v>
      </c>
      <c r="O56" s="100">
        <v>228</v>
      </c>
      <c r="P56" s="100">
        <v>86</v>
      </c>
      <c r="Q56" s="100">
        <v>191</v>
      </c>
    </row>
    <row r="57" spans="1:17" s="155" customFormat="1" ht="12.75" customHeight="1" x14ac:dyDescent="0.2">
      <c r="A57" s="143" t="s">
        <v>215</v>
      </c>
      <c r="B57" s="100">
        <v>19</v>
      </c>
      <c r="C57" s="100">
        <v>89</v>
      </c>
      <c r="D57" s="100">
        <v>80</v>
      </c>
      <c r="E57" s="100">
        <v>10</v>
      </c>
      <c r="F57" s="100">
        <v>19</v>
      </c>
      <c r="G57" s="100">
        <v>23</v>
      </c>
      <c r="H57" s="100">
        <v>33</v>
      </c>
      <c r="I57" s="81">
        <v>30</v>
      </c>
      <c r="J57" s="143" t="s">
        <v>215</v>
      </c>
      <c r="K57" s="100">
        <v>74</v>
      </c>
      <c r="L57" s="100">
        <v>20</v>
      </c>
      <c r="M57" s="100">
        <v>34</v>
      </c>
      <c r="N57" s="100">
        <v>28</v>
      </c>
      <c r="O57" s="100">
        <v>55</v>
      </c>
      <c r="P57" s="100">
        <v>22</v>
      </c>
      <c r="Q57" s="100">
        <v>48</v>
      </c>
    </row>
    <row r="58" spans="1:17" s="155" customFormat="1" ht="12.75" customHeight="1" x14ac:dyDescent="0.2">
      <c r="A58" s="144" t="s">
        <v>69</v>
      </c>
      <c r="B58" s="99">
        <v>392</v>
      </c>
      <c r="C58" s="99">
        <v>1318</v>
      </c>
      <c r="D58" s="99">
        <v>996</v>
      </c>
      <c r="E58" s="99">
        <v>256</v>
      </c>
      <c r="F58" s="99">
        <v>230</v>
      </c>
      <c r="G58" s="99">
        <v>271</v>
      </c>
      <c r="H58" s="99">
        <v>464</v>
      </c>
      <c r="I58" s="79">
        <v>329</v>
      </c>
      <c r="J58" s="144" t="s">
        <v>69</v>
      </c>
      <c r="K58" s="99">
        <v>1097</v>
      </c>
      <c r="L58" s="99">
        <v>176</v>
      </c>
      <c r="M58" s="99">
        <v>304</v>
      </c>
      <c r="N58" s="99">
        <v>208</v>
      </c>
      <c r="O58" s="99">
        <v>638</v>
      </c>
      <c r="P58" s="99">
        <v>216</v>
      </c>
      <c r="Q58" s="99">
        <v>526</v>
      </c>
    </row>
    <row r="59" spans="1:17" s="155" customFormat="1" ht="12.75" customHeight="1" x14ac:dyDescent="0.2">
      <c r="A59" s="143" t="s">
        <v>98</v>
      </c>
      <c r="B59" s="100">
        <v>97</v>
      </c>
      <c r="C59" s="100">
        <v>521</v>
      </c>
      <c r="D59" s="100">
        <v>349</v>
      </c>
      <c r="E59" s="100">
        <v>89</v>
      </c>
      <c r="F59" s="100">
        <v>83</v>
      </c>
      <c r="G59" s="100">
        <v>61</v>
      </c>
      <c r="H59" s="100">
        <v>82</v>
      </c>
      <c r="I59" s="81">
        <v>75</v>
      </c>
      <c r="J59" s="143" t="s">
        <v>98</v>
      </c>
      <c r="K59" s="100">
        <v>288</v>
      </c>
      <c r="L59" s="100">
        <v>53</v>
      </c>
      <c r="M59" s="100">
        <v>61</v>
      </c>
      <c r="N59" s="100">
        <v>19</v>
      </c>
      <c r="O59" s="100">
        <v>185</v>
      </c>
      <c r="P59" s="100">
        <v>39</v>
      </c>
      <c r="Q59" s="100">
        <v>158</v>
      </c>
    </row>
    <row r="60" spans="1:17" s="155" customFormat="1" ht="12.75" customHeight="1" x14ac:dyDescent="0.2">
      <c r="A60" s="143" t="s">
        <v>208</v>
      </c>
      <c r="B60" s="99"/>
      <c r="C60" s="99"/>
      <c r="D60" s="99"/>
      <c r="E60" s="99"/>
      <c r="F60" s="99"/>
      <c r="G60" s="99"/>
      <c r="H60" s="99"/>
      <c r="I60" s="81"/>
      <c r="J60" s="143" t="s">
        <v>208</v>
      </c>
      <c r="K60" s="99"/>
      <c r="L60" s="99"/>
      <c r="M60" s="99"/>
      <c r="N60" s="99"/>
      <c r="O60" s="99"/>
      <c r="P60" s="99"/>
      <c r="Q60" s="99"/>
    </row>
    <row r="61" spans="1:17" s="154" customFormat="1" ht="12.75" customHeight="1" x14ac:dyDescent="0.2">
      <c r="A61" s="143" t="s">
        <v>216</v>
      </c>
      <c r="B61" s="100">
        <v>11</v>
      </c>
      <c r="C61" s="100">
        <v>90</v>
      </c>
      <c r="D61" s="100">
        <v>65</v>
      </c>
      <c r="E61" s="100">
        <v>17</v>
      </c>
      <c r="F61" s="100">
        <v>15</v>
      </c>
      <c r="G61" s="100">
        <v>7</v>
      </c>
      <c r="H61" s="100">
        <v>16</v>
      </c>
      <c r="I61" s="81">
        <v>9</v>
      </c>
      <c r="J61" s="143" t="s">
        <v>216</v>
      </c>
      <c r="K61" s="100">
        <v>99</v>
      </c>
      <c r="L61" s="100">
        <v>33</v>
      </c>
      <c r="M61" s="100">
        <v>10</v>
      </c>
      <c r="N61" s="100">
        <v>2</v>
      </c>
      <c r="O61" s="100">
        <v>66</v>
      </c>
      <c r="P61" s="100">
        <v>11</v>
      </c>
      <c r="Q61" s="100">
        <v>31</v>
      </c>
    </row>
    <row r="62" spans="1:17" s="155" customFormat="1" ht="12.75" customHeight="1" x14ac:dyDescent="0.2">
      <c r="A62" s="143" t="s">
        <v>217</v>
      </c>
      <c r="B62" s="100">
        <v>25</v>
      </c>
      <c r="C62" s="100">
        <v>203</v>
      </c>
      <c r="D62" s="100">
        <v>66</v>
      </c>
      <c r="E62" s="100">
        <v>29</v>
      </c>
      <c r="F62" s="100">
        <v>37</v>
      </c>
      <c r="G62" s="100">
        <v>8</v>
      </c>
      <c r="H62" s="100">
        <v>19</v>
      </c>
      <c r="I62" s="81">
        <v>16</v>
      </c>
      <c r="J62" s="143" t="s">
        <v>217</v>
      </c>
      <c r="K62" s="100">
        <v>24</v>
      </c>
      <c r="L62" s="100">
        <v>4</v>
      </c>
      <c r="M62" s="100">
        <v>12</v>
      </c>
      <c r="N62" s="100">
        <v>2</v>
      </c>
      <c r="O62" s="100">
        <v>36</v>
      </c>
      <c r="P62" s="100">
        <v>7</v>
      </c>
      <c r="Q62" s="100">
        <v>56</v>
      </c>
    </row>
    <row r="63" spans="1:17" s="155" customFormat="1" ht="12.75" customHeight="1" x14ac:dyDescent="0.2">
      <c r="A63" s="143" t="s">
        <v>218</v>
      </c>
      <c r="B63" s="100">
        <v>7</v>
      </c>
      <c r="C63" s="100">
        <v>31</v>
      </c>
      <c r="D63" s="100">
        <v>13</v>
      </c>
      <c r="E63" s="100" t="s">
        <v>128</v>
      </c>
      <c r="F63" s="100">
        <v>2</v>
      </c>
      <c r="G63" s="100" t="s">
        <v>128</v>
      </c>
      <c r="H63" s="100">
        <v>9</v>
      </c>
      <c r="I63" s="81">
        <v>3</v>
      </c>
      <c r="J63" s="143" t="s">
        <v>218</v>
      </c>
      <c r="K63" s="100">
        <v>1</v>
      </c>
      <c r="L63" s="100" t="s">
        <v>128</v>
      </c>
      <c r="M63" s="100">
        <v>4</v>
      </c>
      <c r="N63" s="100">
        <v>1</v>
      </c>
      <c r="O63" s="100">
        <v>4</v>
      </c>
      <c r="P63" s="100">
        <v>1</v>
      </c>
      <c r="Q63" s="100">
        <v>7</v>
      </c>
    </row>
    <row r="64" spans="1:17" s="155" customFormat="1" ht="12.75" customHeight="1" x14ac:dyDescent="0.2">
      <c r="A64" s="143" t="s">
        <v>219</v>
      </c>
      <c r="B64" s="100">
        <v>26</v>
      </c>
      <c r="C64" s="100">
        <v>136</v>
      </c>
      <c r="D64" s="100">
        <v>48</v>
      </c>
      <c r="E64" s="100">
        <v>12</v>
      </c>
      <c r="F64" s="100">
        <v>22</v>
      </c>
      <c r="G64" s="100">
        <v>28</v>
      </c>
      <c r="H64" s="100">
        <v>16</v>
      </c>
      <c r="I64" s="81">
        <v>18</v>
      </c>
      <c r="J64" s="143" t="s">
        <v>219</v>
      </c>
      <c r="K64" s="100">
        <v>43</v>
      </c>
      <c r="L64" s="100">
        <v>7</v>
      </c>
      <c r="M64" s="100">
        <v>19</v>
      </c>
      <c r="N64" s="100">
        <v>9</v>
      </c>
      <c r="O64" s="100">
        <v>22</v>
      </c>
      <c r="P64" s="100">
        <v>12</v>
      </c>
      <c r="Q64" s="100">
        <v>33</v>
      </c>
    </row>
    <row r="65" spans="1:17" s="54" customFormat="1" ht="12.75" customHeight="1" x14ac:dyDescent="0.2">
      <c r="A65" s="143" t="s">
        <v>220</v>
      </c>
      <c r="B65" s="100">
        <v>28</v>
      </c>
      <c r="C65" s="100">
        <v>61</v>
      </c>
      <c r="D65" s="100">
        <v>157</v>
      </c>
      <c r="E65" s="100">
        <v>31</v>
      </c>
      <c r="F65" s="100">
        <v>7</v>
      </c>
      <c r="G65" s="100">
        <v>18</v>
      </c>
      <c r="H65" s="100">
        <v>22</v>
      </c>
      <c r="I65" s="81">
        <v>29</v>
      </c>
      <c r="J65" s="143" t="s">
        <v>220</v>
      </c>
      <c r="K65" s="100">
        <v>121</v>
      </c>
      <c r="L65" s="100">
        <v>9</v>
      </c>
      <c r="M65" s="100">
        <v>16</v>
      </c>
      <c r="N65" s="100">
        <v>5</v>
      </c>
      <c r="O65" s="100">
        <v>57</v>
      </c>
      <c r="P65" s="100">
        <v>8</v>
      </c>
      <c r="Q65" s="100">
        <v>31</v>
      </c>
    </row>
    <row r="66" spans="1:17" s="155" customFormat="1" ht="12.75" customHeight="1" x14ac:dyDescent="0.2">
      <c r="A66" s="143" t="s">
        <v>99</v>
      </c>
      <c r="B66" s="100">
        <v>70</v>
      </c>
      <c r="C66" s="100">
        <v>468</v>
      </c>
      <c r="D66" s="100">
        <v>256</v>
      </c>
      <c r="E66" s="100">
        <v>52</v>
      </c>
      <c r="F66" s="81">
        <v>30</v>
      </c>
      <c r="G66" s="100">
        <v>77</v>
      </c>
      <c r="H66" s="100">
        <v>211</v>
      </c>
      <c r="I66" s="100">
        <v>46</v>
      </c>
      <c r="J66" s="143" t="s">
        <v>99</v>
      </c>
      <c r="K66" s="100">
        <v>511</v>
      </c>
      <c r="L66" s="100">
        <v>18</v>
      </c>
      <c r="M66" s="100">
        <v>56</v>
      </c>
      <c r="N66" s="100">
        <v>12</v>
      </c>
      <c r="O66" s="100">
        <v>196</v>
      </c>
      <c r="P66" s="100">
        <v>41</v>
      </c>
      <c r="Q66" s="100">
        <v>217</v>
      </c>
    </row>
    <row r="67" spans="1:17" s="54" customFormat="1" ht="12.75" customHeight="1" x14ac:dyDescent="0.2">
      <c r="A67" s="143" t="s">
        <v>208</v>
      </c>
      <c r="B67" s="100"/>
      <c r="C67" s="100"/>
      <c r="D67" s="100"/>
      <c r="E67" s="100"/>
      <c r="F67" s="100"/>
      <c r="G67" s="100"/>
      <c r="H67" s="100"/>
      <c r="I67" s="81"/>
      <c r="J67" s="143" t="s">
        <v>208</v>
      </c>
      <c r="K67" s="100"/>
      <c r="L67" s="100"/>
      <c r="M67" s="100"/>
      <c r="N67" s="100"/>
      <c r="O67" s="100"/>
      <c r="P67" s="100"/>
      <c r="Q67" s="100"/>
    </row>
    <row r="68" spans="1:17" s="54" customFormat="1" ht="12.75" customHeight="1" x14ac:dyDescent="0.2">
      <c r="A68" s="143" t="s">
        <v>221</v>
      </c>
      <c r="B68" s="100">
        <v>25</v>
      </c>
      <c r="C68" s="100">
        <v>200</v>
      </c>
      <c r="D68" s="100">
        <v>86</v>
      </c>
      <c r="E68" s="100">
        <v>19</v>
      </c>
      <c r="F68" s="100">
        <v>5</v>
      </c>
      <c r="G68" s="100">
        <v>35</v>
      </c>
      <c r="H68" s="100">
        <v>79</v>
      </c>
      <c r="I68" s="81">
        <v>11</v>
      </c>
      <c r="J68" s="143" t="s">
        <v>221</v>
      </c>
      <c r="K68" s="100">
        <v>225</v>
      </c>
      <c r="L68" s="100">
        <v>8</v>
      </c>
      <c r="M68" s="100">
        <v>16</v>
      </c>
      <c r="N68" s="100">
        <v>4</v>
      </c>
      <c r="O68" s="100">
        <v>87</v>
      </c>
      <c r="P68" s="100">
        <v>13</v>
      </c>
      <c r="Q68" s="100">
        <v>99</v>
      </c>
    </row>
    <row r="69" spans="1:17" s="54" customFormat="1" ht="12.75" customHeight="1" x14ac:dyDescent="0.2">
      <c r="A69" s="143" t="s">
        <v>222</v>
      </c>
      <c r="B69" s="100">
        <v>11</v>
      </c>
      <c r="C69" s="100">
        <v>117</v>
      </c>
      <c r="D69" s="100">
        <v>89</v>
      </c>
      <c r="E69" s="100">
        <v>15</v>
      </c>
      <c r="F69" s="100">
        <v>4</v>
      </c>
      <c r="G69" s="100">
        <v>19</v>
      </c>
      <c r="H69" s="100">
        <v>49</v>
      </c>
      <c r="I69" s="81">
        <v>14</v>
      </c>
      <c r="J69" s="143" t="s">
        <v>222</v>
      </c>
      <c r="K69" s="100">
        <v>95</v>
      </c>
      <c r="L69" s="100">
        <v>2</v>
      </c>
      <c r="M69" s="100">
        <v>11</v>
      </c>
      <c r="N69" s="100">
        <v>2</v>
      </c>
      <c r="O69" s="100">
        <v>25</v>
      </c>
      <c r="P69" s="100">
        <v>7</v>
      </c>
      <c r="Q69" s="100">
        <v>20</v>
      </c>
    </row>
    <row r="70" spans="1:17" s="54" customFormat="1" ht="12.75" customHeight="1" x14ac:dyDescent="0.2">
      <c r="A70" s="143" t="s">
        <v>223</v>
      </c>
      <c r="B70" s="100">
        <v>3</v>
      </c>
      <c r="C70" s="100">
        <v>66</v>
      </c>
      <c r="D70" s="100">
        <v>33</v>
      </c>
      <c r="E70" s="100">
        <v>7</v>
      </c>
      <c r="F70" s="100">
        <v>8</v>
      </c>
      <c r="G70" s="100">
        <v>12</v>
      </c>
      <c r="H70" s="100">
        <v>62</v>
      </c>
      <c r="I70" s="81">
        <v>7</v>
      </c>
      <c r="J70" s="143" t="s">
        <v>223</v>
      </c>
      <c r="K70" s="100">
        <v>99</v>
      </c>
      <c r="L70" s="100">
        <v>4</v>
      </c>
      <c r="M70" s="100">
        <v>15</v>
      </c>
      <c r="N70" s="100">
        <v>3</v>
      </c>
      <c r="O70" s="100">
        <v>27</v>
      </c>
      <c r="P70" s="100">
        <v>10</v>
      </c>
      <c r="Q70" s="100">
        <v>61</v>
      </c>
    </row>
    <row r="71" spans="1:17" s="54" customFormat="1" ht="12.75" customHeight="1" x14ac:dyDescent="0.2">
      <c r="A71" s="143" t="s">
        <v>70</v>
      </c>
      <c r="B71" s="100">
        <v>12</v>
      </c>
      <c r="C71" s="100">
        <v>94</v>
      </c>
      <c r="D71" s="100">
        <v>55</v>
      </c>
      <c r="E71" s="100">
        <v>19</v>
      </c>
      <c r="F71" s="100">
        <v>21</v>
      </c>
      <c r="G71" s="100">
        <v>13</v>
      </c>
      <c r="H71" s="100">
        <v>6</v>
      </c>
      <c r="I71" s="81">
        <v>14</v>
      </c>
      <c r="J71" s="143" t="s">
        <v>70</v>
      </c>
      <c r="K71" s="100">
        <v>74</v>
      </c>
      <c r="L71" s="100">
        <v>7</v>
      </c>
      <c r="M71" s="100">
        <v>25</v>
      </c>
      <c r="N71" s="100">
        <v>2</v>
      </c>
      <c r="O71" s="100">
        <v>27</v>
      </c>
      <c r="P71" s="100">
        <v>4</v>
      </c>
      <c r="Q71" s="100">
        <v>22</v>
      </c>
    </row>
    <row r="72" spans="1:17" s="54" customFormat="1" ht="12.75" customHeight="1" x14ac:dyDescent="0.2">
      <c r="A72" s="143" t="s">
        <v>208</v>
      </c>
      <c r="B72" s="100"/>
      <c r="C72" s="100"/>
      <c r="D72" s="100"/>
      <c r="E72" s="100"/>
      <c r="F72" s="100"/>
      <c r="G72" s="100"/>
      <c r="H72" s="100"/>
      <c r="I72" s="81"/>
      <c r="J72" s="143" t="s">
        <v>208</v>
      </c>
      <c r="K72" s="100"/>
      <c r="L72" s="100"/>
      <c r="M72" s="100"/>
      <c r="N72" s="100"/>
      <c r="O72" s="100"/>
      <c r="P72" s="100"/>
      <c r="Q72" s="100"/>
    </row>
    <row r="73" spans="1:17" s="54" customFormat="1" ht="12.75" customHeight="1" x14ac:dyDescent="0.2">
      <c r="A73" s="143" t="s">
        <v>224</v>
      </c>
      <c r="B73" s="100">
        <v>5</v>
      </c>
      <c r="C73" s="100">
        <v>72</v>
      </c>
      <c r="D73" s="100">
        <v>28</v>
      </c>
      <c r="E73" s="100">
        <v>1</v>
      </c>
      <c r="F73" s="100">
        <v>6</v>
      </c>
      <c r="G73" s="100">
        <v>9</v>
      </c>
      <c r="H73" s="100">
        <v>5</v>
      </c>
      <c r="I73" s="81">
        <v>3</v>
      </c>
      <c r="J73" s="143" t="s">
        <v>224</v>
      </c>
      <c r="K73" s="100">
        <v>35</v>
      </c>
      <c r="L73" s="100" t="s">
        <v>128</v>
      </c>
      <c r="M73" s="100">
        <v>6</v>
      </c>
      <c r="N73" s="100">
        <v>1</v>
      </c>
      <c r="O73" s="100">
        <v>14</v>
      </c>
      <c r="P73" s="100">
        <v>3</v>
      </c>
      <c r="Q73" s="100">
        <v>6</v>
      </c>
    </row>
    <row r="74" spans="1:17" ht="22.7" customHeight="1" x14ac:dyDescent="0.2">
      <c r="A74" s="143" t="s">
        <v>269</v>
      </c>
      <c r="B74" s="100">
        <v>2</v>
      </c>
      <c r="C74" s="100">
        <v>4</v>
      </c>
      <c r="D74" s="100">
        <v>13</v>
      </c>
      <c r="E74" s="100">
        <v>11</v>
      </c>
      <c r="F74" s="100">
        <v>13</v>
      </c>
      <c r="G74" s="100">
        <v>1</v>
      </c>
      <c r="H74" s="100" t="s">
        <v>128</v>
      </c>
      <c r="I74" s="81">
        <v>5</v>
      </c>
      <c r="J74" s="143" t="s">
        <v>269</v>
      </c>
      <c r="K74" s="100">
        <v>31</v>
      </c>
      <c r="L74" s="100">
        <v>2</v>
      </c>
      <c r="M74" s="100">
        <v>15</v>
      </c>
      <c r="N74" s="100" t="s">
        <v>128</v>
      </c>
      <c r="O74" s="100">
        <v>8</v>
      </c>
      <c r="P74" s="100" t="s">
        <v>128</v>
      </c>
      <c r="Q74" s="100">
        <v>12</v>
      </c>
    </row>
    <row r="75" spans="1:17" s="54" customFormat="1" ht="12.75" customHeight="1" x14ac:dyDescent="0.2">
      <c r="A75" s="143" t="s">
        <v>71</v>
      </c>
      <c r="B75" s="100">
        <v>186</v>
      </c>
      <c r="C75" s="100">
        <v>193</v>
      </c>
      <c r="D75" s="100">
        <v>304</v>
      </c>
      <c r="E75" s="100">
        <v>93</v>
      </c>
      <c r="F75" s="100">
        <v>91</v>
      </c>
      <c r="G75" s="100">
        <v>101</v>
      </c>
      <c r="H75" s="100">
        <v>152</v>
      </c>
      <c r="I75" s="81">
        <v>178</v>
      </c>
      <c r="J75" s="143" t="s">
        <v>71</v>
      </c>
      <c r="K75" s="100">
        <v>192</v>
      </c>
      <c r="L75" s="100">
        <v>92</v>
      </c>
      <c r="M75" s="100">
        <v>142</v>
      </c>
      <c r="N75" s="100">
        <v>164</v>
      </c>
      <c r="O75" s="100">
        <v>198</v>
      </c>
      <c r="P75" s="100">
        <v>129</v>
      </c>
      <c r="Q75" s="100">
        <v>102</v>
      </c>
    </row>
    <row r="76" spans="1:17" s="54" customFormat="1" ht="12.75" customHeight="1" x14ac:dyDescent="0.2">
      <c r="A76" s="143" t="s">
        <v>208</v>
      </c>
      <c r="B76" s="99"/>
      <c r="C76" s="99"/>
      <c r="D76" s="99"/>
      <c r="E76" s="99"/>
      <c r="F76" s="99"/>
      <c r="G76" s="99"/>
      <c r="H76" s="99"/>
      <c r="I76" s="81"/>
      <c r="J76" s="143" t="s">
        <v>208</v>
      </c>
      <c r="K76" s="99"/>
      <c r="L76" s="99"/>
      <c r="M76" s="99"/>
      <c r="N76" s="99"/>
      <c r="O76" s="99"/>
      <c r="P76" s="99"/>
      <c r="Q76" s="99"/>
    </row>
    <row r="77" spans="1:17" s="54" customFormat="1" ht="12.75" customHeight="1" x14ac:dyDescent="0.2">
      <c r="A77" s="143" t="s">
        <v>226</v>
      </c>
      <c r="B77" s="100">
        <v>5</v>
      </c>
      <c r="C77" s="100">
        <v>22</v>
      </c>
      <c r="D77" s="100">
        <v>7</v>
      </c>
      <c r="E77" s="100" t="s">
        <v>128</v>
      </c>
      <c r="F77" s="100" t="s">
        <v>128</v>
      </c>
      <c r="G77" s="100">
        <v>2</v>
      </c>
      <c r="H77" s="100">
        <v>3</v>
      </c>
      <c r="I77" s="81">
        <v>5</v>
      </c>
      <c r="J77" s="143" t="s">
        <v>226</v>
      </c>
      <c r="K77" s="100">
        <v>6</v>
      </c>
      <c r="L77" s="100">
        <v>1</v>
      </c>
      <c r="M77" s="100">
        <v>5</v>
      </c>
      <c r="N77" s="100" t="s">
        <v>128</v>
      </c>
      <c r="O77" s="100">
        <v>12</v>
      </c>
      <c r="P77" s="100">
        <v>4</v>
      </c>
      <c r="Q77" s="100">
        <v>4</v>
      </c>
    </row>
    <row r="78" spans="1:17" s="54" customFormat="1" ht="12.75" customHeight="1" x14ac:dyDescent="0.2">
      <c r="A78" s="143" t="s">
        <v>321</v>
      </c>
      <c r="B78" s="100">
        <v>88</v>
      </c>
      <c r="C78" s="100">
        <v>60</v>
      </c>
      <c r="D78" s="100">
        <v>170</v>
      </c>
      <c r="E78" s="100">
        <v>54</v>
      </c>
      <c r="F78" s="100">
        <v>44</v>
      </c>
      <c r="G78" s="100">
        <v>68</v>
      </c>
      <c r="H78" s="100">
        <v>83</v>
      </c>
      <c r="I78" s="81">
        <v>116</v>
      </c>
      <c r="J78" s="143" t="s">
        <v>321</v>
      </c>
      <c r="K78" s="100">
        <v>102</v>
      </c>
      <c r="L78" s="100">
        <v>72</v>
      </c>
      <c r="M78" s="100">
        <v>94</v>
      </c>
      <c r="N78" s="100">
        <v>95</v>
      </c>
      <c r="O78" s="100">
        <v>104</v>
      </c>
      <c r="P78" s="100">
        <v>63</v>
      </c>
      <c r="Q78" s="100">
        <v>58</v>
      </c>
    </row>
    <row r="79" spans="1:17" s="155" customFormat="1" ht="12.75" customHeight="1" x14ac:dyDescent="0.2">
      <c r="A79" s="143" t="s">
        <v>323</v>
      </c>
      <c r="B79" s="100">
        <v>53</v>
      </c>
      <c r="C79" s="100">
        <v>59</v>
      </c>
      <c r="D79" s="100">
        <v>63</v>
      </c>
      <c r="E79" s="100">
        <v>16</v>
      </c>
      <c r="F79" s="100">
        <v>28</v>
      </c>
      <c r="G79" s="100">
        <v>14</v>
      </c>
      <c r="H79" s="100">
        <v>48</v>
      </c>
      <c r="I79" s="81">
        <v>29</v>
      </c>
      <c r="J79" s="143" t="s">
        <v>323</v>
      </c>
      <c r="K79" s="100">
        <v>34</v>
      </c>
      <c r="L79" s="100">
        <v>9</v>
      </c>
      <c r="M79" s="100">
        <v>16</v>
      </c>
      <c r="N79" s="100">
        <v>56</v>
      </c>
      <c r="O79" s="100">
        <v>36</v>
      </c>
      <c r="P79" s="100">
        <v>45</v>
      </c>
      <c r="Q79" s="100">
        <v>10</v>
      </c>
    </row>
    <row r="80" spans="1:17" s="54" customFormat="1" ht="12.75" customHeight="1" x14ac:dyDescent="0.2">
      <c r="A80" s="143" t="s">
        <v>72</v>
      </c>
      <c r="B80" s="100">
        <v>27</v>
      </c>
      <c r="C80" s="100">
        <v>42</v>
      </c>
      <c r="D80" s="100">
        <v>32</v>
      </c>
      <c r="E80" s="100">
        <v>3</v>
      </c>
      <c r="F80" s="100">
        <v>5</v>
      </c>
      <c r="G80" s="100">
        <v>19</v>
      </c>
      <c r="H80" s="100">
        <v>13</v>
      </c>
      <c r="I80" s="81">
        <v>16</v>
      </c>
      <c r="J80" s="143" t="s">
        <v>72</v>
      </c>
      <c r="K80" s="100">
        <v>32</v>
      </c>
      <c r="L80" s="100">
        <v>6</v>
      </c>
      <c r="M80" s="100">
        <v>20</v>
      </c>
      <c r="N80" s="100">
        <v>11</v>
      </c>
      <c r="O80" s="100">
        <v>32</v>
      </c>
      <c r="P80" s="100">
        <v>3</v>
      </c>
      <c r="Q80" s="100">
        <v>27</v>
      </c>
    </row>
    <row r="81" spans="1:17" s="54" customFormat="1" ht="12.75" customHeight="1" x14ac:dyDescent="0.2">
      <c r="A81" s="143" t="s">
        <v>208</v>
      </c>
      <c r="B81" s="100"/>
      <c r="C81" s="100"/>
      <c r="D81" s="100"/>
      <c r="E81" s="100"/>
      <c r="F81" s="100"/>
      <c r="G81" s="100"/>
      <c r="H81" s="100"/>
      <c r="I81" s="81"/>
      <c r="J81" s="143" t="s">
        <v>208</v>
      </c>
      <c r="K81" s="100"/>
      <c r="L81" s="100"/>
      <c r="M81" s="100"/>
      <c r="N81" s="100"/>
      <c r="O81" s="100"/>
      <c r="P81" s="100"/>
      <c r="Q81" s="100"/>
    </row>
    <row r="82" spans="1:17" s="54" customFormat="1" ht="12.75" customHeight="1" x14ac:dyDescent="0.2">
      <c r="A82" s="143" t="s">
        <v>227</v>
      </c>
      <c r="B82" s="100">
        <v>9</v>
      </c>
      <c r="C82" s="100">
        <v>17</v>
      </c>
      <c r="D82" s="100">
        <v>19</v>
      </c>
      <c r="E82" s="100" t="s">
        <v>128</v>
      </c>
      <c r="F82" s="100">
        <v>4</v>
      </c>
      <c r="G82" s="100">
        <v>12</v>
      </c>
      <c r="H82" s="100">
        <v>6</v>
      </c>
      <c r="I82" s="81">
        <v>10</v>
      </c>
      <c r="J82" s="143" t="s">
        <v>227</v>
      </c>
      <c r="K82" s="100">
        <v>20</v>
      </c>
      <c r="L82" s="100">
        <v>3</v>
      </c>
      <c r="M82" s="100">
        <v>5</v>
      </c>
      <c r="N82" s="100">
        <v>5</v>
      </c>
      <c r="O82" s="100">
        <v>19</v>
      </c>
      <c r="P82" s="100">
        <v>2</v>
      </c>
      <c r="Q82" s="100">
        <v>15</v>
      </c>
    </row>
    <row r="83" spans="1:17" s="155" customFormat="1" ht="12.75" customHeight="1" x14ac:dyDescent="0.2">
      <c r="A83" s="144" t="s">
        <v>73</v>
      </c>
      <c r="B83" s="99">
        <v>217</v>
      </c>
      <c r="C83" s="99">
        <v>682</v>
      </c>
      <c r="D83" s="99">
        <v>541</v>
      </c>
      <c r="E83" s="99">
        <v>80</v>
      </c>
      <c r="F83" s="99">
        <v>167</v>
      </c>
      <c r="G83" s="99">
        <v>233</v>
      </c>
      <c r="H83" s="99">
        <v>290</v>
      </c>
      <c r="I83" s="79">
        <v>265</v>
      </c>
      <c r="J83" s="144" t="s">
        <v>73</v>
      </c>
      <c r="K83" s="99">
        <v>718</v>
      </c>
      <c r="L83" s="99">
        <v>177</v>
      </c>
      <c r="M83" s="99">
        <v>327</v>
      </c>
      <c r="N83" s="99">
        <v>186</v>
      </c>
      <c r="O83" s="99">
        <v>571</v>
      </c>
      <c r="P83" s="99">
        <v>178</v>
      </c>
      <c r="Q83" s="99">
        <v>371</v>
      </c>
    </row>
    <row r="84" spans="1:17" s="54" customFormat="1" ht="12.75" customHeight="1" x14ac:dyDescent="0.2">
      <c r="A84" s="143" t="s">
        <v>74</v>
      </c>
      <c r="B84" s="100">
        <v>97</v>
      </c>
      <c r="C84" s="100">
        <v>272</v>
      </c>
      <c r="D84" s="100">
        <v>266</v>
      </c>
      <c r="E84" s="100">
        <v>35</v>
      </c>
      <c r="F84" s="100">
        <v>80</v>
      </c>
      <c r="G84" s="100">
        <v>101</v>
      </c>
      <c r="H84" s="100">
        <v>199</v>
      </c>
      <c r="I84" s="81">
        <v>163</v>
      </c>
      <c r="J84" s="143" t="s">
        <v>74</v>
      </c>
      <c r="K84" s="100">
        <v>315</v>
      </c>
      <c r="L84" s="100">
        <v>84</v>
      </c>
      <c r="M84" s="100">
        <v>173</v>
      </c>
      <c r="N84" s="100">
        <v>93</v>
      </c>
      <c r="O84" s="100">
        <v>268</v>
      </c>
      <c r="P84" s="100">
        <v>75</v>
      </c>
      <c r="Q84" s="100">
        <v>180</v>
      </c>
    </row>
    <row r="85" spans="1:17" s="54" customFormat="1" ht="12.75" customHeight="1" x14ac:dyDescent="0.2">
      <c r="A85" s="143" t="s">
        <v>208</v>
      </c>
      <c r="B85" s="99"/>
      <c r="C85" s="99"/>
      <c r="D85" s="99"/>
      <c r="E85" s="99"/>
      <c r="F85" s="99"/>
      <c r="G85" s="99"/>
      <c r="H85" s="99"/>
      <c r="I85" s="81"/>
      <c r="J85" s="143" t="s">
        <v>208</v>
      </c>
      <c r="K85" s="99"/>
      <c r="L85" s="99"/>
      <c r="M85" s="99"/>
      <c r="N85" s="99"/>
      <c r="O85" s="99"/>
      <c r="P85" s="99"/>
      <c r="Q85" s="99"/>
    </row>
    <row r="86" spans="1:17" s="54" customFormat="1" ht="12.75" customHeight="1" x14ac:dyDescent="0.2">
      <c r="A86" s="143" t="s">
        <v>228</v>
      </c>
      <c r="B86" s="100">
        <v>86</v>
      </c>
      <c r="C86" s="100">
        <v>227</v>
      </c>
      <c r="D86" s="100">
        <v>226</v>
      </c>
      <c r="E86" s="100">
        <v>31</v>
      </c>
      <c r="F86" s="100">
        <v>72</v>
      </c>
      <c r="G86" s="100">
        <v>81</v>
      </c>
      <c r="H86" s="100">
        <v>186</v>
      </c>
      <c r="I86" s="81">
        <v>126</v>
      </c>
      <c r="J86" s="143" t="s">
        <v>228</v>
      </c>
      <c r="K86" s="100">
        <v>229</v>
      </c>
      <c r="L86" s="100">
        <v>69</v>
      </c>
      <c r="M86" s="100">
        <v>144</v>
      </c>
      <c r="N86" s="100">
        <v>84</v>
      </c>
      <c r="O86" s="100">
        <v>217</v>
      </c>
      <c r="P86" s="100">
        <v>66</v>
      </c>
      <c r="Q86" s="100">
        <v>149</v>
      </c>
    </row>
    <row r="87" spans="1:17" s="155" customFormat="1" ht="12.75" customHeight="1" x14ac:dyDescent="0.2">
      <c r="A87" s="143" t="s">
        <v>75</v>
      </c>
      <c r="B87" s="100">
        <v>38</v>
      </c>
      <c r="C87" s="100">
        <v>116</v>
      </c>
      <c r="D87" s="100">
        <v>96</v>
      </c>
      <c r="E87" s="100">
        <v>17</v>
      </c>
      <c r="F87" s="100">
        <v>30</v>
      </c>
      <c r="G87" s="100">
        <v>37</v>
      </c>
      <c r="H87" s="100">
        <v>26</v>
      </c>
      <c r="I87" s="81">
        <v>33</v>
      </c>
      <c r="J87" s="143" t="s">
        <v>75</v>
      </c>
      <c r="K87" s="100">
        <v>109</v>
      </c>
      <c r="L87" s="100">
        <v>25</v>
      </c>
      <c r="M87" s="100">
        <v>57</v>
      </c>
      <c r="N87" s="100">
        <v>22</v>
      </c>
      <c r="O87" s="100">
        <v>73</v>
      </c>
      <c r="P87" s="100">
        <v>33</v>
      </c>
      <c r="Q87" s="100">
        <v>54</v>
      </c>
    </row>
    <row r="88" spans="1:17" s="54" customFormat="1" ht="12.75" customHeight="1" x14ac:dyDescent="0.2">
      <c r="A88" s="143" t="s">
        <v>76</v>
      </c>
      <c r="B88" s="100">
        <v>82</v>
      </c>
      <c r="C88" s="100">
        <v>294</v>
      </c>
      <c r="D88" s="100">
        <v>179</v>
      </c>
      <c r="E88" s="100">
        <v>28</v>
      </c>
      <c r="F88" s="100">
        <v>57</v>
      </c>
      <c r="G88" s="100">
        <v>95</v>
      </c>
      <c r="H88" s="100">
        <v>65</v>
      </c>
      <c r="I88" s="81">
        <v>69</v>
      </c>
      <c r="J88" s="143" t="s">
        <v>76</v>
      </c>
      <c r="K88" s="100">
        <v>294</v>
      </c>
      <c r="L88" s="100">
        <v>68</v>
      </c>
      <c r="M88" s="100">
        <v>97</v>
      </c>
      <c r="N88" s="100">
        <v>71</v>
      </c>
      <c r="O88" s="100">
        <v>230</v>
      </c>
      <c r="P88" s="100">
        <v>70</v>
      </c>
      <c r="Q88" s="100">
        <v>137</v>
      </c>
    </row>
    <row r="89" spans="1:17" s="54" customFormat="1" ht="12.75" customHeight="1" x14ac:dyDescent="0.2">
      <c r="A89" s="143" t="s">
        <v>208</v>
      </c>
      <c r="B89" s="99"/>
      <c r="C89" s="99"/>
      <c r="D89" s="99"/>
      <c r="E89" s="99"/>
      <c r="F89" s="99"/>
      <c r="G89" s="99"/>
      <c r="H89" s="99"/>
      <c r="I89" s="81"/>
      <c r="J89" s="143" t="s">
        <v>208</v>
      </c>
      <c r="K89" s="99"/>
      <c r="L89" s="99"/>
      <c r="M89" s="99"/>
      <c r="N89" s="99"/>
      <c r="O89" s="99"/>
      <c r="P89" s="99"/>
      <c r="Q89" s="99"/>
    </row>
    <row r="90" spans="1:17" s="54" customFormat="1" ht="12.75" customHeight="1" x14ac:dyDescent="0.2">
      <c r="A90" s="143" t="s">
        <v>229</v>
      </c>
      <c r="B90" s="100">
        <v>2</v>
      </c>
      <c r="C90" s="100">
        <v>12</v>
      </c>
      <c r="D90" s="100">
        <v>6</v>
      </c>
      <c r="E90" s="100" t="s">
        <v>128</v>
      </c>
      <c r="F90" s="100">
        <v>4</v>
      </c>
      <c r="G90" s="100">
        <v>3</v>
      </c>
      <c r="H90" s="100">
        <v>2</v>
      </c>
      <c r="I90" s="81">
        <v>3</v>
      </c>
      <c r="J90" s="143" t="s">
        <v>229</v>
      </c>
      <c r="K90" s="100">
        <v>17</v>
      </c>
      <c r="L90" s="100">
        <v>6</v>
      </c>
      <c r="M90" s="100">
        <v>9</v>
      </c>
      <c r="N90" s="100">
        <v>1</v>
      </c>
      <c r="O90" s="100">
        <v>13</v>
      </c>
      <c r="P90" s="100">
        <v>2</v>
      </c>
      <c r="Q90" s="100">
        <v>8</v>
      </c>
    </row>
    <row r="91" spans="1:17" s="155" customFormat="1" ht="12.75" customHeight="1" x14ac:dyDescent="0.2">
      <c r="A91" s="143" t="s">
        <v>230</v>
      </c>
      <c r="B91" s="100">
        <v>37</v>
      </c>
      <c r="C91" s="100">
        <v>79</v>
      </c>
      <c r="D91" s="100">
        <v>62</v>
      </c>
      <c r="E91" s="100">
        <v>14</v>
      </c>
      <c r="F91" s="100">
        <v>29</v>
      </c>
      <c r="G91" s="100">
        <v>48</v>
      </c>
      <c r="H91" s="100">
        <v>30</v>
      </c>
      <c r="I91" s="81">
        <v>28</v>
      </c>
      <c r="J91" s="143" t="s">
        <v>230</v>
      </c>
      <c r="K91" s="100">
        <v>94</v>
      </c>
      <c r="L91" s="100">
        <v>19</v>
      </c>
      <c r="M91" s="100">
        <v>43</v>
      </c>
      <c r="N91" s="100">
        <v>42</v>
      </c>
      <c r="O91" s="100">
        <v>72</v>
      </c>
      <c r="P91" s="100">
        <v>25</v>
      </c>
      <c r="Q91" s="100">
        <v>51</v>
      </c>
    </row>
    <row r="92" spans="1:17" s="54" customFormat="1" ht="12.75" customHeight="1" x14ac:dyDescent="0.2">
      <c r="A92" s="143" t="s">
        <v>231</v>
      </c>
      <c r="B92" s="100">
        <v>10</v>
      </c>
      <c r="C92" s="100">
        <v>24</v>
      </c>
      <c r="D92" s="100">
        <v>29</v>
      </c>
      <c r="E92" s="100">
        <v>3</v>
      </c>
      <c r="F92" s="100">
        <v>4</v>
      </c>
      <c r="G92" s="100">
        <v>9</v>
      </c>
      <c r="H92" s="100">
        <v>6</v>
      </c>
      <c r="I92" s="81">
        <v>8</v>
      </c>
      <c r="J92" s="143" t="s">
        <v>231</v>
      </c>
      <c r="K92" s="100">
        <v>25</v>
      </c>
      <c r="L92" s="100">
        <v>5</v>
      </c>
      <c r="M92" s="100">
        <v>5</v>
      </c>
      <c r="N92" s="100">
        <v>5</v>
      </c>
      <c r="O92" s="100">
        <v>23</v>
      </c>
      <c r="P92" s="100">
        <v>10</v>
      </c>
      <c r="Q92" s="100">
        <v>12</v>
      </c>
    </row>
    <row r="93" spans="1:17" s="155" customFormat="1" ht="12.75" customHeight="1" x14ac:dyDescent="0.2">
      <c r="A93" s="144" t="s">
        <v>77</v>
      </c>
      <c r="B93" s="99">
        <v>1893</v>
      </c>
      <c r="C93" s="99">
        <v>7222</v>
      </c>
      <c r="D93" s="99">
        <v>4505</v>
      </c>
      <c r="E93" s="99">
        <v>2162</v>
      </c>
      <c r="F93" s="99">
        <v>1474</v>
      </c>
      <c r="G93" s="99">
        <v>2186</v>
      </c>
      <c r="H93" s="99">
        <v>1838</v>
      </c>
      <c r="I93" s="79">
        <v>2330</v>
      </c>
      <c r="J93" s="144" t="s">
        <v>77</v>
      </c>
      <c r="K93" s="99">
        <v>5471</v>
      </c>
      <c r="L93" s="99">
        <v>1038</v>
      </c>
      <c r="M93" s="99">
        <v>2578</v>
      </c>
      <c r="N93" s="99">
        <v>2593</v>
      </c>
      <c r="O93" s="99">
        <v>3338</v>
      </c>
      <c r="P93" s="99">
        <v>1623</v>
      </c>
      <c r="Q93" s="99">
        <v>2909</v>
      </c>
    </row>
    <row r="94" spans="1:17" s="54" customFormat="1" ht="12.75" customHeight="1" x14ac:dyDescent="0.2">
      <c r="A94" s="143" t="s">
        <v>78</v>
      </c>
      <c r="B94" s="100">
        <v>1225</v>
      </c>
      <c r="C94" s="100">
        <v>4723</v>
      </c>
      <c r="D94" s="100">
        <v>2488</v>
      </c>
      <c r="E94" s="100">
        <v>1475</v>
      </c>
      <c r="F94" s="100">
        <v>919</v>
      </c>
      <c r="G94" s="100">
        <v>1204</v>
      </c>
      <c r="H94" s="100">
        <v>1138</v>
      </c>
      <c r="I94" s="81">
        <v>1382</v>
      </c>
      <c r="J94" s="143" t="s">
        <v>78</v>
      </c>
      <c r="K94" s="100">
        <v>2428</v>
      </c>
      <c r="L94" s="100">
        <v>619</v>
      </c>
      <c r="M94" s="100">
        <v>1732</v>
      </c>
      <c r="N94" s="100">
        <v>1745</v>
      </c>
      <c r="O94" s="100">
        <v>1716</v>
      </c>
      <c r="P94" s="100">
        <v>1063</v>
      </c>
      <c r="Q94" s="100">
        <v>1361</v>
      </c>
    </row>
    <row r="95" spans="1:17" s="54" customFormat="1" ht="12.75" customHeight="1" x14ac:dyDescent="0.2">
      <c r="A95" s="143" t="s">
        <v>208</v>
      </c>
      <c r="B95" s="99"/>
      <c r="C95" s="99"/>
      <c r="D95" s="99"/>
      <c r="E95" s="99"/>
      <c r="F95" s="99"/>
      <c r="G95" s="99"/>
      <c r="H95" s="99"/>
      <c r="I95" s="81"/>
      <c r="J95" s="143" t="s">
        <v>208</v>
      </c>
      <c r="K95" s="99"/>
      <c r="L95" s="99"/>
      <c r="M95" s="99"/>
      <c r="N95" s="99"/>
      <c r="O95" s="99"/>
      <c r="P95" s="99"/>
      <c r="Q95" s="99"/>
    </row>
    <row r="96" spans="1:17" s="54" customFormat="1" ht="12.75" customHeight="1" x14ac:dyDescent="0.2">
      <c r="A96" s="143" t="s">
        <v>232</v>
      </c>
      <c r="B96" s="100">
        <v>56</v>
      </c>
      <c r="C96" s="100">
        <v>171</v>
      </c>
      <c r="D96" s="100">
        <v>131</v>
      </c>
      <c r="E96" s="100">
        <v>66</v>
      </c>
      <c r="F96" s="100">
        <v>180</v>
      </c>
      <c r="G96" s="100">
        <v>162</v>
      </c>
      <c r="H96" s="100">
        <v>148</v>
      </c>
      <c r="I96" s="81">
        <v>146</v>
      </c>
      <c r="J96" s="143" t="s">
        <v>232</v>
      </c>
      <c r="K96" s="100">
        <v>212</v>
      </c>
      <c r="L96" s="100">
        <v>58</v>
      </c>
      <c r="M96" s="100">
        <v>201</v>
      </c>
      <c r="N96" s="100">
        <v>167</v>
      </c>
      <c r="O96" s="100">
        <v>185</v>
      </c>
      <c r="P96" s="100">
        <v>147</v>
      </c>
      <c r="Q96" s="100">
        <v>147</v>
      </c>
    </row>
    <row r="97" spans="1:17" s="155" customFormat="1" ht="12.75" customHeight="1" x14ac:dyDescent="0.2">
      <c r="A97" s="143" t="s">
        <v>233</v>
      </c>
      <c r="B97" s="100">
        <v>49</v>
      </c>
      <c r="C97" s="100">
        <v>204</v>
      </c>
      <c r="D97" s="100">
        <v>78</v>
      </c>
      <c r="E97" s="100">
        <v>62</v>
      </c>
      <c r="F97" s="100">
        <v>51</v>
      </c>
      <c r="G97" s="100">
        <v>95</v>
      </c>
      <c r="H97" s="100">
        <v>59</v>
      </c>
      <c r="I97" s="81">
        <v>70</v>
      </c>
      <c r="J97" s="143" t="s">
        <v>233</v>
      </c>
      <c r="K97" s="100">
        <v>204</v>
      </c>
      <c r="L97" s="100">
        <v>45</v>
      </c>
      <c r="M97" s="100">
        <v>107</v>
      </c>
      <c r="N97" s="100">
        <v>77</v>
      </c>
      <c r="O97" s="100">
        <v>96</v>
      </c>
      <c r="P97" s="100">
        <v>119</v>
      </c>
      <c r="Q97" s="100">
        <v>56</v>
      </c>
    </row>
    <row r="98" spans="1:17" s="54" customFormat="1" ht="12.75" customHeight="1" x14ac:dyDescent="0.2">
      <c r="A98" s="143" t="s">
        <v>234</v>
      </c>
      <c r="B98" s="100">
        <v>21</v>
      </c>
      <c r="C98" s="100">
        <v>66</v>
      </c>
      <c r="D98" s="100">
        <v>33</v>
      </c>
      <c r="E98" s="100">
        <v>6</v>
      </c>
      <c r="F98" s="100">
        <v>11</v>
      </c>
      <c r="G98" s="100">
        <v>21</v>
      </c>
      <c r="H98" s="100">
        <v>28</v>
      </c>
      <c r="I98" s="81">
        <v>20</v>
      </c>
      <c r="J98" s="143" t="s">
        <v>234</v>
      </c>
      <c r="K98" s="100">
        <v>34</v>
      </c>
      <c r="L98" s="100">
        <v>9</v>
      </c>
      <c r="M98" s="100">
        <v>20</v>
      </c>
      <c r="N98" s="100">
        <v>19</v>
      </c>
      <c r="O98" s="100">
        <v>33</v>
      </c>
      <c r="P98" s="100">
        <v>7</v>
      </c>
      <c r="Q98" s="100">
        <v>16</v>
      </c>
    </row>
    <row r="99" spans="1:17" s="155" customFormat="1" ht="12.75" customHeight="1" x14ac:dyDescent="0.2">
      <c r="A99" s="143" t="s">
        <v>235</v>
      </c>
      <c r="B99" s="100">
        <v>336</v>
      </c>
      <c r="C99" s="100">
        <v>1375</v>
      </c>
      <c r="D99" s="100">
        <v>653</v>
      </c>
      <c r="E99" s="100">
        <v>282</v>
      </c>
      <c r="F99" s="100">
        <v>103</v>
      </c>
      <c r="G99" s="100">
        <v>94</v>
      </c>
      <c r="H99" s="100">
        <v>214</v>
      </c>
      <c r="I99" s="81">
        <v>279</v>
      </c>
      <c r="J99" s="143" t="s">
        <v>235</v>
      </c>
      <c r="K99" s="100">
        <v>314</v>
      </c>
      <c r="L99" s="100">
        <v>76</v>
      </c>
      <c r="M99" s="100">
        <v>261</v>
      </c>
      <c r="N99" s="100">
        <v>355</v>
      </c>
      <c r="O99" s="100">
        <v>222</v>
      </c>
      <c r="P99" s="100">
        <v>126</v>
      </c>
      <c r="Q99" s="100">
        <v>190</v>
      </c>
    </row>
    <row r="100" spans="1:17" s="54" customFormat="1" ht="12.75" customHeight="1" x14ac:dyDescent="0.2">
      <c r="A100" s="143" t="s">
        <v>236</v>
      </c>
      <c r="B100" s="100">
        <v>125</v>
      </c>
      <c r="C100" s="100">
        <v>362</v>
      </c>
      <c r="D100" s="100">
        <v>369</v>
      </c>
      <c r="E100" s="100">
        <v>53</v>
      </c>
      <c r="F100" s="100">
        <v>43</v>
      </c>
      <c r="G100" s="100">
        <v>85</v>
      </c>
      <c r="H100" s="100">
        <v>58</v>
      </c>
      <c r="I100" s="81">
        <v>60</v>
      </c>
      <c r="J100" s="143" t="s">
        <v>236</v>
      </c>
      <c r="K100" s="100">
        <v>417</v>
      </c>
      <c r="L100" s="100">
        <v>42</v>
      </c>
      <c r="M100" s="100">
        <v>114</v>
      </c>
      <c r="N100" s="100">
        <v>81</v>
      </c>
      <c r="O100" s="100">
        <v>287</v>
      </c>
      <c r="P100" s="100">
        <v>101</v>
      </c>
      <c r="Q100" s="100">
        <v>210</v>
      </c>
    </row>
    <row r="101" spans="1:17" s="155" customFormat="1" ht="12.75" customHeight="1" x14ac:dyDescent="0.2">
      <c r="A101" s="143" t="s">
        <v>237</v>
      </c>
      <c r="B101" s="100">
        <v>1</v>
      </c>
      <c r="C101" s="100">
        <v>125</v>
      </c>
      <c r="D101" s="100">
        <v>23</v>
      </c>
      <c r="E101" s="100">
        <v>2</v>
      </c>
      <c r="F101" s="100" t="s">
        <v>128</v>
      </c>
      <c r="G101" s="100">
        <v>2</v>
      </c>
      <c r="H101" s="100">
        <v>1</v>
      </c>
      <c r="I101" s="81">
        <v>6</v>
      </c>
      <c r="J101" s="143" t="s">
        <v>237</v>
      </c>
      <c r="K101" s="100">
        <v>16</v>
      </c>
      <c r="L101" s="100" t="s">
        <v>128</v>
      </c>
      <c r="M101" s="100">
        <v>5</v>
      </c>
      <c r="N101" s="100">
        <v>1</v>
      </c>
      <c r="O101" s="100">
        <v>16</v>
      </c>
      <c r="P101" s="100">
        <v>2</v>
      </c>
      <c r="Q101" s="100">
        <v>5</v>
      </c>
    </row>
    <row r="102" spans="1:17" s="54" customFormat="1" ht="12.75" customHeight="1" x14ac:dyDescent="0.2">
      <c r="A102" s="143" t="s">
        <v>162</v>
      </c>
      <c r="B102" s="100">
        <v>18</v>
      </c>
      <c r="C102" s="100">
        <v>143</v>
      </c>
      <c r="D102" s="100">
        <v>86</v>
      </c>
      <c r="E102" s="100">
        <v>42</v>
      </c>
      <c r="F102" s="100">
        <v>17</v>
      </c>
      <c r="G102" s="100">
        <v>6</v>
      </c>
      <c r="H102" s="100">
        <v>31</v>
      </c>
      <c r="I102" s="81">
        <v>13</v>
      </c>
      <c r="J102" s="143" t="s">
        <v>162</v>
      </c>
      <c r="K102" s="100">
        <v>48</v>
      </c>
      <c r="L102" s="100">
        <v>13</v>
      </c>
      <c r="M102" s="100">
        <v>32</v>
      </c>
      <c r="N102" s="100">
        <v>31</v>
      </c>
      <c r="O102" s="100">
        <v>21</v>
      </c>
      <c r="P102" s="100">
        <v>29</v>
      </c>
      <c r="Q102" s="100">
        <v>54</v>
      </c>
    </row>
    <row r="103" spans="1:17" s="155" customFormat="1" ht="12.75" customHeight="1" x14ac:dyDescent="0.2">
      <c r="A103" s="143" t="s">
        <v>163</v>
      </c>
      <c r="B103" s="100">
        <v>2</v>
      </c>
      <c r="C103" s="100">
        <v>32</v>
      </c>
      <c r="D103" s="100">
        <v>19</v>
      </c>
      <c r="E103" s="100">
        <v>6</v>
      </c>
      <c r="F103" s="100">
        <v>4</v>
      </c>
      <c r="G103" s="100">
        <v>5</v>
      </c>
      <c r="H103" s="100">
        <v>10</v>
      </c>
      <c r="I103" s="81">
        <v>1</v>
      </c>
      <c r="J103" s="143" t="s">
        <v>163</v>
      </c>
      <c r="K103" s="100">
        <v>10</v>
      </c>
      <c r="L103" s="100">
        <v>4</v>
      </c>
      <c r="M103" s="100">
        <v>9</v>
      </c>
      <c r="N103" s="100">
        <v>1</v>
      </c>
      <c r="O103" s="100">
        <v>6</v>
      </c>
      <c r="P103" s="100">
        <v>1</v>
      </c>
      <c r="Q103" s="100">
        <v>6</v>
      </c>
    </row>
    <row r="104" spans="1:17" s="54" customFormat="1" ht="12.75" customHeight="1" x14ac:dyDescent="0.2">
      <c r="A104" s="143" t="s">
        <v>164</v>
      </c>
      <c r="B104" s="100">
        <v>21</v>
      </c>
      <c r="C104" s="100">
        <v>93</v>
      </c>
      <c r="D104" s="100">
        <v>42</v>
      </c>
      <c r="E104" s="100">
        <v>25</v>
      </c>
      <c r="F104" s="100">
        <v>12</v>
      </c>
      <c r="G104" s="100">
        <v>51</v>
      </c>
      <c r="H104" s="100">
        <v>20</v>
      </c>
      <c r="I104" s="81">
        <v>46</v>
      </c>
      <c r="J104" s="143" t="s">
        <v>164</v>
      </c>
      <c r="K104" s="100">
        <v>104</v>
      </c>
      <c r="L104" s="100">
        <v>4</v>
      </c>
      <c r="M104" s="100">
        <v>39</v>
      </c>
      <c r="N104" s="100">
        <v>22</v>
      </c>
      <c r="O104" s="100">
        <v>25</v>
      </c>
      <c r="P104" s="100">
        <v>16</v>
      </c>
      <c r="Q104" s="100">
        <v>24</v>
      </c>
    </row>
    <row r="105" spans="1:17" s="155" customFormat="1" ht="12.75" customHeight="1" x14ac:dyDescent="0.2">
      <c r="A105" s="143" t="s">
        <v>165</v>
      </c>
      <c r="B105" s="100">
        <v>587</v>
      </c>
      <c r="C105" s="100">
        <v>2123</v>
      </c>
      <c r="D105" s="100">
        <v>1030</v>
      </c>
      <c r="E105" s="100">
        <v>930</v>
      </c>
      <c r="F105" s="100">
        <v>497</v>
      </c>
      <c r="G105" s="100">
        <v>670</v>
      </c>
      <c r="H105" s="100">
        <v>564</v>
      </c>
      <c r="I105" s="81">
        <v>739</v>
      </c>
      <c r="J105" s="143" t="s">
        <v>165</v>
      </c>
      <c r="K105" s="100">
        <v>1055</v>
      </c>
      <c r="L105" s="100">
        <v>367</v>
      </c>
      <c r="M105" s="100">
        <v>943</v>
      </c>
      <c r="N105" s="100">
        <v>988</v>
      </c>
      <c r="O105" s="100">
        <v>814</v>
      </c>
      <c r="P105" s="100">
        <v>512</v>
      </c>
      <c r="Q105" s="100">
        <v>647</v>
      </c>
    </row>
    <row r="106" spans="1:17" s="54" customFormat="1" ht="12.75" customHeight="1" x14ac:dyDescent="0.2">
      <c r="A106" s="143" t="s">
        <v>79</v>
      </c>
      <c r="B106" s="100">
        <v>306</v>
      </c>
      <c r="C106" s="100">
        <v>1271</v>
      </c>
      <c r="D106" s="100">
        <v>720</v>
      </c>
      <c r="E106" s="100">
        <v>242</v>
      </c>
      <c r="F106" s="100">
        <v>226</v>
      </c>
      <c r="G106" s="100">
        <v>264</v>
      </c>
      <c r="H106" s="100">
        <v>291</v>
      </c>
      <c r="I106" s="81">
        <v>412</v>
      </c>
      <c r="J106" s="143" t="s">
        <v>79</v>
      </c>
      <c r="K106" s="100">
        <v>985</v>
      </c>
      <c r="L106" s="100">
        <v>165</v>
      </c>
      <c r="M106" s="100">
        <v>276</v>
      </c>
      <c r="N106" s="100">
        <v>211</v>
      </c>
      <c r="O106" s="100">
        <v>639</v>
      </c>
      <c r="P106" s="100">
        <v>184</v>
      </c>
      <c r="Q106" s="100">
        <v>461</v>
      </c>
    </row>
    <row r="107" spans="1:17" s="54" customFormat="1" ht="12.75" customHeight="1" x14ac:dyDescent="0.2">
      <c r="A107" s="143" t="s">
        <v>208</v>
      </c>
      <c r="B107" s="99"/>
      <c r="C107" s="99"/>
      <c r="D107" s="99"/>
      <c r="E107" s="99"/>
      <c r="F107" s="99"/>
      <c r="G107" s="99"/>
      <c r="H107" s="99"/>
      <c r="I107" s="81"/>
      <c r="J107" s="143" t="s">
        <v>208</v>
      </c>
      <c r="K107" s="99"/>
      <c r="L107" s="99"/>
      <c r="M107" s="99"/>
      <c r="N107" s="99"/>
      <c r="O107" s="99"/>
      <c r="P107" s="99"/>
      <c r="Q107" s="99"/>
    </row>
    <row r="108" spans="1:17" s="54" customFormat="1" ht="12.75" customHeight="1" x14ac:dyDescent="0.2">
      <c r="A108" s="143" t="s">
        <v>242</v>
      </c>
      <c r="B108" s="100">
        <v>38</v>
      </c>
      <c r="C108" s="100">
        <v>265</v>
      </c>
      <c r="D108" s="100">
        <v>113</v>
      </c>
      <c r="E108" s="100">
        <v>98</v>
      </c>
      <c r="F108" s="100">
        <v>20</v>
      </c>
      <c r="G108" s="100">
        <v>35</v>
      </c>
      <c r="H108" s="100">
        <v>15</v>
      </c>
      <c r="I108" s="81">
        <v>53</v>
      </c>
      <c r="J108" s="143" t="s">
        <v>242</v>
      </c>
      <c r="K108" s="100">
        <v>172</v>
      </c>
      <c r="L108" s="100">
        <v>25</v>
      </c>
      <c r="M108" s="100">
        <v>29</v>
      </c>
      <c r="N108" s="100">
        <v>7</v>
      </c>
      <c r="O108" s="100">
        <v>134</v>
      </c>
      <c r="P108" s="100">
        <v>34</v>
      </c>
      <c r="Q108" s="100">
        <v>75</v>
      </c>
    </row>
    <row r="109" spans="1:17" s="54" customFormat="1" ht="12.75" customHeight="1" x14ac:dyDescent="0.2">
      <c r="A109" s="143" t="s">
        <v>243</v>
      </c>
      <c r="B109" s="100">
        <v>11</v>
      </c>
      <c r="C109" s="100">
        <v>73</v>
      </c>
      <c r="D109" s="100">
        <v>43</v>
      </c>
      <c r="E109" s="100">
        <v>6</v>
      </c>
      <c r="F109" s="100">
        <v>8</v>
      </c>
      <c r="G109" s="100">
        <v>23</v>
      </c>
      <c r="H109" s="100">
        <v>13</v>
      </c>
      <c r="I109" s="81">
        <v>12</v>
      </c>
      <c r="J109" s="143" t="s">
        <v>243</v>
      </c>
      <c r="K109" s="100">
        <v>78</v>
      </c>
      <c r="L109" s="100">
        <v>8</v>
      </c>
      <c r="M109" s="100">
        <v>16</v>
      </c>
      <c r="N109" s="100">
        <v>6</v>
      </c>
      <c r="O109" s="100">
        <v>38</v>
      </c>
      <c r="P109" s="100">
        <v>9</v>
      </c>
      <c r="Q109" s="100">
        <v>31</v>
      </c>
    </row>
    <row r="110" spans="1:17" s="54" customFormat="1" ht="12.75" customHeight="1" x14ac:dyDescent="0.2">
      <c r="A110" s="143" t="s">
        <v>244</v>
      </c>
      <c r="B110" s="100">
        <v>37</v>
      </c>
      <c r="C110" s="100">
        <v>259</v>
      </c>
      <c r="D110" s="100">
        <v>159</v>
      </c>
      <c r="E110" s="100">
        <v>25</v>
      </c>
      <c r="F110" s="100">
        <v>37</v>
      </c>
      <c r="G110" s="100">
        <v>51</v>
      </c>
      <c r="H110" s="100">
        <v>66</v>
      </c>
      <c r="I110" s="81">
        <v>36</v>
      </c>
      <c r="J110" s="143" t="s">
        <v>244</v>
      </c>
      <c r="K110" s="100">
        <v>214</v>
      </c>
      <c r="L110" s="100">
        <v>12</v>
      </c>
      <c r="M110" s="100">
        <v>46</v>
      </c>
      <c r="N110" s="100">
        <v>38</v>
      </c>
      <c r="O110" s="100">
        <v>109</v>
      </c>
      <c r="P110" s="100">
        <v>13</v>
      </c>
      <c r="Q110" s="100">
        <v>53</v>
      </c>
    </row>
    <row r="111" spans="1:17" s="54" customFormat="1" ht="12.75" customHeight="1" x14ac:dyDescent="0.2">
      <c r="A111" s="143" t="s">
        <v>245</v>
      </c>
      <c r="B111" s="100">
        <v>45</v>
      </c>
      <c r="C111" s="100">
        <v>55</v>
      </c>
      <c r="D111" s="100">
        <v>62</v>
      </c>
      <c r="E111" s="100">
        <v>15</v>
      </c>
      <c r="F111" s="100">
        <v>19</v>
      </c>
      <c r="G111" s="100">
        <v>37</v>
      </c>
      <c r="H111" s="100">
        <v>33</v>
      </c>
      <c r="I111" s="81">
        <v>86</v>
      </c>
      <c r="J111" s="143" t="s">
        <v>245</v>
      </c>
      <c r="K111" s="100">
        <v>88</v>
      </c>
      <c r="L111" s="100">
        <v>18</v>
      </c>
      <c r="M111" s="100">
        <v>23</v>
      </c>
      <c r="N111" s="100">
        <v>37</v>
      </c>
      <c r="O111" s="100">
        <v>70</v>
      </c>
      <c r="P111" s="100">
        <v>23</v>
      </c>
      <c r="Q111" s="100">
        <v>48</v>
      </c>
    </row>
    <row r="112" spans="1:17" s="54" customFormat="1" ht="12.75" customHeight="1" x14ac:dyDescent="0.2">
      <c r="A112" s="143" t="s">
        <v>246</v>
      </c>
      <c r="B112" s="100">
        <v>20</v>
      </c>
      <c r="C112" s="100">
        <v>16</v>
      </c>
      <c r="D112" s="100">
        <v>10</v>
      </c>
      <c r="E112" s="100">
        <v>6</v>
      </c>
      <c r="F112" s="100">
        <v>4</v>
      </c>
      <c r="G112" s="100">
        <v>9</v>
      </c>
      <c r="H112" s="100">
        <v>11</v>
      </c>
      <c r="I112" s="81">
        <v>37</v>
      </c>
      <c r="J112" s="143" t="s">
        <v>246</v>
      </c>
      <c r="K112" s="100">
        <v>19</v>
      </c>
      <c r="L112" s="100">
        <v>1</v>
      </c>
      <c r="M112" s="100">
        <v>5</v>
      </c>
      <c r="N112" s="100">
        <v>3</v>
      </c>
      <c r="O112" s="100">
        <v>10</v>
      </c>
      <c r="P112" s="100">
        <v>4</v>
      </c>
      <c r="Q112" s="100">
        <v>23</v>
      </c>
    </row>
    <row r="113" spans="1:17" s="54" customFormat="1" ht="12.75" customHeight="1" x14ac:dyDescent="0.2">
      <c r="A113" s="143" t="s">
        <v>247</v>
      </c>
      <c r="B113" s="100">
        <v>66</v>
      </c>
      <c r="C113" s="100">
        <v>261</v>
      </c>
      <c r="D113" s="100">
        <v>121</v>
      </c>
      <c r="E113" s="100">
        <v>38</v>
      </c>
      <c r="F113" s="100">
        <v>52</v>
      </c>
      <c r="G113" s="100">
        <v>65</v>
      </c>
      <c r="H113" s="100">
        <v>91</v>
      </c>
      <c r="I113" s="81">
        <v>75</v>
      </c>
      <c r="J113" s="143" t="s">
        <v>247</v>
      </c>
      <c r="K113" s="100">
        <v>164</v>
      </c>
      <c r="L113" s="100">
        <v>61</v>
      </c>
      <c r="M113" s="100">
        <v>101</v>
      </c>
      <c r="N113" s="100">
        <v>66</v>
      </c>
      <c r="O113" s="100">
        <v>140</v>
      </c>
      <c r="P113" s="100">
        <v>58</v>
      </c>
      <c r="Q113" s="100">
        <v>113</v>
      </c>
    </row>
    <row r="114" spans="1:17" s="54" customFormat="1" ht="12.75" customHeight="1" x14ac:dyDescent="0.2">
      <c r="A114" s="143" t="s">
        <v>248</v>
      </c>
      <c r="B114" s="100">
        <v>74</v>
      </c>
      <c r="C114" s="100">
        <v>205</v>
      </c>
      <c r="D114" s="100">
        <v>144</v>
      </c>
      <c r="E114" s="100">
        <v>48</v>
      </c>
      <c r="F114" s="100">
        <v>63</v>
      </c>
      <c r="G114" s="100">
        <v>15</v>
      </c>
      <c r="H114" s="100">
        <v>42</v>
      </c>
      <c r="I114" s="81">
        <v>76</v>
      </c>
      <c r="J114" s="143" t="s">
        <v>248</v>
      </c>
      <c r="K114" s="100">
        <v>157</v>
      </c>
      <c r="L114" s="100">
        <v>28</v>
      </c>
      <c r="M114" s="100">
        <v>43</v>
      </c>
      <c r="N114" s="100">
        <v>52</v>
      </c>
      <c r="O114" s="100">
        <v>69</v>
      </c>
      <c r="P114" s="100">
        <v>41</v>
      </c>
      <c r="Q114" s="100">
        <v>92</v>
      </c>
    </row>
    <row r="115" spans="1:17" s="54" customFormat="1" ht="12.75" customHeight="1" x14ac:dyDescent="0.2">
      <c r="A115" s="143" t="s">
        <v>80</v>
      </c>
      <c r="B115" s="100">
        <v>362</v>
      </c>
      <c r="C115" s="100">
        <v>1228</v>
      </c>
      <c r="D115" s="100">
        <v>1297</v>
      </c>
      <c r="E115" s="100">
        <v>445</v>
      </c>
      <c r="F115" s="100">
        <v>329</v>
      </c>
      <c r="G115" s="100">
        <v>718</v>
      </c>
      <c r="H115" s="100">
        <v>409</v>
      </c>
      <c r="I115" s="81">
        <v>536</v>
      </c>
      <c r="J115" s="143" t="s">
        <v>80</v>
      </c>
      <c r="K115" s="100">
        <v>2058</v>
      </c>
      <c r="L115" s="100">
        <v>254</v>
      </c>
      <c r="M115" s="100">
        <v>570</v>
      </c>
      <c r="N115" s="100">
        <v>637</v>
      </c>
      <c r="O115" s="100">
        <v>983</v>
      </c>
      <c r="P115" s="100">
        <v>376</v>
      </c>
      <c r="Q115" s="100">
        <v>1087</v>
      </c>
    </row>
    <row r="116" spans="1:17" s="54" customFormat="1" ht="12.75" customHeight="1" x14ac:dyDescent="0.2">
      <c r="A116" s="143" t="s">
        <v>208</v>
      </c>
      <c r="B116" s="100"/>
      <c r="C116" s="100"/>
      <c r="D116" s="100"/>
      <c r="E116" s="100"/>
      <c r="F116" s="100"/>
      <c r="G116" s="100"/>
      <c r="H116" s="100"/>
      <c r="I116" s="81"/>
      <c r="J116" s="143" t="s">
        <v>208</v>
      </c>
      <c r="K116" s="100"/>
      <c r="L116" s="100"/>
      <c r="M116" s="100"/>
      <c r="N116" s="100"/>
      <c r="O116" s="100"/>
      <c r="P116" s="100"/>
      <c r="Q116" s="100"/>
    </row>
    <row r="117" spans="1:17" s="54" customFormat="1" ht="12.75" customHeight="1" x14ac:dyDescent="0.2">
      <c r="A117" s="143" t="s">
        <v>249</v>
      </c>
      <c r="B117" s="100">
        <v>233</v>
      </c>
      <c r="C117" s="100">
        <v>356</v>
      </c>
      <c r="D117" s="100">
        <v>606</v>
      </c>
      <c r="E117" s="100">
        <v>276</v>
      </c>
      <c r="F117" s="100">
        <v>199</v>
      </c>
      <c r="G117" s="100">
        <v>404</v>
      </c>
      <c r="H117" s="100">
        <v>282</v>
      </c>
      <c r="I117" s="81">
        <v>309</v>
      </c>
      <c r="J117" s="143" t="s">
        <v>249</v>
      </c>
      <c r="K117" s="100">
        <v>950</v>
      </c>
      <c r="L117" s="100">
        <v>135</v>
      </c>
      <c r="M117" s="100">
        <v>295</v>
      </c>
      <c r="N117" s="100">
        <v>512</v>
      </c>
      <c r="O117" s="100">
        <v>451</v>
      </c>
      <c r="P117" s="100">
        <v>234</v>
      </c>
      <c r="Q117" s="100">
        <v>725</v>
      </c>
    </row>
    <row r="118" spans="1:17" s="54" customFormat="1" ht="12.75" customHeight="1" x14ac:dyDescent="0.2">
      <c r="A118" s="143" t="s">
        <v>250</v>
      </c>
      <c r="B118" s="100">
        <v>40</v>
      </c>
      <c r="C118" s="100">
        <v>476</v>
      </c>
      <c r="D118" s="100">
        <v>376</v>
      </c>
      <c r="E118" s="100">
        <v>79</v>
      </c>
      <c r="F118" s="100">
        <v>47</v>
      </c>
      <c r="G118" s="100">
        <v>149</v>
      </c>
      <c r="H118" s="100">
        <v>31</v>
      </c>
      <c r="I118" s="81">
        <v>74</v>
      </c>
      <c r="J118" s="143" t="s">
        <v>250</v>
      </c>
      <c r="K118" s="100">
        <v>285</v>
      </c>
      <c r="L118" s="100">
        <v>22</v>
      </c>
      <c r="M118" s="100">
        <v>111</v>
      </c>
      <c r="N118" s="100">
        <v>20</v>
      </c>
      <c r="O118" s="100">
        <v>188</v>
      </c>
      <c r="P118" s="100">
        <v>22</v>
      </c>
      <c r="Q118" s="100">
        <v>124</v>
      </c>
    </row>
    <row r="119" spans="1:17" s="54" customFormat="1" ht="12.75" customHeight="1" x14ac:dyDescent="0.2">
      <c r="A119" s="143" t="s">
        <v>251</v>
      </c>
      <c r="B119" s="100">
        <v>16</v>
      </c>
      <c r="C119" s="100">
        <v>68</v>
      </c>
      <c r="D119" s="100">
        <v>69</v>
      </c>
      <c r="E119" s="100">
        <v>10</v>
      </c>
      <c r="F119" s="100">
        <v>6</v>
      </c>
      <c r="G119" s="100">
        <v>17</v>
      </c>
      <c r="H119" s="100">
        <v>8</v>
      </c>
      <c r="I119" s="81">
        <v>10</v>
      </c>
      <c r="J119" s="143" t="s">
        <v>251</v>
      </c>
      <c r="K119" s="100">
        <v>525</v>
      </c>
      <c r="L119" s="100">
        <v>5</v>
      </c>
      <c r="M119" s="100">
        <v>12</v>
      </c>
      <c r="N119" s="100">
        <v>2</v>
      </c>
      <c r="O119" s="100">
        <v>81</v>
      </c>
      <c r="P119" s="100">
        <v>8</v>
      </c>
      <c r="Q119" s="100">
        <v>38</v>
      </c>
    </row>
    <row r="120" spans="1:17" s="54" customFormat="1" ht="12.75" customHeight="1" x14ac:dyDescent="0.2">
      <c r="A120" s="143" t="s">
        <v>252</v>
      </c>
      <c r="B120" s="100">
        <v>38</v>
      </c>
      <c r="C120" s="100">
        <v>94</v>
      </c>
      <c r="D120" s="100">
        <v>80</v>
      </c>
      <c r="E120" s="100">
        <v>65</v>
      </c>
      <c r="F120" s="100">
        <v>51</v>
      </c>
      <c r="G120" s="100">
        <v>88</v>
      </c>
      <c r="H120" s="100">
        <v>63</v>
      </c>
      <c r="I120" s="81">
        <v>100</v>
      </c>
      <c r="J120" s="143" t="s">
        <v>252</v>
      </c>
      <c r="K120" s="100">
        <v>142</v>
      </c>
      <c r="L120" s="100">
        <v>62</v>
      </c>
      <c r="M120" s="100">
        <v>113</v>
      </c>
      <c r="N120" s="100">
        <v>83</v>
      </c>
      <c r="O120" s="100">
        <v>144</v>
      </c>
      <c r="P120" s="100">
        <v>91</v>
      </c>
      <c r="Q120" s="100">
        <v>126</v>
      </c>
    </row>
    <row r="121" spans="1:17" s="54" customFormat="1" ht="12.75" customHeight="1" x14ac:dyDescent="0.2">
      <c r="A121" s="143" t="s">
        <v>253</v>
      </c>
      <c r="B121" s="100">
        <v>12</v>
      </c>
      <c r="C121" s="100">
        <v>104</v>
      </c>
      <c r="D121" s="100">
        <v>93</v>
      </c>
      <c r="E121" s="100">
        <v>1</v>
      </c>
      <c r="F121" s="100">
        <v>2</v>
      </c>
      <c r="G121" s="100">
        <v>15</v>
      </c>
      <c r="H121" s="100">
        <v>8</v>
      </c>
      <c r="I121" s="81">
        <v>16</v>
      </c>
      <c r="J121" s="143" t="s">
        <v>253</v>
      </c>
      <c r="K121" s="100">
        <v>55</v>
      </c>
      <c r="L121" s="100">
        <v>12</v>
      </c>
      <c r="M121" s="100">
        <v>9</v>
      </c>
      <c r="N121" s="100">
        <v>4</v>
      </c>
      <c r="O121" s="100">
        <v>50</v>
      </c>
      <c r="P121" s="100">
        <v>6</v>
      </c>
      <c r="Q121" s="100">
        <v>19</v>
      </c>
    </row>
    <row r="122" spans="1:17" s="154" customFormat="1" ht="12.75" customHeight="1" x14ac:dyDescent="0.2">
      <c r="A122" s="143" t="s">
        <v>254</v>
      </c>
      <c r="B122" s="100">
        <v>5</v>
      </c>
      <c r="C122" s="100">
        <v>22</v>
      </c>
      <c r="D122" s="100">
        <v>16</v>
      </c>
      <c r="E122" s="100">
        <v>3</v>
      </c>
      <c r="F122" s="100">
        <v>6</v>
      </c>
      <c r="G122" s="100">
        <v>12</v>
      </c>
      <c r="H122" s="100">
        <v>3</v>
      </c>
      <c r="I122" s="81">
        <v>5</v>
      </c>
      <c r="J122" s="143" t="s">
        <v>254</v>
      </c>
      <c r="K122" s="100">
        <v>21</v>
      </c>
      <c r="L122" s="100">
        <v>3</v>
      </c>
      <c r="M122" s="100">
        <v>4</v>
      </c>
      <c r="N122" s="100">
        <v>5</v>
      </c>
      <c r="O122" s="100">
        <v>20</v>
      </c>
      <c r="P122" s="100">
        <v>4</v>
      </c>
      <c r="Q122" s="100">
        <v>22</v>
      </c>
    </row>
    <row r="123" spans="1:17" s="154" customFormat="1" ht="12.75" customHeight="1" x14ac:dyDescent="0.2">
      <c r="A123" s="144" t="s">
        <v>81</v>
      </c>
      <c r="B123" s="99">
        <v>21</v>
      </c>
      <c r="C123" s="99">
        <v>45</v>
      </c>
      <c r="D123" s="99">
        <v>32</v>
      </c>
      <c r="E123" s="99">
        <v>5</v>
      </c>
      <c r="F123" s="79">
        <v>12</v>
      </c>
      <c r="G123" s="99">
        <v>36</v>
      </c>
      <c r="H123" s="99">
        <v>25</v>
      </c>
      <c r="I123" s="99">
        <v>18</v>
      </c>
      <c r="J123" s="144" t="s">
        <v>81</v>
      </c>
      <c r="K123" s="99">
        <v>39</v>
      </c>
      <c r="L123" s="99">
        <v>21</v>
      </c>
      <c r="M123" s="99">
        <v>39</v>
      </c>
      <c r="N123" s="99">
        <v>12</v>
      </c>
      <c r="O123" s="99">
        <v>46</v>
      </c>
      <c r="P123" s="99">
        <v>6</v>
      </c>
      <c r="Q123" s="99">
        <v>31</v>
      </c>
    </row>
    <row r="124" spans="1:17" s="54" customFormat="1" ht="12.75" customHeight="1" x14ac:dyDescent="0.2">
      <c r="A124" s="143" t="s">
        <v>208</v>
      </c>
      <c r="B124" s="100"/>
      <c r="C124" s="100"/>
      <c r="D124" s="100"/>
      <c r="E124" s="100"/>
      <c r="F124" s="100"/>
      <c r="G124" s="100"/>
      <c r="H124" s="100"/>
      <c r="I124" s="81"/>
      <c r="J124" s="143" t="s">
        <v>208</v>
      </c>
      <c r="K124" s="100"/>
      <c r="L124" s="100"/>
      <c r="M124" s="100"/>
      <c r="N124" s="100"/>
      <c r="O124" s="100"/>
      <c r="P124" s="100"/>
      <c r="Q124" s="100"/>
    </row>
    <row r="125" spans="1:17" s="54" customFormat="1" ht="12.75" customHeight="1" x14ac:dyDescent="0.2">
      <c r="A125" s="143" t="s">
        <v>255</v>
      </c>
      <c r="B125" s="100">
        <v>14</v>
      </c>
      <c r="C125" s="100">
        <v>30</v>
      </c>
      <c r="D125" s="100">
        <v>26</v>
      </c>
      <c r="E125" s="100">
        <v>5</v>
      </c>
      <c r="F125" s="100">
        <v>11</v>
      </c>
      <c r="G125" s="100">
        <v>31</v>
      </c>
      <c r="H125" s="100">
        <v>14</v>
      </c>
      <c r="I125" s="81">
        <v>14</v>
      </c>
      <c r="J125" s="143" t="s">
        <v>255</v>
      </c>
      <c r="K125" s="100">
        <v>30</v>
      </c>
      <c r="L125" s="100">
        <v>15</v>
      </c>
      <c r="M125" s="100">
        <v>28</v>
      </c>
      <c r="N125" s="100">
        <v>9</v>
      </c>
      <c r="O125" s="100">
        <v>34</v>
      </c>
      <c r="P125" s="100">
        <v>5</v>
      </c>
      <c r="Q125" s="100">
        <v>28</v>
      </c>
    </row>
    <row r="126" spans="1:17" s="54" customFormat="1" ht="12.75" customHeight="1" x14ac:dyDescent="0.2">
      <c r="A126" s="143" t="s">
        <v>82</v>
      </c>
      <c r="B126" s="100">
        <v>103</v>
      </c>
      <c r="C126" s="100">
        <v>320</v>
      </c>
      <c r="D126" s="100">
        <v>456</v>
      </c>
      <c r="E126" s="100">
        <v>68</v>
      </c>
      <c r="F126" s="100">
        <v>66</v>
      </c>
      <c r="G126" s="100">
        <v>101</v>
      </c>
      <c r="H126" s="100">
        <v>111</v>
      </c>
      <c r="I126" s="81">
        <v>98</v>
      </c>
      <c r="J126" s="143" t="s">
        <v>82</v>
      </c>
      <c r="K126" s="100">
        <v>241</v>
      </c>
      <c r="L126" s="100">
        <v>84</v>
      </c>
      <c r="M126" s="100">
        <v>141</v>
      </c>
      <c r="N126" s="100">
        <v>147</v>
      </c>
      <c r="O126" s="100">
        <v>178</v>
      </c>
      <c r="P126" s="100">
        <v>91</v>
      </c>
      <c r="Q126" s="100">
        <v>108</v>
      </c>
    </row>
    <row r="127" spans="1:17" s="54" customFormat="1" ht="14.25" customHeight="1" x14ac:dyDescent="0.2">
      <c r="A127" s="143" t="s">
        <v>256</v>
      </c>
      <c r="B127" s="100">
        <v>34</v>
      </c>
      <c r="C127" s="100">
        <v>59</v>
      </c>
      <c r="D127" s="100">
        <v>67</v>
      </c>
      <c r="E127" s="100">
        <v>20</v>
      </c>
      <c r="F127" s="100">
        <v>18</v>
      </c>
      <c r="G127" s="100">
        <v>37</v>
      </c>
      <c r="H127" s="100">
        <v>49</v>
      </c>
      <c r="I127" s="81">
        <v>23</v>
      </c>
      <c r="J127" s="143" t="s">
        <v>256</v>
      </c>
      <c r="K127" s="100">
        <v>88</v>
      </c>
      <c r="L127" s="100">
        <v>19</v>
      </c>
      <c r="M127" s="100">
        <v>41</v>
      </c>
      <c r="N127" s="100">
        <v>37</v>
      </c>
      <c r="O127" s="100">
        <v>42</v>
      </c>
      <c r="P127" s="100">
        <v>39</v>
      </c>
      <c r="Q127" s="100">
        <v>27</v>
      </c>
    </row>
    <row r="128" spans="1:17" s="54" customFormat="1" ht="14.25" customHeight="1" x14ac:dyDescent="0.2">
      <c r="A128" s="143" t="s">
        <v>257</v>
      </c>
      <c r="B128" s="100">
        <v>69</v>
      </c>
      <c r="C128" s="100">
        <v>259</v>
      </c>
      <c r="D128" s="100">
        <v>387</v>
      </c>
      <c r="E128" s="100">
        <v>48</v>
      </c>
      <c r="F128" s="100">
        <v>48</v>
      </c>
      <c r="G128" s="100">
        <v>62</v>
      </c>
      <c r="H128" s="100">
        <v>62</v>
      </c>
      <c r="I128" s="81">
        <v>73</v>
      </c>
      <c r="J128" s="143" t="s">
        <v>257</v>
      </c>
      <c r="K128" s="100">
        <v>148</v>
      </c>
      <c r="L128" s="100">
        <v>65</v>
      </c>
      <c r="M128" s="100">
        <v>100</v>
      </c>
      <c r="N128" s="100">
        <v>110</v>
      </c>
      <c r="O128" s="100">
        <v>130</v>
      </c>
      <c r="P128" s="100">
        <v>52</v>
      </c>
      <c r="Q128" s="100">
        <v>79</v>
      </c>
    </row>
    <row r="129" spans="1:17" s="57" customFormat="1" ht="22.7" customHeight="1" x14ac:dyDescent="0.2">
      <c r="A129" s="144" t="s">
        <v>21</v>
      </c>
      <c r="B129" s="99">
        <v>9627</v>
      </c>
      <c r="C129" s="99">
        <v>24426</v>
      </c>
      <c r="D129" s="99">
        <v>21235</v>
      </c>
      <c r="E129" s="99">
        <v>8223</v>
      </c>
      <c r="F129" s="79">
        <v>6255</v>
      </c>
      <c r="G129" s="99">
        <v>12169</v>
      </c>
      <c r="H129" s="99">
        <v>9353</v>
      </c>
      <c r="I129" s="99">
        <v>9318</v>
      </c>
      <c r="J129" s="144" t="s">
        <v>21</v>
      </c>
      <c r="K129" s="99">
        <v>29226</v>
      </c>
      <c r="L129" s="99">
        <v>4353</v>
      </c>
      <c r="M129" s="99">
        <v>9372</v>
      </c>
      <c r="N129" s="99">
        <v>8272</v>
      </c>
      <c r="O129" s="99">
        <v>18453</v>
      </c>
      <c r="P129" s="99">
        <v>6501</v>
      </c>
      <c r="Q129" s="99">
        <v>14544</v>
      </c>
    </row>
    <row r="130" spans="1:17" ht="22.7" customHeight="1" x14ac:dyDescent="0.2">
      <c r="A130" s="143" t="s">
        <v>83</v>
      </c>
      <c r="B130" s="100"/>
      <c r="C130" s="100"/>
      <c r="D130" s="100"/>
      <c r="E130" s="100"/>
      <c r="F130" s="100"/>
      <c r="G130" s="100"/>
      <c r="H130" s="100"/>
      <c r="I130" s="81"/>
      <c r="J130" s="143" t="s">
        <v>83</v>
      </c>
      <c r="K130" s="100"/>
      <c r="L130" s="100"/>
      <c r="M130" s="100"/>
      <c r="N130" s="100"/>
      <c r="O130" s="100"/>
      <c r="P130" s="100"/>
      <c r="Q130" s="100"/>
    </row>
    <row r="131" spans="1:17" ht="23.45" customHeight="1" x14ac:dyDescent="0.2">
      <c r="A131" s="143" t="s">
        <v>263</v>
      </c>
      <c r="B131" s="100">
        <v>643</v>
      </c>
      <c r="C131" s="100">
        <v>1105</v>
      </c>
      <c r="D131" s="100">
        <v>906</v>
      </c>
      <c r="E131" s="100">
        <v>612</v>
      </c>
      <c r="F131" s="100">
        <v>528</v>
      </c>
      <c r="G131" s="100">
        <v>1084</v>
      </c>
      <c r="H131" s="100">
        <v>599</v>
      </c>
      <c r="I131" s="81">
        <v>797</v>
      </c>
      <c r="J131" s="143" t="s">
        <v>263</v>
      </c>
      <c r="K131" s="100">
        <v>2062</v>
      </c>
      <c r="L131" s="100">
        <v>388</v>
      </c>
      <c r="M131" s="100">
        <v>942</v>
      </c>
      <c r="N131" s="100">
        <v>364</v>
      </c>
      <c r="O131" s="100">
        <v>1670</v>
      </c>
      <c r="P131" s="100">
        <v>400</v>
      </c>
      <c r="Q131" s="100">
        <v>1633</v>
      </c>
    </row>
    <row r="132" spans="1:17" ht="24.6" customHeight="1" x14ac:dyDescent="0.2">
      <c r="A132" s="143" t="s">
        <v>264</v>
      </c>
      <c r="B132" s="100">
        <v>303</v>
      </c>
      <c r="C132" s="100">
        <v>524</v>
      </c>
      <c r="D132" s="100">
        <v>498</v>
      </c>
      <c r="E132" s="100">
        <v>339</v>
      </c>
      <c r="F132" s="100">
        <v>323</v>
      </c>
      <c r="G132" s="100">
        <v>703</v>
      </c>
      <c r="H132" s="100">
        <v>347</v>
      </c>
      <c r="I132" s="81">
        <v>535</v>
      </c>
      <c r="J132" s="143" t="s">
        <v>264</v>
      </c>
      <c r="K132" s="100">
        <v>1057</v>
      </c>
      <c r="L132" s="100">
        <v>245</v>
      </c>
      <c r="M132" s="100">
        <v>572</v>
      </c>
      <c r="N132" s="100">
        <v>204</v>
      </c>
      <c r="O132" s="100">
        <v>646</v>
      </c>
      <c r="P132" s="100">
        <v>203</v>
      </c>
      <c r="Q132" s="100">
        <v>931</v>
      </c>
    </row>
    <row r="133" spans="1:17" ht="21.6" customHeight="1" x14ac:dyDescent="0.2">
      <c r="A133" s="143" t="s">
        <v>265</v>
      </c>
      <c r="B133" s="100">
        <v>798</v>
      </c>
      <c r="C133" s="100">
        <v>2658</v>
      </c>
      <c r="D133" s="100">
        <v>2112</v>
      </c>
      <c r="E133" s="100">
        <v>660</v>
      </c>
      <c r="F133" s="100">
        <v>790</v>
      </c>
      <c r="G133" s="100">
        <v>1334</v>
      </c>
      <c r="H133" s="100">
        <v>896</v>
      </c>
      <c r="I133" s="81">
        <v>1179</v>
      </c>
      <c r="J133" s="143" t="s">
        <v>265</v>
      </c>
      <c r="K133" s="100">
        <v>2619</v>
      </c>
      <c r="L133" s="100">
        <v>589</v>
      </c>
      <c r="M133" s="100">
        <v>1252</v>
      </c>
      <c r="N133" s="100">
        <v>892</v>
      </c>
      <c r="O133" s="100">
        <v>1680</v>
      </c>
      <c r="P133" s="100">
        <v>888</v>
      </c>
      <c r="Q133" s="100">
        <v>1370</v>
      </c>
    </row>
    <row r="134" spans="1:17" ht="24.6" customHeight="1" x14ac:dyDescent="0.2">
      <c r="A134" s="145" t="s">
        <v>266</v>
      </c>
      <c r="B134" s="139">
        <v>25</v>
      </c>
      <c r="C134" s="139">
        <v>174</v>
      </c>
      <c r="D134" s="139">
        <v>107</v>
      </c>
      <c r="E134" s="139">
        <v>28</v>
      </c>
      <c r="F134" s="139">
        <v>28</v>
      </c>
      <c r="G134" s="139">
        <v>79</v>
      </c>
      <c r="H134" s="139">
        <v>135</v>
      </c>
      <c r="I134" s="140">
        <v>147</v>
      </c>
      <c r="J134" s="145" t="s">
        <v>266</v>
      </c>
      <c r="K134" s="139">
        <v>148</v>
      </c>
      <c r="L134" s="139">
        <v>38</v>
      </c>
      <c r="M134" s="139">
        <v>53</v>
      </c>
      <c r="N134" s="139">
        <v>34</v>
      </c>
      <c r="O134" s="139">
        <v>112</v>
      </c>
      <c r="P134" s="139">
        <v>32</v>
      </c>
      <c r="Q134" s="139">
        <v>85</v>
      </c>
    </row>
    <row r="135" spans="1:17" ht="33.950000000000003" customHeight="1" x14ac:dyDescent="0.2">
      <c r="K135" s="156"/>
      <c r="L135" s="156"/>
      <c r="M135" s="156"/>
      <c r="N135" s="156"/>
      <c r="O135" s="156"/>
      <c r="P135" s="156"/>
      <c r="Q135" s="156"/>
    </row>
    <row r="136" spans="1:17" x14ac:dyDescent="0.2">
      <c r="A136" s="250"/>
      <c r="B136" s="250"/>
      <c r="C136" s="250"/>
      <c r="D136" s="250"/>
      <c r="E136" s="250"/>
      <c r="F136" s="250"/>
      <c r="G136" s="250"/>
      <c r="H136" s="250"/>
      <c r="I136" s="250"/>
      <c r="J136" s="186"/>
      <c r="K136" s="251"/>
      <c r="L136" s="251"/>
      <c r="M136" s="251"/>
      <c r="N136" s="251"/>
      <c r="O136" s="251"/>
      <c r="P136" s="251"/>
      <c r="Q136" s="251"/>
    </row>
    <row r="137" spans="1:17" x14ac:dyDescent="0.2">
      <c r="A137" s="242"/>
      <c r="B137" s="242"/>
      <c r="C137" s="242"/>
      <c r="D137" s="242"/>
      <c r="E137" s="242"/>
      <c r="F137" s="242"/>
      <c r="G137" s="242"/>
      <c r="H137" s="242"/>
      <c r="I137" s="242"/>
      <c r="J137" s="187"/>
      <c r="K137" s="243"/>
      <c r="L137" s="243"/>
      <c r="M137" s="243"/>
      <c r="N137" s="243"/>
      <c r="O137" s="243"/>
      <c r="P137" s="243"/>
      <c r="Q137" s="243"/>
    </row>
    <row r="138" spans="1:17" s="68" customFormat="1" ht="11.25" x14ac:dyDescent="0.2">
      <c r="A138" s="141"/>
      <c r="B138" s="141"/>
      <c r="C138" s="141"/>
      <c r="D138" s="141"/>
      <c r="E138" s="141"/>
      <c r="F138" s="141"/>
      <c r="G138" s="141"/>
      <c r="H138" s="141"/>
      <c r="I138" s="141"/>
      <c r="J138" s="141"/>
      <c r="K138" s="182"/>
      <c r="L138" s="182"/>
      <c r="M138" s="182"/>
      <c r="N138" s="182"/>
      <c r="O138" s="182"/>
      <c r="P138" s="182"/>
      <c r="Q138" s="182"/>
    </row>
    <row r="139" spans="1:17" x14ac:dyDescent="0.2">
      <c r="A139" s="142"/>
      <c r="B139" s="142"/>
      <c r="C139" s="142"/>
      <c r="D139" s="142"/>
      <c r="E139" s="142"/>
      <c r="F139" s="142"/>
      <c r="G139" s="142"/>
      <c r="H139" s="142"/>
      <c r="I139" s="142"/>
      <c r="J139" s="142"/>
      <c r="K139" s="94"/>
      <c r="L139" s="94"/>
      <c r="M139" s="94"/>
      <c r="N139" s="94"/>
      <c r="O139" s="94"/>
      <c r="P139" s="94"/>
      <c r="Q139" s="94"/>
    </row>
    <row r="140" spans="1:17" x14ac:dyDescent="0.2">
      <c r="A140" s="141"/>
      <c r="B140" s="141"/>
      <c r="C140" s="141"/>
      <c r="D140" s="141"/>
      <c r="E140" s="141"/>
      <c r="F140" s="141"/>
      <c r="G140" s="141"/>
      <c r="H140" s="141"/>
      <c r="I140" s="141"/>
      <c r="J140" s="141"/>
      <c r="K140" s="141"/>
      <c r="L140" s="141"/>
      <c r="M140" s="141"/>
      <c r="N140" s="141"/>
      <c r="O140" s="141"/>
      <c r="P140" s="141"/>
      <c r="Q140" s="141"/>
    </row>
  </sheetData>
  <mergeCells count="11">
    <mergeCell ref="A137:I137"/>
    <mergeCell ref="K137:Q137"/>
    <mergeCell ref="B3:E3"/>
    <mergeCell ref="A3:A4"/>
    <mergeCell ref="A1:I1"/>
    <mergeCell ref="F3:I3"/>
    <mergeCell ref="J3:J4"/>
    <mergeCell ref="K3:Q3"/>
    <mergeCell ref="A136:I136"/>
    <mergeCell ref="K136:Q136"/>
    <mergeCell ref="J1:Q1"/>
  </mergeCells>
  <conditionalFormatting sqref="A5:B5 R6:XFD132 K6:Q134 A6:I134">
    <cfRule type="expression" dxfId="1337" priority="3122">
      <formula>MOD(ROW(),2)=0</formula>
    </cfRule>
  </conditionalFormatting>
  <conditionalFormatting sqref="C5">
    <cfRule type="expression" dxfId="1336" priority="3120">
      <formula>MOD(ROW(),2)=0</formula>
    </cfRule>
  </conditionalFormatting>
  <conditionalFormatting sqref="D5">
    <cfRule type="expression" dxfId="1335" priority="3106">
      <formula>MOD(ROW(),2)=0</formula>
    </cfRule>
  </conditionalFormatting>
  <conditionalFormatting sqref="J5:J134">
    <cfRule type="expression" dxfId="133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4 - j 15 SH</oddFooter>
    <firstFooter>&amp;L&amp;8Statistikamt Nord&amp;C&amp;8&amp;P&amp;R&amp;8Statistischer Bericht A I 4 - j/14 SH</firstFooter>
  </headerFooter>
  <rowBreaks count="2" manualBreakCount="2">
    <brk id="57" max="16383" man="1"/>
    <brk id="1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8"/>
  <sheetViews>
    <sheetView view="pageLayout" zoomScaleNormal="100" zoomScaleSheetLayoutView="100" workbookViewId="0">
      <selection sqref="A1:I1"/>
    </sheetView>
  </sheetViews>
  <sheetFormatPr baseColWidth="10" defaultColWidth="4.5703125" defaultRowHeight="12.75" x14ac:dyDescent="0.2"/>
  <cols>
    <col min="1" max="1" width="23.140625" style="102" customWidth="1"/>
    <col min="2" max="2" width="9.7109375" style="102" customWidth="1"/>
    <col min="3" max="3" width="8.85546875" style="60" customWidth="1"/>
    <col min="4" max="4" width="7.85546875" style="60" customWidth="1"/>
    <col min="5" max="5" width="9" style="60" customWidth="1"/>
    <col min="6" max="6" width="7.85546875" style="60" customWidth="1"/>
    <col min="7" max="7" width="8.5703125" style="60" customWidth="1"/>
    <col min="8" max="8" width="8.42578125" style="60" customWidth="1"/>
    <col min="9" max="9" width="8.85546875" style="60" customWidth="1"/>
    <col min="10" max="10" width="23.140625" style="60" customWidth="1"/>
    <col min="11" max="11" width="9.7109375" style="60" customWidth="1"/>
    <col min="12" max="12" width="9.140625" style="60" customWidth="1"/>
    <col min="13" max="13" width="8.5703125" style="103" customWidth="1"/>
    <col min="14" max="14" width="9.42578125" style="103" customWidth="1"/>
    <col min="15" max="15" width="9" style="60" customWidth="1"/>
    <col min="16" max="16" width="8.28515625" style="60" customWidth="1"/>
    <col min="17" max="18" width="7.28515625" style="60" customWidth="1"/>
    <col min="19" max="16384" width="4.5703125" style="60"/>
  </cols>
  <sheetData>
    <row r="1" spans="1:18" s="78" customFormat="1" ht="27" customHeight="1" x14ac:dyDescent="0.2">
      <c r="A1" s="252" t="s">
        <v>335</v>
      </c>
      <c r="B1" s="252"/>
      <c r="C1" s="252"/>
      <c r="D1" s="252"/>
      <c r="E1" s="252"/>
      <c r="F1" s="252"/>
      <c r="G1" s="252"/>
      <c r="H1" s="252"/>
      <c r="I1" s="252"/>
      <c r="J1" s="252" t="s">
        <v>335</v>
      </c>
      <c r="K1" s="252"/>
      <c r="L1" s="252"/>
      <c r="M1" s="252"/>
      <c r="N1" s="252"/>
      <c r="O1" s="252"/>
      <c r="P1" s="252"/>
      <c r="Q1" s="252"/>
      <c r="R1" s="252"/>
    </row>
    <row r="2" spans="1:18" s="78" customFormat="1" ht="14.1" customHeight="1" x14ac:dyDescent="0.2">
      <c r="A2" s="255"/>
      <c r="B2" s="255"/>
      <c r="C2" s="255"/>
      <c r="M2" s="97"/>
      <c r="N2" s="97"/>
    </row>
    <row r="3" spans="1:18" s="59" customFormat="1" ht="19.5" customHeight="1" x14ac:dyDescent="0.2">
      <c r="A3" s="257" t="s">
        <v>260</v>
      </c>
      <c r="B3" s="256" t="s">
        <v>158</v>
      </c>
      <c r="C3" s="253" t="s">
        <v>111</v>
      </c>
      <c r="D3" s="253"/>
      <c r="E3" s="253"/>
      <c r="F3" s="253"/>
      <c r="G3" s="253"/>
      <c r="H3" s="253"/>
      <c r="I3" s="254"/>
      <c r="J3" s="257" t="s">
        <v>260</v>
      </c>
      <c r="K3" s="256" t="s">
        <v>158</v>
      </c>
      <c r="L3" s="253" t="s">
        <v>111</v>
      </c>
      <c r="M3" s="253"/>
      <c r="N3" s="253"/>
      <c r="O3" s="253"/>
      <c r="P3" s="253"/>
      <c r="Q3" s="253"/>
      <c r="R3" s="254"/>
    </row>
    <row r="4" spans="1:18" ht="31.7" customHeight="1" x14ac:dyDescent="0.2">
      <c r="A4" s="257"/>
      <c r="B4" s="256"/>
      <c r="C4" s="149" t="s">
        <v>271</v>
      </c>
      <c r="D4" s="149" t="s">
        <v>100</v>
      </c>
      <c r="E4" s="151" t="s">
        <v>270</v>
      </c>
      <c r="F4" s="149" t="s">
        <v>101</v>
      </c>
      <c r="G4" s="149" t="s">
        <v>102</v>
      </c>
      <c r="H4" s="149" t="s">
        <v>103</v>
      </c>
      <c r="I4" s="150" t="s">
        <v>104</v>
      </c>
      <c r="J4" s="257"/>
      <c r="K4" s="256"/>
      <c r="L4" s="149" t="s">
        <v>105</v>
      </c>
      <c r="M4" s="149" t="s">
        <v>106</v>
      </c>
      <c r="N4" s="149" t="s">
        <v>107</v>
      </c>
      <c r="O4" s="149" t="s">
        <v>108</v>
      </c>
      <c r="P4" s="149" t="s">
        <v>109</v>
      </c>
      <c r="Q4" s="149" t="s">
        <v>110</v>
      </c>
      <c r="R4" s="150" t="s">
        <v>275</v>
      </c>
    </row>
    <row r="5" spans="1:18" s="57" customFormat="1" ht="14.1" customHeight="1" x14ac:dyDescent="0.25">
      <c r="A5" s="69"/>
      <c r="B5" s="173"/>
      <c r="C5" s="98"/>
      <c r="D5" s="98"/>
      <c r="E5" s="98"/>
      <c r="F5" s="70"/>
      <c r="G5" s="70"/>
      <c r="H5" s="70"/>
      <c r="I5" s="74"/>
      <c r="J5" s="69"/>
      <c r="K5" s="173"/>
      <c r="L5" s="98"/>
      <c r="M5" s="98"/>
      <c r="N5" s="98"/>
      <c r="O5" s="70"/>
      <c r="P5" s="70"/>
      <c r="Q5" s="70"/>
      <c r="R5" s="74"/>
    </row>
    <row r="6" spans="1:18" ht="12.75" customHeight="1" x14ac:dyDescent="0.2">
      <c r="A6" s="95" t="s">
        <v>65</v>
      </c>
      <c r="B6" s="146" t="s">
        <v>63</v>
      </c>
      <c r="C6" s="99">
        <v>68347</v>
      </c>
      <c r="D6" s="99">
        <v>1711</v>
      </c>
      <c r="E6" s="99">
        <v>2014</v>
      </c>
      <c r="F6" s="99">
        <v>1913</v>
      </c>
      <c r="G6" s="99">
        <v>2750</v>
      </c>
      <c r="H6" s="99">
        <v>5077</v>
      </c>
      <c r="I6" s="79">
        <v>13384</v>
      </c>
      <c r="J6" s="95" t="s">
        <v>65</v>
      </c>
      <c r="K6" s="146" t="s">
        <v>63</v>
      </c>
      <c r="L6" s="99">
        <v>14807</v>
      </c>
      <c r="M6" s="99">
        <v>11791</v>
      </c>
      <c r="N6" s="99">
        <v>6716</v>
      </c>
      <c r="O6" s="82">
        <v>5227</v>
      </c>
      <c r="P6" s="82">
        <v>2438</v>
      </c>
      <c r="Q6" s="82">
        <v>446</v>
      </c>
      <c r="R6" s="79">
        <v>73</v>
      </c>
    </row>
    <row r="7" spans="1:18" s="57" customFormat="1" ht="12.75" customHeight="1" x14ac:dyDescent="0.25">
      <c r="A7" s="95"/>
      <c r="B7" s="146" t="s">
        <v>64</v>
      </c>
      <c r="C7" s="99">
        <v>64695</v>
      </c>
      <c r="D7" s="99">
        <v>1667</v>
      </c>
      <c r="E7" s="99">
        <v>1941</v>
      </c>
      <c r="F7" s="82">
        <v>1860</v>
      </c>
      <c r="G7" s="82">
        <v>2753</v>
      </c>
      <c r="H7" s="82">
        <v>4536</v>
      </c>
      <c r="I7" s="79">
        <v>11936</v>
      </c>
      <c r="J7" s="95"/>
      <c r="K7" s="146" t="s">
        <v>64</v>
      </c>
      <c r="L7" s="99">
        <v>13846</v>
      </c>
      <c r="M7" s="99">
        <v>10049</v>
      </c>
      <c r="N7" s="99">
        <v>7233</v>
      </c>
      <c r="O7" s="99">
        <v>6124</v>
      </c>
      <c r="P7" s="99">
        <v>2051</v>
      </c>
      <c r="Q7" s="99">
        <v>618</v>
      </c>
      <c r="R7" s="79">
        <v>81</v>
      </c>
    </row>
    <row r="8" spans="1:18" ht="12.75" customHeight="1" x14ac:dyDescent="0.25">
      <c r="A8" s="94"/>
      <c r="B8" s="146" t="s">
        <v>62</v>
      </c>
      <c r="C8" s="99">
        <v>133042</v>
      </c>
      <c r="D8" s="99">
        <v>3378</v>
      </c>
      <c r="E8" s="99">
        <v>3955</v>
      </c>
      <c r="F8" s="99">
        <v>3773</v>
      </c>
      <c r="G8" s="99">
        <v>5503</v>
      </c>
      <c r="H8" s="99">
        <v>9613</v>
      </c>
      <c r="I8" s="79">
        <v>25320</v>
      </c>
      <c r="J8" s="94"/>
      <c r="K8" s="146" t="s">
        <v>62</v>
      </c>
      <c r="L8" s="99">
        <v>28653</v>
      </c>
      <c r="M8" s="99">
        <v>21840</v>
      </c>
      <c r="N8" s="99">
        <v>13949</v>
      </c>
      <c r="O8" s="82">
        <v>11351</v>
      </c>
      <c r="P8" s="82">
        <v>4489</v>
      </c>
      <c r="Q8" s="82">
        <v>1064</v>
      </c>
      <c r="R8" s="79">
        <v>154</v>
      </c>
    </row>
    <row r="9" spans="1:18" ht="12.75" customHeight="1" x14ac:dyDescent="0.2">
      <c r="A9" s="94" t="s">
        <v>66</v>
      </c>
      <c r="B9" s="147" t="s">
        <v>63</v>
      </c>
      <c r="C9" s="100">
        <v>41891</v>
      </c>
      <c r="D9" s="100">
        <v>1036</v>
      </c>
      <c r="E9" s="100">
        <v>1171</v>
      </c>
      <c r="F9" s="80">
        <v>1009</v>
      </c>
      <c r="G9" s="80">
        <v>1147</v>
      </c>
      <c r="H9" s="80">
        <v>3011</v>
      </c>
      <c r="I9" s="81">
        <v>8943</v>
      </c>
      <c r="J9" s="94" t="s">
        <v>66</v>
      </c>
      <c r="K9" s="147" t="s">
        <v>63</v>
      </c>
      <c r="L9" s="100">
        <v>9225</v>
      </c>
      <c r="M9" s="100">
        <v>7374</v>
      </c>
      <c r="N9" s="100">
        <v>4758</v>
      </c>
      <c r="O9" s="100">
        <v>2704</v>
      </c>
      <c r="P9" s="100">
        <v>1148</v>
      </c>
      <c r="Q9" s="100">
        <v>302</v>
      </c>
      <c r="R9" s="81">
        <v>63</v>
      </c>
    </row>
    <row r="10" spans="1:18" ht="12.75" customHeight="1" x14ac:dyDescent="0.25">
      <c r="A10" s="94"/>
      <c r="B10" s="147" t="s">
        <v>64</v>
      </c>
      <c r="C10" s="100">
        <v>36904</v>
      </c>
      <c r="D10" s="100">
        <v>987</v>
      </c>
      <c r="E10" s="100">
        <v>1153</v>
      </c>
      <c r="F10" s="100">
        <v>1001</v>
      </c>
      <c r="G10" s="100">
        <v>1263</v>
      </c>
      <c r="H10" s="100">
        <v>2696</v>
      </c>
      <c r="I10" s="81">
        <v>6979</v>
      </c>
      <c r="J10" s="94"/>
      <c r="K10" s="147" t="s">
        <v>64</v>
      </c>
      <c r="L10" s="100">
        <v>7669</v>
      </c>
      <c r="M10" s="100">
        <v>5779</v>
      </c>
      <c r="N10" s="100">
        <v>4482</v>
      </c>
      <c r="O10" s="80">
        <v>3380</v>
      </c>
      <c r="P10" s="80">
        <v>1020</v>
      </c>
      <c r="Q10" s="80">
        <v>431</v>
      </c>
      <c r="R10" s="81">
        <v>64</v>
      </c>
    </row>
    <row r="11" spans="1:18" ht="12.75" customHeight="1" x14ac:dyDescent="0.25">
      <c r="A11" s="94"/>
      <c r="B11" s="147" t="s">
        <v>62</v>
      </c>
      <c r="C11" s="100">
        <v>78795</v>
      </c>
      <c r="D11" s="100">
        <v>2023</v>
      </c>
      <c r="E11" s="100">
        <v>2324</v>
      </c>
      <c r="F11" s="80">
        <v>2010</v>
      </c>
      <c r="G11" s="80">
        <v>2410</v>
      </c>
      <c r="H11" s="80">
        <v>5707</v>
      </c>
      <c r="I11" s="81">
        <v>15922</v>
      </c>
      <c r="J11" s="94"/>
      <c r="K11" s="147" t="s">
        <v>62</v>
      </c>
      <c r="L11" s="100">
        <v>16894</v>
      </c>
      <c r="M11" s="100">
        <v>13153</v>
      </c>
      <c r="N11" s="100">
        <v>9240</v>
      </c>
      <c r="O11" s="100">
        <v>6084</v>
      </c>
      <c r="P11" s="100">
        <v>2168</v>
      </c>
      <c r="Q11" s="100">
        <v>733</v>
      </c>
      <c r="R11" s="81">
        <v>127</v>
      </c>
    </row>
    <row r="12" spans="1:18" ht="12.75" customHeight="1" x14ac:dyDescent="0.25">
      <c r="A12" s="94" t="s">
        <v>171</v>
      </c>
      <c r="B12" s="146"/>
      <c r="C12" s="99"/>
      <c r="D12" s="99"/>
      <c r="E12" s="99"/>
      <c r="F12" s="99"/>
      <c r="G12" s="99"/>
      <c r="H12" s="99"/>
      <c r="I12" s="81"/>
      <c r="J12" s="94" t="s">
        <v>171</v>
      </c>
      <c r="K12" s="146"/>
      <c r="L12" s="100"/>
      <c r="M12" s="100"/>
      <c r="N12" s="100"/>
      <c r="O12" s="80"/>
      <c r="P12" s="80"/>
      <c r="Q12" s="80"/>
      <c r="R12" s="81"/>
    </row>
    <row r="13" spans="1:18" ht="12.75" customHeight="1" x14ac:dyDescent="0.2">
      <c r="A13" s="94" t="s">
        <v>181</v>
      </c>
      <c r="B13" s="147" t="s">
        <v>63</v>
      </c>
      <c r="C13" s="100">
        <v>183</v>
      </c>
      <c r="D13" s="100" t="s">
        <v>128</v>
      </c>
      <c r="E13" s="100">
        <v>1</v>
      </c>
      <c r="F13" s="80">
        <v>2</v>
      </c>
      <c r="G13" s="80">
        <v>2</v>
      </c>
      <c r="H13" s="80">
        <v>12</v>
      </c>
      <c r="I13" s="81">
        <v>42</v>
      </c>
      <c r="J13" s="94" t="s">
        <v>181</v>
      </c>
      <c r="K13" s="147" t="s">
        <v>63</v>
      </c>
      <c r="L13" s="99">
        <v>30</v>
      </c>
      <c r="M13" s="99">
        <v>31</v>
      </c>
      <c r="N13" s="99">
        <v>37</v>
      </c>
      <c r="O13" s="99">
        <v>14</v>
      </c>
      <c r="P13" s="99">
        <v>9</v>
      </c>
      <c r="Q13" s="99">
        <v>1</v>
      </c>
      <c r="R13" s="81">
        <v>2</v>
      </c>
    </row>
    <row r="14" spans="1:18" ht="12.75" customHeight="1" x14ac:dyDescent="0.25">
      <c r="A14" s="94"/>
      <c r="B14" s="147" t="s">
        <v>64</v>
      </c>
      <c r="C14" s="100">
        <v>187</v>
      </c>
      <c r="D14" s="100">
        <v>4</v>
      </c>
      <c r="E14" s="100">
        <v>2</v>
      </c>
      <c r="F14" s="100">
        <v>2</v>
      </c>
      <c r="G14" s="100">
        <v>3</v>
      </c>
      <c r="H14" s="100">
        <v>11</v>
      </c>
      <c r="I14" s="81">
        <v>29</v>
      </c>
      <c r="J14" s="94"/>
      <c r="K14" s="147" t="s">
        <v>64</v>
      </c>
      <c r="L14" s="100">
        <v>20</v>
      </c>
      <c r="M14" s="100">
        <v>29</v>
      </c>
      <c r="N14" s="100">
        <v>47</v>
      </c>
      <c r="O14" s="80">
        <v>26</v>
      </c>
      <c r="P14" s="80">
        <v>7</v>
      </c>
      <c r="Q14" s="80">
        <v>6</v>
      </c>
      <c r="R14" s="81">
        <v>1</v>
      </c>
    </row>
    <row r="15" spans="1:18" ht="12.75" customHeight="1" x14ac:dyDescent="0.25">
      <c r="A15" s="94"/>
      <c r="B15" s="147" t="s">
        <v>62</v>
      </c>
      <c r="C15" s="100">
        <v>370</v>
      </c>
      <c r="D15" s="100">
        <v>4</v>
      </c>
      <c r="E15" s="100">
        <v>3</v>
      </c>
      <c r="F15" s="80">
        <v>4</v>
      </c>
      <c r="G15" s="80">
        <v>5</v>
      </c>
      <c r="H15" s="80">
        <v>23</v>
      </c>
      <c r="I15" s="81">
        <v>71</v>
      </c>
      <c r="J15" s="94"/>
      <c r="K15" s="147" t="s">
        <v>62</v>
      </c>
      <c r="L15" s="100">
        <v>50</v>
      </c>
      <c r="M15" s="100">
        <v>60</v>
      </c>
      <c r="N15" s="100">
        <v>84</v>
      </c>
      <c r="O15" s="100">
        <v>40</v>
      </c>
      <c r="P15" s="100">
        <v>16</v>
      </c>
      <c r="Q15" s="100">
        <v>7</v>
      </c>
      <c r="R15" s="81">
        <v>3</v>
      </c>
    </row>
    <row r="16" spans="1:18" ht="12.75" customHeight="1" x14ac:dyDescent="0.2">
      <c r="A16" s="94" t="s">
        <v>182</v>
      </c>
      <c r="B16" s="147" t="s">
        <v>63</v>
      </c>
      <c r="C16" s="100">
        <v>2719</v>
      </c>
      <c r="D16" s="100">
        <v>138</v>
      </c>
      <c r="E16" s="100">
        <v>154</v>
      </c>
      <c r="F16" s="100">
        <v>135</v>
      </c>
      <c r="G16" s="100">
        <v>86</v>
      </c>
      <c r="H16" s="100">
        <v>253</v>
      </c>
      <c r="I16" s="81">
        <v>746</v>
      </c>
      <c r="J16" s="94" t="s">
        <v>182</v>
      </c>
      <c r="K16" s="147" t="s">
        <v>63</v>
      </c>
      <c r="L16" s="100">
        <v>679</v>
      </c>
      <c r="M16" s="100">
        <v>375</v>
      </c>
      <c r="N16" s="100">
        <v>126</v>
      </c>
      <c r="O16" s="80">
        <v>24</v>
      </c>
      <c r="P16" s="80">
        <v>3</v>
      </c>
      <c r="Q16" s="80" t="s">
        <v>128</v>
      </c>
      <c r="R16" s="81" t="s">
        <v>128</v>
      </c>
    </row>
    <row r="17" spans="1:18" ht="12.75" customHeight="1" x14ac:dyDescent="0.2">
      <c r="A17" s="94"/>
      <c r="B17" s="147" t="s">
        <v>64</v>
      </c>
      <c r="C17" s="100">
        <v>2259</v>
      </c>
      <c r="D17" s="100">
        <v>123</v>
      </c>
      <c r="E17" s="100">
        <v>168</v>
      </c>
      <c r="F17" s="80">
        <v>128</v>
      </c>
      <c r="G17" s="80">
        <v>129</v>
      </c>
      <c r="H17" s="80">
        <v>206</v>
      </c>
      <c r="I17" s="81">
        <v>594</v>
      </c>
      <c r="J17" s="94"/>
      <c r="K17" s="147" t="s">
        <v>64</v>
      </c>
      <c r="L17" s="100">
        <v>501</v>
      </c>
      <c r="M17" s="100">
        <v>278</v>
      </c>
      <c r="N17" s="100">
        <v>102</v>
      </c>
      <c r="O17" s="100">
        <v>26</v>
      </c>
      <c r="P17" s="100">
        <v>4</v>
      </c>
      <c r="Q17" s="100" t="s">
        <v>128</v>
      </c>
      <c r="R17" s="81" t="s">
        <v>128</v>
      </c>
    </row>
    <row r="18" spans="1:18" ht="12.75" customHeight="1" x14ac:dyDescent="0.2">
      <c r="A18" s="94"/>
      <c r="B18" s="147" t="s">
        <v>62</v>
      </c>
      <c r="C18" s="100">
        <v>4978</v>
      </c>
      <c r="D18" s="100">
        <v>261</v>
      </c>
      <c r="E18" s="100">
        <v>322</v>
      </c>
      <c r="F18" s="100">
        <v>263</v>
      </c>
      <c r="G18" s="100">
        <v>215</v>
      </c>
      <c r="H18" s="100">
        <v>459</v>
      </c>
      <c r="I18" s="81">
        <v>1340</v>
      </c>
      <c r="J18" s="94"/>
      <c r="K18" s="147" t="s">
        <v>62</v>
      </c>
      <c r="L18" s="100">
        <v>1180</v>
      </c>
      <c r="M18" s="100">
        <v>653</v>
      </c>
      <c r="N18" s="100">
        <v>228</v>
      </c>
      <c r="O18" s="80">
        <v>50</v>
      </c>
      <c r="P18" s="80">
        <v>7</v>
      </c>
      <c r="Q18" s="80" t="s">
        <v>128</v>
      </c>
      <c r="R18" s="81" t="s">
        <v>128</v>
      </c>
    </row>
    <row r="19" spans="1:18" ht="12.75" customHeight="1" x14ac:dyDescent="0.2">
      <c r="A19" s="94" t="s">
        <v>183</v>
      </c>
      <c r="B19" s="147" t="s">
        <v>63</v>
      </c>
      <c r="C19" s="100">
        <v>3226</v>
      </c>
      <c r="D19" s="100">
        <v>62</v>
      </c>
      <c r="E19" s="100">
        <v>80</v>
      </c>
      <c r="F19" s="80">
        <v>66</v>
      </c>
      <c r="G19" s="80">
        <v>60</v>
      </c>
      <c r="H19" s="80">
        <v>152</v>
      </c>
      <c r="I19" s="81">
        <v>463</v>
      </c>
      <c r="J19" s="94" t="s">
        <v>183</v>
      </c>
      <c r="K19" s="147" t="s">
        <v>63</v>
      </c>
      <c r="L19" s="100">
        <v>633</v>
      </c>
      <c r="M19" s="100">
        <v>639</v>
      </c>
      <c r="N19" s="100">
        <v>492</v>
      </c>
      <c r="O19" s="100">
        <v>375</v>
      </c>
      <c r="P19" s="100">
        <v>146</v>
      </c>
      <c r="Q19" s="100">
        <v>47</v>
      </c>
      <c r="R19" s="81">
        <v>11</v>
      </c>
    </row>
    <row r="20" spans="1:18" ht="12.75" customHeight="1" x14ac:dyDescent="0.25">
      <c r="A20" s="94"/>
      <c r="B20" s="147" t="s">
        <v>64</v>
      </c>
      <c r="C20" s="100">
        <v>3805</v>
      </c>
      <c r="D20" s="100">
        <v>45</v>
      </c>
      <c r="E20" s="100">
        <v>77</v>
      </c>
      <c r="F20" s="100">
        <v>73</v>
      </c>
      <c r="G20" s="100">
        <v>77</v>
      </c>
      <c r="H20" s="100">
        <v>141</v>
      </c>
      <c r="I20" s="81">
        <v>326</v>
      </c>
      <c r="J20" s="94"/>
      <c r="K20" s="147" t="s">
        <v>64</v>
      </c>
      <c r="L20" s="100">
        <v>484</v>
      </c>
      <c r="M20" s="100">
        <v>570</v>
      </c>
      <c r="N20" s="100">
        <v>782</v>
      </c>
      <c r="O20" s="80">
        <v>947</v>
      </c>
      <c r="P20" s="80">
        <v>197</v>
      </c>
      <c r="Q20" s="80">
        <v>74</v>
      </c>
      <c r="R20" s="81">
        <v>12</v>
      </c>
    </row>
    <row r="21" spans="1:18" ht="12.75" customHeight="1" x14ac:dyDescent="0.25">
      <c r="A21" s="94"/>
      <c r="B21" s="147" t="s">
        <v>62</v>
      </c>
      <c r="C21" s="100">
        <v>7031</v>
      </c>
      <c r="D21" s="100">
        <v>107</v>
      </c>
      <c r="E21" s="100">
        <v>157</v>
      </c>
      <c r="F21" s="80">
        <v>139</v>
      </c>
      <c r="G21" s="80">
        <v>137</v>
      </c>
      <c r="H21" s="80">
        <v>293</v>
      </c>
      <c r="I21" s="81">
        <v>789</v>
      </c>
      <c r="J21" s="94"/>
      <c r="K21" s="147" t="s">
        <v>62</v>
      </c>
      <c r="L21" s="100">
        <v>1117</v>
      </c>
      <c r="M21" s="100">
        <v>1209</v>
      </c>
      <c r="N21" s="100">
        <v>1274</v>
      </c>
      <c r="O21" s="100">
        <v>1322</v>
      </c>
      <c r="P21" s="100">
        <v>343</v>
      </c>
      <c r="Q21" s="100">
        <v>121</v>
      </c>
      <c r="R21" s="81">
        <v>23</v>
      </c>
    </row>
    <row r="22" spans="1:18" ht="12.75" customHeight="1" x14ac:dyDescent="0.2">
      <c r="A22" s="94" t="s">
        <v>184</v>
      </c>
      <c r="B22" s="147" t="s">
        <v>63</v>
      </c>
      <c r="C22" s="100">
        <v>106</v>
      </c>
      <c r="D22" s="100">
        <v>2</v>
      </c>
      <c r="E22" s="100">
        <v>8</v>
      </c>
      <c r="F22" s="100">
        <v>4</v>
      </c>
      <c r="G22" s="100">
        <v>4</v>
      </c>
      <c r="H22" s="100">
        <v>8</v>
      </c>
      <c r="I22" s="81">
        <v>36</v>
      </c>
      <c r="J22" s="94" t="s">
        <v>184</v>
      </c>
      <c r="K22" s="147" t="s">
        <v>63</v>
      </c>
      <c r="L22" s="100">
        <v>17</v>
      </c>
      <c r="M22" s="100">
        <v>20</v>
      </c>
      <c r="N22" s="100">
        <v>3</v>
      </c>
      <c r="O22" s="80">
        <v>3</v>
      </c>
      <c r="P22" s="80">
        <v>1</v>
      </c>
      <c r="Q22" s="80" t="s">
        <v>128</v>
      </c>
      <c r="R22" s="81" t="s">
        <v>128</v>
      </c>
    </row>
    <row r="23" spans="1:18" ht="12.75" customHeight="1" x14ac:dyDescent="0.2">
      <c r="A23" s="94"/>
      <c r="B23" s="147" t="s">
        <v>64</v>
      </c>
      <c r="C23" s="100">
        <v>213</v>
      </c>
      <c r="D23" s="100">
        <v>3</v>
      </c>
      <c r="E23" s="100">
        <v>6</v>
      </c>
      <c r="F23" s="80">
        <v>3</v>
      </c>
      <c r="G23" s="80">
        <v>5</v>
      </c>
      <c r="H23" s="80">
        <v>14</v>
      </c>
      <c r="I23" s="81">
        <v>55</v>
      </c>
      <c r="J23" s="94"/>
      <c r="K23" s="147" t="s">
        <v>64</v>
      </c>
      <c r="L23" s="100">
        <v>79</v>
      </c>
      <c r="M23" s="100">
        <v>31</v>
      </c>
      <c r="N23" s="100">
        <v>9</v>
      </c>
      <c r="O23" s="100">
        <v>4</v>
      </c>
      <c r="P23" s="100">
        <v>2</v>
      </c>
      <c r="Q23" s="100" t="s">
        <v>128</v>
      </c>
      <c r="R23" s="81">
        <v>2</v>
      </c>
    </row>
    <row r="24" spans="1:18" ht="12.75" customHeight="1" x14ac:dyDescent="0.2">
      <c r="A24" s="94"/>
      <c r="B24" s="147" t="s">
        <v>62</v>
      </c>
      <c r="C24" s="100">
        <v>319</v>
      </c>
      <c r="D24" s="100">
        <v>5</v>
      </c>
      <c r="E24" s="100">
        <v>14</v>
      </c>
      <c r="F24" s="100">
        <v>7</v>
      </c>
      <c r="G24" s="100">
        <v>9</v>
      </c>
      <c r="H24" s="100">
        <v>22</v>
      </c>
      <c r="I24" s="81">
        <v>91</v>
      </c>
      <c r="J24" s="94"/>
      <c r="K24" s="147" t="s">
        <v>62</v>
      </c>
      <c r="L24" s="100">
        <v>96</v>
      </c>
      <c r="M24" s="100">
        <v>51</v>
      </c>
      <c r="N24" s="100">
        <v>12</v>
      </c>
      <c r="O24" s="80">
        <v>7</v>
      </c>
      <c r="P24" s="80">
        <v>3</v>
      </c>
      <c r="Q24" s="80" t="s">
        <v>128</v>
      </c>
      <c r="R24" s="81">
        <v>2</v>
      </c>
    </row>
    <row r="25" spans="1:18" ht="12.75" customHeight="1" x14ac:dyDescent="0.2">
      <c r="A25" s="94" t="s">
        <v>185</v>
      </c>
      <c r="B25" s="147" t="s">
        <v>63</v>
      </c>
      <c r="C25" s="100">
        <v>279</v>
      </c>
      <c r="D25" s="100">
        <v>2</v>
      </c>
      <c r="E25" s="100">
        <v>2</v>
      </c>
      <c r="F25" s="80">
        <v>5</v>
      </c>
      <c r="G25" s="80">
        <v>7</v>
      </c>
      <c r="H25" s="80">
        <v>10</v>
      </c>
      <c r="I25" s="81">
        <v>26</v>
      </c>
      <c r="J25" s="94" t="s">
        <v>185</v>
      </c>
      <c r="K25" s="147" t="s">
        <v>63</v>
      </c>
      <c r="L25" s="100">
        <v>59</v>
      </c>
      <c r="M25" s="100">
        <v>64</v>
      </c>
      <c r="N25" s="100">
        <v>57</v>
      </c>
      <c r="O25" s="100">
        <v>34</v>
      </c>
      <c r="P25" s="100">
        <v>12</v>
      </c>
      <c r="Q25" s="100">
        <v>1</v>
      </c>
      <c r="R25" s="81" t="s">
        <v>128</v>
      </c>
    </row>
    <row r="26" spans="1:18" ht="12.75" customHeight="1" x14ac:dyDescent="0.2">
      <c r="A26" s="94"/>
      <c r="B26" s="147" t="s">
        <v>64</v>
      </c>
      <c r="C26" s="100">
        <v>766</v>
      </c>
      <c r="D26" s="100">
        <v>3</v>
      </c>
      <c r="E26" s="100">
        <v>7</v>
      </c>
      <c r="F26" s="100">
        <v>9</v>
      </c>
      <c r="G26" s="100">
        <v>10</v>
      </c>
      <c r="H26" s="100">
        <v>29</v>
      </c>
      <c r="I26" s="81">
        <v>51</v>
      </c>
      <c r="J26" s="94"/>
      <c r="K26" s="147" t="s">
        <v>64</v>
      </c>
      <c r="L26" s="100">
        <v>85</v>
      </c>
      <c r="M26" s="100">
        <v>103</v>
      </c>
      <c r="N26" s="100">
        <v>142</v>
      </c>
      <c r="O26" s="80">
        <v>283</v>
      </c>
      <c r="P26" s="80">
        <v>36</v>
      </c>
      <c r="Q26" s="80">
        <v>8</v>
      </c>
      <c r="R26" s="81" t="s">
        <v>128</v>
      </c>
    </row>
    <row r="27" spans="1:18" ht="12.75" customHeight="1" x14ac:dyDescent="0.2">
      <c r="A27" s="94"/>
      <c r="B27" s="147" t="s">
        <v>62</v>
      </c>
      <c r="C27" s="100">
        <v>1045</v>
      </c>
      <c r="D27" s="100">
        <v>5</v>
      </c>
      <c r="E27" s="100">
        <v>9</v>
      </c>
      <c r="F27" s="80">
        <v>14</v>
      </c>
      <c r="G27" s="80">
        <v>17</v>
      </c>
      <c r="H27" s="80">
        <v>39</v>
      </c>
      <c r="I27" s="81">
        <v>77</v>
      </c>
      <c r="J27" s="94"/>
      <c r="K27" s="147" t="s">
        <v>62</v>
      </c>
      <c r="L27" s="100">
        <v>144</v>
      </c>
      <c r="M27" s="100">
        <v>167</v>
      </c>
      <c r="N27" s="100">
        <v>199</v>
      </c>
      <c r="O27" s="100">
        <v>317</v>
      </c>
      <c r="P27" s="100">
        <v>48</v>
      </c>
      <c r="Q27" s="100">
        <v>9</v>
      </c>
      <c r="R27" s="81" t="s">
        <v>128</v>
      </c>
    </row>
    <row r="28" spans="1:18" ht="12.75" customHeight="1" x14ac:dyDescent="0.2">
      <c r="A28" s="94" t="s">
        <v>186</v>
      </c>
      <c r="B28" s="147" t="s">
        <v>63</v>
      </c>
      <c r="C28" s="100">
        <v>720</v>
      </c>
      <c r="D28" s="100">
        <v>11</v>
      </c>
      <c r="E28" s="100">
        <v>9</v>
      </c>
      <c r="F28" s="100">
        <v>13</v>
      </c>
      <c r="G28" s="100">
        <v>27</v>
      </c>
      <c r="H28" s="100">
        <v>65</v>
      </c>
      <c r="I28" s="81">
        <v>124</v>
      </c>
      <c r="J28" s="94" t="s">
        <v>186</v>
      </c>
      <c r="K28" s="147" t="s">
        <v>63</v>
      </c>
      <c r="L28" s="100">
        <v>144</v>
      </c>
      <c r="M28" s="100">
        <v>130</v>
      </c>
      <c r="N28" s="100">
        <v>96</v>
      </c>
      <c r="O28" s="80">
        <v>79</v>
      </c>
      <c r="P28" s="80">
        <v>17</v>
      </c>
      <c r="Q28" s="80">
        <v>5</v>
      </c>
      <c r="R28" s="81" t="s">
        <v>128</v>
      </c>
    </row>
    <row r="29" spans="1:18" ht="12.75" customHeight="1" x14ac:dyDescent="0.25">
      <c r="A29" s="94"/>
      <c r="B29" s="147" t="s">
        <v>64</v>
      </c>
      <c r="C29" s="100">
        <v>922</v>
      </c>
      <c r="D29" s="100">
        <v>10</v>
      </c>
      <c r="E29" s="100">
        <v>15</v>
      </c>
      <c r="F29" s="80">
        <v>19</v>
      </c>
      <c r="G29" s="80">
        <v>29</v>
      </c>
      <c r="H29" s="80">
        <v>51</v>
      </c>
      <c r="I29" s="81">
        <v>141</v>
      </c>
      <c r="J29" s="94"/>
      <c r="K29" s="147" t="s">
        <v>64</v>
      </c>
      <c r="L29" s="100">
        <v>163</v>
      </c>
      <c r="M29" s="100">
        <v>179</v>
      </c>
      <c r="N29" s="100">
        <v>165</v>
      </c>
      <c r="O29" s="100">
        <v>109</v>
      </c>
      <c r="P29" s="100">
        <v>22</v>
      </c>
      <c r="Q29" s="100">
        <v>16</v>
      </c>
      <c r="R29" s="81">
        <v>3</v>
      </c>
    </row>
    <row r="30" spans="1:18" ht="12.75" customHeight="1" x14ac:dyDescent="0.25">
      <c r="A30" s="94"/>
      <c r="B30" s="147" t="s">
        <v>62</v>
      </c>
      <c r="C30" s="100">
        <v>1642</v>
      </c>
      <c r="D30" s="100">
        <v>21</v>
      </c>
      <c r="E30" s="100">
        <v>24</v>
      </c>
      <c r="F30" s="100">
        <v>32</v>
      </c>
      <c r="G30" s="100">
        <v>56</v>
      </c>
      <c r="H30" s="100">
        <v>116</v>
      </c>
      <c r="I30" s="81">
        <v>265</v>
      </c>
      <c r="J30" s="94"/>
      <c r="K30" s="147" t="s">
        <v>62</v>
      </c>
      <c r="L30" s="100">
        <v>307</v>
      </c>
      <c r="M30" s="100">
        <v>309</v>
      </c>
      <c r="N30" s="100">
        <v>261</v>
      </c>
      <c r="O30" s="80">
        <v>188</v>
      </c>
      <c r="P30" s="80">
        <v>39</v>
      </c>
      <c r="Q30" s="80">
        <v>21</v>
      </c>
      <c r="R30" s="81">
        <v>3</v>
      </c>
    </row>
    <row r="31" spans="1:18" ht="12.75" customHeight="1" x14ac:dyDescent="0.2">
      <c r="A31" s="94" t="s">
        <v>187</v>
      </c>
      <c r="B31" s="147" t="s">
        <v>63</v>
      </c>
      <c r="C31" s="100">
        <v>2544</v>
      </c>
      <c r="D31" s="100">
        <v>40</v>
      </c>
      <c r="E31" s="100">
        <v>46</v>
      </c>
      <c r="F31" s="80">
        <v>60</v>
      </c>
      <c r="G31" s="80">
        <v>89</v>
      </c>
      <c r="H31" s="80">
        <v>145</v>
      </c>
      <c r="I31" s="81">
        <v>439</v>
      </c>
      <c r="J31" s="94" t="s">
        <v>187</v>
      </c>
      <c r="K31" s="147" t="s">
        <v>63</v>
      </c>
      <c r="L31" s="100">
        <v>531</v>
      </c>
      <c r="M31" s="100">
        <v>547</v>
      </c>
      <c r="N31" s="100">
        <v>290</v>
      </c>
      <c r="O31" s="100">
        <v>198</v>
      </c>
      <c r="P31" s="100">
        <v>135</v>
      </c>
      <c r="Q31" s="100">
        <v>21</v>
      </c>
      <c r="R31" s="81">
        <v>3</v>
      </c>
    </row>
    <row r="32" spans="1:18" ht="12.75" customHeight="1" x14ac:dyDescent="0.25">
      <c r="A32" s="94"/>
      <c r="B32" s="147" t="s">
        <v>64</v>
      </c>
      <c r="C32" s="100">
        <v>1742</v>
      </c>
      <c r="D32" s="100">
        <v>44</v>
      </c>
      <c r="E32" s="100">
        <v>51</v>
      </c>
      <c r="F32" s="100">
        <v>37</v>
      </c>
      <c r="G32" s="100">
        <v>88</v>
      </c>
      <c r="H32" s="100">
        <v>119</v>
      </c>
      <c r="I32" s="81">
        <v>249</v>
      </c>
      <c r="J32" s="94"/>
      <c r="K32" s="147" t="s">
        <v>64</v>
      </c>
      <c r="L32" s="100">
        <v>341</v>
      </c>
      <c r="M32" s="100">
        <v>322</v>
      </c>
      <c r="N32" s="100">
        <v>220</v>
      </c>
      <c r="O32" s="80">
        <v>154</v>
      </c>
      <c r="P32" s="80">
        <v>87</v>
      </c>
      <c r="Q32" s="80">
        <v>27</v>
      </c>
      <c r="R32" s="81">
        <v>3</v>
      </c>
    </row>
    <row r="33" spans="1:18" ht="12.75" customHeight="1" x14ac:dyDescent="0.25">
      <c r="A33" s="94"/>
      <c r="B33" s="147" t="s">
        <v>62</v>
      </c>
      <c r="C33" s="100">
        <v>4286</v>
      </c>
      <c r="D33" s="100">
        <v>84</v>
      </c>
      <c r="E33" s="100">
        <v>97</v>
      </c>
      <c r="F33" s="80">
        <v>97</v>
      </c>
      <c r="G33" s="80">
        <v>177</v>
      </c>
      <c r="H33" s="80">
        <v>264</v>
      </c>
      <c r="I33" s="81">
        <v>688</v>
      </c>
      <c r="J33" s="94"/>
      <c r="K33" s="147" t="s">
        <v>62</v>
      </c>
      <c r="L33" s="100">
        <v>872</v>
      </c>
      <c r="M33" s="100">
        <v>869</v>
      </c>
      <c r="N33" s="100">
        <v>510</v>
      </c>
      <c r="O33" s="100">
        <v>352</v>
      </c>
      <c r="P33" s="100">
        <v>222</v>
      </c>
      <c r="Q33" s="100">
        <v>48</v>
      </c>
      <c r="R33" s="81">
        <v>6</v>
      </c>
    </row>
    <row r="34" spans="1:18" ht="12.75" customHeight="1" x14ac:dyDescent="0.2">
      <c r="A34" s="94" t="s">
        <v>188</v>
      </c>
      <c r="B34" s="147" t="s">
        <v>63</v>
      </c>
      <c r="C34" s="100">
        <v>140</v>
      </c>
      <c r="D34" s="100" t="s">
        <v>128</v>
      </c>
      <c r="E34" s="100">
        <v>2</v>
      </c>
      <c r="F34" s="100" t="s">
        <v>128</v>
      </c>
      <c r="G34" s="100" t="s">
        <v>128</v>
      </c>
      <c r="H34" s="100">
        <v>8</v>
      </c>
      <c r="I34" s="81">
        <v>22</v>
      </c>
      <c r="J34" s="94" t="s">
        <v>188</v>
      </c>
      <c r="K34" s="147" t="s">
        <v>63</v>
      </c>
      <c r="L34" s="100">
        <v>26</v>
      </c>
      <c r="M34" s="100">
        <v>29</v>
      </c>
      <c r="N34" s="100">
        <v>37</v>
      </c>
      <c r="O34" s="80">
        <v>12</v>
      </c>
      <c r="P34" s="80">
        <v>3</v>
      </c>
      <c r="Q34" s="80">
        <v>1</v>
      </c>
      <c r="R34" s="81" t="s">
        <v>128</v>
      </c>
    </row>
    <row r="35" spans="1:18" ht="12.75" customHeight="1" x14ac:dyDescent="0.2">
      <c r="A35" s="94"/>
      <c r="B35" s="147" t="s">
        <v>64</v>
      </c>
      <c r="C35" s="100">
        <v>141</v>
      </c>
      <c r="D35" s="100">
        <v>2</v>
      </c>
      <c r="E35" s="100">
        <v>4</v>
      </c>
      <c r="F35" s="80">
        <v>3</v>
      </c>
      <c r="G35" s="80">
        <v>3</v>
      </c>
      <c r="H35" s="80">
        <v>7</v>
      </c>
      <c r="I35" s="81">
        <v>12</v>
      </c>
      <c r="J35" s="94"/>
      <c r="K35" s="147" t="s">
        <v>64</v>
      </c>
      <c r="L35" s="100">
        <v>24</v>
      </c>
      <c r="M35" s="100">
        <v>41</v>
      </c>
      <c r="N35" s="100">
        <v>18</v>
      </c>
      <c r="O35" s="100">
        <v>17</v>
      </c>
      <c r="P35" s="100">
        <v>10</v>
      </c>
      <c r="Q35" s="100" t="s">
        <v>128</v>
      </c>
      <c r="R35" s="81" t="s">
        <v>128</v>
      </c>
    </row>
    <row r="36" spans="1:18" ht="12.75" customHeight="1" x14ac:dyDescent="0.2">
      <c r="A36" s="94"/>
      <c r="B36" s="147" t="s">
        <v>62</v>
      </c>
      <c r="C36" s="100">
        <v>281</v>
      </c>
      <c r="D36" s="100">
        <v>2</v>
      </c>
      <c r="E36" s="100">
        <v>6</v>
      </c>
      <c r="F36" s="100">
        <v>3</v>
      </c>
      <c r="G36" s="100">
        <v>3</v>
      </c>
      <c r="H36" s="100">
        <v>15</v>
      </c>
      <c r="I36" s="81">
        <v>34</v>
      </c>
      <c r="J36" s="94"/>
      <c r="K36" s="147" t="s">
        <v>62</v>
      </c>
      <c r="L36" s="100">
        <v>50</v>
      </c>
      <c r="M36" s="100">
        <v>70</v>
      </c>
      <c r="N36" s="100">
        <v>55</v>
      </c>
      <c r="O36" s="80">
        <v>29</v>
      </c>
      <c r="P36" s="80">
        <v>13</v>
      </c>
      <c r="Q36" s="80">
        <v>1</v>
      </c>
      <c r="R36" s="81" t="s">
        <v>128</v>
      </c>
    </row>
    <row r="37" spans="1:18" ht="12.75" customHeight="1" x14ac:dyDescent="0.2">
      <c r="A37" s="94" t="s">
        <v>189</v>
      </c>
      <c r="B37" s="147" t="s">
        <v>63</v>
      </c>
      <c r="C37" s="100">
        <v>3055</v>
      </c>
      <c r="D37" s="100">
        <v>40</v>
      </c>
      <c r="E37" s="100">
        <v>31</v>
      </c>
      <c r="F37" s="80">
        <v>55</v>
      </c>
      <c r="G37" s="80">
        <v>91</v>
      </c>
      <c r="H37" s="80">
        <v>188</v>
      </c>
      <c r="I37" s="81">
        <v>444</v>
      </c>
      <c r="J37" s="94" t="s">
        <v>189</v>
      </c>
      <c r="K37" s="147" t="s">
        <v>63</v>
      </c>
      <c r="L37" s="100">
        <v>582</v>
      </c>
      <c r="M37" s="100">
        <v>615</v>
      </c>
      <c r="N37" s="100">
        <v>469</v>
      </c>
      <c r="O37" s="100">
        <v>330</v>
      </c>
      <c r="P37" s="100">
        <v>172</v>
      </c>
      <c r="Q37" s="100">
        <v>36</v>
      </c>
      <c r="R37" s="81">
        <v>2</v>
      </c>
    </row>
    <row r="38" spans="1:18" ht="12.75" customHeight="1" x14ac:dyDescent="0.25">
      <c r="A38" s="94"/>
      <c r="B38" s="147" t="s">
        <v>64</v>
      </c>
      <c r="C38" s="100">
        <v>1707</v>
      </c>
      <c r="D38" s="100">
        <v>33</v>
      </c>
      <c r="E38" s="100">
        <v>32</v>
      </c>
      <c r="F38" s="100">
        <v>41</v>
      </c>
      <c r="G38" s="100">
        <v>95</v>
      </c>
      <c r="H38" s="100">
        <v>174</v>
      </c>
      <c r="I38" s="81">
        <v>296</v>
      </c>
      <c r="J38" s="94"/>
      <c r="K38" s="147" t="s">
        <v>64</v>
      </c>
      <c r="L38" s="100">
        <v>328</v>
      </c>
      <c r="M38" s="100">
        <v>328</v>
      </c>
      <c r="N38" s="100">
        <v>206</v>
      </c>
      <c r="O38" s="80">
        <v>100</v>
      </c>
      <c r="P38" s="80">
        <v>47</v>
      </c>
      <c r="Q38" s="80">
        <v>22</v>
      </c>
      <c r="R38" s="81">
        <v>5</v>
      </c>
    </row>
    <row r="39" spans="1:18" ht="12.75" customHeight="1" x14ac:dyDescent="0.25">
      <c r="A39" s="94"/>
      <c r="B39" s="147" t="s">
        <v>62</v>
      </c>
      <c r="C39" s="100">
        <v>4762</v>
      </c>
      <c r="D39" s="100">
        <v>73</v>
      </c>
      <c r="E39" s="100">
        <v>63</v>
      </c>
      <c r="F39" s="80">
        <v>96</v>
      </c>
      <c r="G39" s="80">
        <v>186</v>
      </c>
      <c r="H39" s="80">
        <v>362</v>
      </c>
      <c r="I39" s="81">
        <v>740</v>
      </c>
      <c r="J39" s="94"/>
      <c r="K39" s="147" t="s">
        <v>62</v>
      </c>
      <c r="L39" s="100">
        <v>910</v>
      </c>
      <c r="M39" s="100">
        <v>943</v>
      </c>
      <c r="N39" s="100">
        <v>675</v>
      </c>
      <c r="O39" s="100">
        <v>430</v>
      </c>
      <c r="P39" s="100">
        <v>219</v>
      </c>
      <c r="Q39" s="100">
        <v>58</v>
      </c>
      <c r="R39" s="81">
        <v>7</v>
      </c>
    </row>
    <row r="40" spans="1:18" ht="12.75" customHeight="1" x14ac:dyDescent="0.2">
      <c r="A40" s="94" t="s">
        <v>190</v>
      </c>
      <c r="B40" s="147" t="s">
        <v>63</v>
      </c>
      <c r="C40" s="100">
        <v>1416</v>
      </c>
      <c r="D40" s="100">
        <v>24</v>
      </c>
      <c r="E40" s="100">
        <v>26</v>
      </c>
      <c r="F40" s="100">
        <v>20</v>
      </c>
      <c r="G40" s="100">
        <v>44</v>
      </c>
      <c r="H40" s="100">
        <v>83</v>
      </c>
      <c r="I40" s="81">
        <v>304</v>
      </c>
      <c r="J40" s="94" t="s">
        <v>190</v>
      </c>
      <c r="K40" s="147" t="s">
        <v>63</v>
      </c>
      <c r="L40" s="100">
        <v>285</v>
      </c>
      <c r="M40" s="100">
        <v>230</v>
      </c>
      <c r="N40" s="100">
        <v>169</v>
      </c>
      <c r="O40" s="80">
        <v>183</v>
      </c>
      <c r="P40" s="80">
        <v>44</v>
      </c>
      <c r="Q40" s="80">
        <v>3</v>
      </c>
      <c r="R40" s="81">
        <v>1</v>
      </c>
    </row>
    <row r="41" spans="1:18" ht="12.75" customHeight="1" x14ac:dyDescent="0.2">
      <c r="A41" s="94"/>
      <c r="B41" s="147" t="s">
        <v>64</v>
      </c>
      <c r="C41" s="100">
        <v>1056</v>
      </c>
      <c r="D41" s="100">
        <v>19</v>
      </c>
      <c r="E41" s="100">
        <v>26</v>
      </c>
      <c r="F41" s="80">
        <v>23</v>
      </c>
      <c r="G41" s="80">
        <v>35</v>
      </c>
      <c r="H41" s="80">
        <v>62</v>
      </c>
      <c r="I41" s="81">
        <v>147</v>
      </c>
      <c r="J41" s="94"/>
      <c r="K41" s="147" t="s">
        <v>64</v>
      </c>
      <c r="L41" s="100">
        <v>233</v>
      </c>
      <c r="M41" s="100">
        <v>176</v>
      </c>
      <c r="N41" s="100">
        <v>153</v>
      </c>
      <c r="O41" s="100">
        <v>130</v>
      </c>
      <c r="P41" s="100">
        <v>48</v>
      </c>
      <c r="Q41" s="100">
        <v>4</v>
      </c>
      <c r="R41" s="81" t="s">
        <v>128</v>
      </c>
    </row>
    <row r="42" spans="1:18" ht="12.75" customHeight="1" x14ac:dyDescent="0.2">
      <c r="A42" s="94"/>
      <c r="B42" s="147" t="s">
        <v>62</v>
      </c>
      <c r="C42" s="100">
        <v>2472</v>
      </c>
      <c r="D42" s="100">
        <v>43</v>
      </c>
      <c r="E42" s="100">
        <v>52</v>
      </c>
      <c r="F42" s="100">
        <v>43</v>
      </c>
      <c r="G42" s="100">
        <v>79</v>
      </c>
      <c r="H42" s="100">
        <v>145</v>
      </c>
      <c r="I42" s="81">
        <v>451</v>
      </c>
      <c r="J42" s="94"/>
      <c r="K42" s="147" t="s">
        <v>62</v>
      </c>
      <c r="L42" s="100">
        <v>518</v>
      </c>
      <c r="M42" s="100">
        <v>406</v>
      </c>
      <c r="N42" s="100">
        <v>322</v>
      </c>
      <c r="O42" s="80">
        <v>313</v>
      </c>
      <c r="P42" s="80">
        <v>92</v>
      </c>
      <c r="Q42" s="80">
        <v>7</v>
      </c>
      <c r="R42" s="81">
        <v>1</v>
      </c>
    </row>
    <row r="43" spans="1:18" ht="12.75" customHeight="1" x14ac:dyDescent="0.2">
      <c r="A43" s="94" t="s">
        <v>191</v>
      </c>
      <c r="B43" s="147" t="s">
        <v>63</v>
      </c>
      <c r="C43" s="100">
        <v>535</v>
      </c>
      <c r="D43" s="100">
        <v>17</v>
      </c>
      <c r="E43" s="100">
        <v>17</v>
      </c>
      <c r="F43" s="80">
        <v>25</v>
      </c>
      <c r="G43" s="80">
        <v>19</v>
      </c>
      <c r="H43" s="80">
        <v>53</v>
      </c>
      <c r="I43" s="81">
        <v>144</v>
      </c>
      <c r="J43" s="94" t="s">
        <v>191</v>
      </c>
      <c r="K43" s="147" t="s">
        <v>63</v>
      </c>
      <c r="L43" s="100">
        <v>113</v>
      </c>
      <c r="M43" s="100">
        <v>76</v>
      </c>
      <c r="N43" s="100">
        <v>47</v>
      </c>
      <c r="O43" s="100">
        <v>10</v>
      </c>
      <c r="P43" s="100">
        <v>3</v>
      </c>
      <c r="Q43" s="100">
        <v>9</v>
      </c>
      <c r="R43" s="81">
        <v>2</v>
      </c>
    </row>
    <row r="44" spans="1:18" ht="12.75" customHeight="1" x14ac:dyDescent="0.2">
      <c r="A44" s="94"/>
      <c r="B44" s="147" t="s">
        <v>64</v>
      </c>
      <c r="C44" s="100">
        <v>566</v>
      </c>
      <c r="D44" s="100">
        <v>16</v>
      </c>
      <c r="E44" s="100">
        <v>25</v>
      </c>
      <c r="F44" s="100">
        <v>23</v>
      </c>
      <c r="G44" s="100">
        <v>22</v>
      </c>
      <c r="H44" s="100">
        <v>50</v>
      </c>
      <c r="I44" s="81">
        <v>132</v>
      </c>
      <c r="J44" s="94"/>
      <c r="K44" s="147" t="s">
        <v>64</v>
      </c>
      <c r="L44" s="100">
        <v>131</v>
      </c>
      <c r="M44" s="100">
        <v>90</v>
      </c>
      <c r="N44" s="100">
        <v>44</v>
      </c>
      <c r="O44" s="80">
        <v>21</v>
      </c>
      <c r="P44" s="80">
        <v>5</v>
      </c>
      <c r="Q44" s="80">
        <v>6</v>
      </c>
      <c r="R44" s="81">
        <v>1</v>
      </c>
    </row>
    <row r="45" spans="1:18" ht="12.75" customHeight="1" x14ac:dyDescent="0.2">
      <c r="A45" s="94"/>
      <c r="B45" s="147" t="s">
        <v>62</v>
      </c>
      <c r="C45" s="100">
        <v>1101</v>
      </c>
      <c r="D45" s="100">
        <v>33</v>
      </c>
      <c r="E45" s="100">
        <v>42</v>
      </c>
      <c r="F45" s="80">
        <v>48</v>
      </c>
      <c r="G45" s="80">
        <v>41</v>
      </c>
      <c r="H45" s="80">
        <v>103</v>
      </c>
      <c r="I45" s="81">
        <v>276</v>
      </c>
      <c r="J45" s="94"/>
      <c r="K45" s="147" t="s">
        <v>62</v>
      </c>
      <c r="L45" s="100">
        <v>244</v>
      </c>
      <c r="M45" s="100">
        <v>166</v>
      </c>
      <c r="N45" s="100">
        <v>91</v>
      </c>
      <c r="O45" s="100">
        <v>31</v>
      </c>
      <c r="P45" s="100">
        <v>8</v>
      </c>
      <c r="Q45" s="100">
        <v>15</v>
      </c>
      <c r="R45" s="81">
        <v>3</v>
      </c>
    </row>
    <row r="46" spans="1:18" ht="12.75" customHeight="1" x14ac:dyDescent="0.2">
      <c r="A46" s="94" t="s">
        <v>192</v>
      </c>
      <c r="B46" s="147" t="s">
        <v>63</v>
      </c>
      <c r="C46" s="100">
        <v>719</v>
      </c>
      <c r="D46" s="100">
        <v>27</v>
      </c>
      <c r="E46" s="100">
        <v>35</v>
      </c>
      <c r="F46" s="100">
        <v>20</v>
      </c>
      <c r="G46" s="100">
        <v>36</v>
      </c>
      <c r="H46" s="100">
        <v>78</v>
      </c>
      <c r="I46" s="81">
        <v>200</v>
      </c>
      <c r="J46" s="94" t="s">
        <v>192</v>
      </c>
      <c r="K46" s="147" t="s">
        <v>63</v>
      </c>
      <c r="L46" s="100">
        <v>167</v>
      </c>
      <c r="M46" s="100">
        <v>105</v>
      </c>
      <c r="N46" s="100">
        <v>40</v>
      </c>
      <c r="O46" s="80">
        <v>8</v>
      </c>
      <c r="P46" s="80" t="s">
        <v>128</v>
      </c>
      <c r="Q46" s="80">
        <v>1</v>
      </c>
      <c r="R46" s="81">
        <v>2</v>
      </c>
    </row>
    <row r="47" spans="1:18" ht="12.75" customHeight="1" x14ac:dyDescent="0.2">
      <c r="A47" s="94"/>
      <c r="B47" s="147" t="s">
        <v>64</v>
      </c>
      <c r="C47" s="100">
        <v>914</v>
      </c>
      <c r="D47" s="100">
        <v>22</v>
      </c>
      <c r="E47" s="100">
        <v>30</v>
      </c>
      <c r="F47" s="80">
        <v>36</v>
      </c>
      <c r="G47" s="80">
        <v>22</v>
      </c>
      <c r="H47" s="80">
        <v>64</v>
      </c>
      <c r="I47" s="81">
        <v>219</v>
      </c>
      <c r="J47" s="94"/>
      <c r="K47" s="147" t="s">
        <v>64</v>
      </c>
      <c r="L47" s="100">
        <v>275</v>
      </c>
      <c r="M47" s="100">
        <v>144</v>
      </c>
      <c r="N47" s="100">
        <v>69</v>
      </c>
      <c r="O47" s="100">
        <v>24</v>
      </c>
      <c r="P47" s="100">
        <v>4</v>
      </c>
      <c r="Q47" s="100">
        <v>5</v>
      </c>
      <c r="R47" s="81" t="s">
        <v>128</v>
      </c>
    </row>
    <row r="48" spans="1:18" ht="12.75" customHeight="1" x14ac:dyDescent="0.2">
      <c r="A48" s="94"/>
      <c r="B48" s="147" t="s">
        <v>62</v>
      </c>
      <c r="C48" s="100">
        <v>1633</v>
      </c>
      <c r="D48" s="100">
        <v>49</v>
      </c>
      <c r="E48" s="100">
        <v>65</v>
      </c>
      <c r="F48" s="100">
        <v>56</v>
      </c>
      <c r="G48" s="100">
        <v>58</v>
      </c>
      <c r="H48" s="100">
        <v>142</v>
      </c>
      <c r="I48" s="81">
        <v>419</v>
      </c>
      <c r="J48" s="94"/>
      <c r="K48" s="147" t="s">
        <v>62</v>
      </c>
      <c r="L48" s="100">
        <v>442</v>
      </c>
      <c r="M48" s="100">
        <v>249</v>
      </c>
      <c r="N48" s="100">
        <v>109</v>
      </c>
      <c r="O48" s="80">
        <v>32</v>
      </c>
      <c r="P48" s="80">
        <v>4</v>
      </c>
      <c r="Q48" s="80">
        <v>6</v>
      </c>
      <c r="R48" s="81">
        <v>2</v>
      </c>
    </row>
    <row r="49" spans="1:18" ht="12.75" customHeight="1" x14ac:dyDescent="0.2">
      <c r="A49" s="94" t="s">
        <v>193</v>
      </c>
      <c r="B49" s="147" t="s">
        <v>63</v>
      </c>
      <c r="C49" s="100">
        <v>43</v>
      </c>
      <c r="D49" s="100">
        <v>1</v>
      </c>
      <c r="E49" s="100" t="s">
        <v>128</v>
      </c>
      <c r="F49" s="80">
        <v>1</v>
      </c>
      <c r="G49" s="80">
        <v>3</v>
      </c>
      <c r="H49" s="80">
        <v>8</v>
      </c>
      <c r="I49" s="81">
        <v>4</v>
      </c>
      <c r="J49" s="94" t="s">
        <v>193</v>
      </c>
      <c r="K49" s="147" t="s">
        <v>63</v>
      </c>
      <c r="L49" s="100">
        <v>3</v>
      </c>
      <c r="M49" s="100">
        <v>5</v>
      </c>
      <c r="N49" s="100">
        <v>11</v>
      </c>
      <c r="O49" s="100">
        <v>4</v>
      </c>
      <c r="P49" s="100">
        <v>2</v>
      </c>
      <c r="Q49" s="100" t="s">
        <v>128</v>
      </c>
      <c r="R49" s="81">
        <v>1</v>
      </c>
    </row>
    <row r="50" spans="1:18" ht="12.75" customHeight="1" x14ac:dyDescent="0.2">
      <c r="A50" s="94"/>
      <c r="B50" s="147" t="s">
        <v>64</v>
      </c>
      <c r="C50" s="100">
        <v>43</v>
      </c>
      <c r="D50" s="100" t="s">
        <v>128</v>
      </c>
      <c r="E50" s="100" t="s">
        <v>128</v>
      </c>
      <c r="F50" s="100">
        <v>1</v>
      </c>
      <c r="G50" s="100">
        <v>1</v>
      </c>
      <c r="H50" s="100">
        <v>3</v>
      </c>
      <c r="I50" s="81">
        <v>8</v>
      </c>
      <c r="J50" s="94"/>
      <c r="K50" s="147" t="s">
        <v>64</v>
      </c>
      <c r="L50" s="100">
        <v>2</v>
      </c>
      <c r="M50" s="100">
        <v>6</v>
      </c>
      <c r="N50" s="100">
        <v>15</v>
      </c>
      <c r="O50" s="80">
        <v>5</v>
      </c>
      <c r="P50" s="80">
        <v>2</v>
      </c>
      <c r="Q50" s="80" t="s">
        <v>128</v>
      </c>
      <c r="R50" s="81" t="s">
        <v>128</v>
      </c>
    </row>
    <row r="51" spans="1:18" ht="12.75" customHeight="1" x14ac:dyDescent="0.2">
      <c r="A51" s="94"/>
      <c r="B51" s="147" t="s">
        <v>62</v>
      </c>
      <c r="C51" s="100">
        <v>86</v>
      </c>
      <c r="D51" s="100">
        <v>1</v>
      </c>
      <c r="E51" s="100" t="s">
        <v>128</v>
      </c>
      <c r="F51" s="80">
        <v>2</v>
      </c>
      <c r="G51" s="80">
        <v>4</v>
      </c>
      <c r="H51" s="80">
        <v>11</v>
      </c>
      <c r="I51" s="81">
        <v>12</v>
      </c>
      <c r="J51" s="94"/>
      <c r="K51" s="147" t="s">
        <v>62</v>
      </c>
      <c r="L51" s="100">
        <v>5</v>
      </c>
      <c r="M51" s="100">
        <v>11</v>
      </c>
      <c r="N51" s="100">
        <v>26</v>
      </c>
      <c r="O51" s="100">
        <v>9</v>
      </c>
      <c r="P51" s="100">
        <v>4</v>
      </c>
      <c r="Q51" s="100" t="s">
        <v>128</v>
      </c>
      <c r="R51" s="81">
        <v>1</v>
      </c>
    </row>
    <row r="52" spans="1:18" s="63" customFormat="1" ht="12.75" customHeight="1" x14ac:dyDescent="0.2">
      <c r="A52" s="94" t="s">
        <v>194</v>
      </c>
      <c r="B52" s="147" t="s">
        <v>63</v>
      </c>
      <c r="C52" s="100">
        <v>12</v>
      </c>
      <c r="D52" s="100" t="s">
        <v>128</v>
      </c>
      <c r="E52" s="100" t="s">
        <v>128</v>
      </c>
      <c r="F52" s="100" t="s">
        <v>128</v>
      </c>
      <c r="G52" s="100" t="s">
        <v>128</v>
      </c>
      <c r="H52" s="100" t="s">
        <v>128</v>
      </c>
      <c r="I52" s="81">
        <v>1</v>
      </c>
      <c r="J52" s="94" t="s">
        <v>194</v>
      </c>
      <c r="K52" s="147" t="s">
        <v>63</v>
      </c>
      <c r="L52" s="100">
        <v>1</v>
      </c>
      <c r="M52" s="100">
        <v>5</v>
      </c>
      <c r="N52" s="100">
        <v>4</v>
      </c>
      <c r="O52" s="80" t="s">
        <v>128</v>
      </c>
      <c r="P52" s="80">
        <v>1</v>
      </c>
      <c r="Q52" s="80" t="s">
        <v>128</v>
      </c>
      <c r="R52" s="81" t="s">
        <v>128</v>
      </c>
    </row>
    <row r="53" spans="1:18" ht="12.75" customHeight="1" x14ac:dyDescent="0.2">
      <c r="A53" s="94"/>
      <c r="B53" s="147" t="s">
        <v>64</v>
      </c>
      <c r="C53" s="100">
        <v>6</v>
      </c>
      <c r="D53" s="100" t="s">
        <v>128</v>
      </c>
      <c r="E53" s="100" t="s">
        <v>128</v>
      </c>
      <c r="F53" s="100" t="s">
        <v>128</v>
      </c>
      <c r="G53" s="100" t="s">
        <v>128</v>
      </c>
      <c r="H53" s="100" t="s">
        <v>128</v>
      </c>
      <c r="I53" s="81" t="s">
        <v>128</v>
      </c>
      <c r="J53" s="94"/>
      <c r="K53" s="147" t="s">
        <v>64</v>
      </c>
      <c r="L53" s="100">
        <v>1</v>
      </c>
      <c r="M53" s="100">
        <v>1</v>
      </c>
      <c r="N53" s="100">
        <v>4</v>
      </c>
      <c r="O53" s="100" t="s">
        <v>128</v>
      </c>
      <c r="P53" s="100" t="s">
        <v>128</v>
      </c>
      <c r="Q53" s="100" t="s">
        <v>128</v>
      </c>
      <c r="R53" s="81" t="s">
        <v>128</v>
      </c>
    </row>
    <row r="54" spans="1:18" ht="12.75" customHeight="1" x14ac:dyDescent="0.2">
      <c r="A54" s="94"/>
      <c r="B54" s="147" t="s">
        <v>62</v>
      </c>
      <c r="C54" s="100">
        <v>18</v>
      </c>
      <c r="D54" s="100" t="s">
        <v>128</v>
      </c>
      <c r="E54" s="100" t="s">
        <v>128</v>
      </c>
      <c r="F54" s="100" t="s">
        <v>128</v>
      </c>
      <c r="G54" s="100" t="s">
        <v>128</v>
      </c>
      <c r="H54" s="100" t="s">
        <v>128</v>
      </c>
      <c r="I54" s="81">
        <v>1</v>
      </c>
      <c r="J54" s="94"/>
      <c r="K54" s="147" t="s">
        <v>62</v>
      </c>
      <c r="L54" s="100">
        <v>2</v>
      </c>
      <c r="M54" s="100">
        <v>6</v>
      </c>
      <c r="N54" s="100">
        <v>8</v>
      </c>
      <c r="O54" s="100" t="s">
        <v>128</v>
      </c>
      <c r="P54" s="100">
        <v>1</v>
      </c>
      <c r="Q54" s="100" t="s">
        <v>128</v>
      </c>
      <c r="R54" s="81" t="s">
        <v>128</v>
      </c>
    </row>
    <row r="55" spans="1:18" ht="12.75" customHeight="1" x14ac:dyDescent="0.2">
      <c r="A55" s="94" t="s">
        <v>195</v>
      </c>
      <c r="B55" s="147" t="s">
        <v>63</v>
      </c>
      <c r="C55" s="100">
        <v>1200</v>
      </c>
      <c r="D55" s="100">
        <v>10</v>
      </c>
      <c r="E55" s="100">
        <v>13</v>
      </c>
      <c r="F55" s="80">
        <v>13</v>
      </c>
      <c r="G55" s="80">
        <v>34</v>
      </c>
      <c r="H55" s="80">
        <v>29</v>
      </c>
      <c r="I55" s="81">
        <v>86</v>
      </c>
      <c r="J55" s="94" t="s">
        <v>195</v>
      </c>
      <c r="K55" s="147" t="s">
        <v>63</v>
      </c>
      <c r="L55" s="100">
        <v>165</v>
      </c>
      <c r="M55" s="100">
        <v>303</v>
      </c>
      <c r="N55" s="100">
        <v>260</v>
      </c>
      <c r="O55" s="100">
        <v>166</v>
      </c>
      <c r="P55" s="100">
        <v>89</v>
      </c>
      <c r="Q55" s="100">
        <v>26</v>
      </c>
      <c r="R55" s="81">
        <v>6</v>
      </c>
    </row>
    <row r="56" spans="1:18" ht="12.75" customHeight="1" x14ac:dyDescent="0.2">
      <c r="A56" s="94"/>
      <c r="B56" s="147" t="s">
        <v>64</v>
      </c>
      <c r="C56" s="100">
        <v>928</v>
      </c>
      <c r="D56" s="100">
        <v>15</v>
      </c>
      <c r="E56" s="100">
        <v>12</v>
      </c>
      <c r="F56" s="100">
        <v>11</v>
      </c>
      <c r="G56" s="100">
        <v>30</v>
      </c>
      <c r="H56" s="100">
        <v>26</v>
      </c>
      <c r="I56" s="81">
        <v>67</v>
      </c>
      <c r="J56" s="94"/>
      <c r="K56" s="147" t="s">
        <v>64</v>
      </c>
      <c r="L56" s="100">
        <v>111</v>
      </c>
      <c r="M56" s="100">
        <v>184</v>
      </c>
      <c r="N56" s="100">
        <v>185</v>
      </c>
      <c r="O56" s="80">
        <v>198</v>
      </c>
      <c r="P56" s="80">
        <v>53</v>
      </c>
      <c r="Q56" s="80">
        <v>30</v>
      </c>
      <c r="R56" s="81">
        <v>6</v>
      </c>
    </row>
    <row r="57" spans="1:18" ht="12.75" customHeight="1" x14ac:dyDescent="0.2">
      <c r="A57" s="94"/>
      <c r="B57" s="147" t="s">
        <v>62</v>
      </c>
      <c r="C57" s="100">
        <v>2128</v>
      </c>
      <c r="D57" s="100">
        <v>25</v>
      </c>
      <c r="E57" s="100">
        <v>25</v>
      </c>
      <c r="F57" s="100">
        <v>24</v>
      </c>
      <c r="G57" s="100">
        <v>64</v>
      </c>
      <c r="H57" s="100">
        <v>55</v>
      </c>
      <c r="I57" s="81">
        <v>153</v>
      </c>
      <c r="J57" s="94"/>
      <c r="K57" s="147" t="s">
        <v>62</v>
      </c>
      <c r="L57" s="100">
        <v>276</v>
      </c>
      <c r="M57" s="100">
        <v>487</v>
      </c>
      <c r="N57" s="100">
        <v>445</v>
      </c>
      <c r="O57" s="100">
        <v>364</v>
      </c>
      <c r="P57" s="100">
        <v>142</v>
      </c>
      <c r="Q57" s="100">
        <v>56</v>
      </c>
      <c r="R57" s="81">
        <v>12</v>
      </c>
    </row>
    <row r="58" spans="1:18" ht="12.75" customHeight="1" x14ac:dyDescent="0.2">
      <c r="A58" s="94" t="s">
        <v>272</v>
      </c>
      <c r="B58" s="147" t="s">
        <v>63</v>
      </c>
      <c r="C58" s="100">
        <v>1516</v>
      </c>
      <c r="D58" s="100">
        <v>10</v>
      </c>
      <c r="E58" s="100">
        <v>14</v>
      </c>
      <c r="F58" s="100">
        <v>27</v>
      </c>
      <c r="G58" s="100">
        <v>21</v>
      </c>
      <c r="H58" s="100">
        <v>43</v>
      </c>
      <c r="I58" s="81">
        <v>139</v>
      </c>
      <c r="J58" s="94" t="s">
        <v>272</v>
      </c>
      <c r="K58" s="147" t="s">
        <v>63</v>
      </c>
      <c r="L58" s="100">
        <v>224</v>
      </c>
      <c r="M58" s="100">
        <v>292</v>
      </c>
      <c r="N58" s="100">
        <v>246</v>
      </c>
      <c r="O58" s="100">
        <v>353</v>
      </c>
      <c r="P58" s="100">
        <v>125</v>
      </c>
      <c r="Q58" s="100">
        <v>16</v>
      </c>
      <c r="R58" s="81">
        <v>6</v>
      </c>
    </row>
    <row r="59" spans="1:18" ht="12.75" customHeight="1" x14ac:dyDescent="0.2">
      <c r="A59" s="94"/>
      <c r="B59" s="147" t="s">
        <v>64</v>
      </c>
      <c r="C59" s="100">
        <v>1530</v>
      </c>
      <c r="D59" s="100">
        <v>6</v>
      </c>
      <c r="E59" s="100">
        <v>11</v>
      </c>
      <c r="F59" s="80">
        <v>20</v>
      </c>
      <c r="G59" s="80">
        <v>30</v>
      </c>
      <c r="H59" s="80">
        <v>73</v>
      </c>
      <c r="I59" s="81">
        <v>150</v>
      </c>
      <c r="J59" s="94"/>
      <c r="K59" s="147" t="s">
        <v>64</v>
      </c>
      <c r="L59" s="100">
        <v>228</v>
      </c>
      <c r="M59" s="100">
        <v>328</v>
      </c>
      <c r="N59" s="100">
        <v>256</v>
      </c>
      <c r="O59" s="100">
        <v>292</v>
      </c>
      <c r="P59" s="100">
        <v>92</v>
      </c>
      <c r="Q59" s="100">
        <v>33</v>
      </c>
      <c r="R59" s="81">
        <v>11</v>
      </c>
    </row>
    <row r="60" spans="1:18" ht="12.75" customHeight="1" x14ac:dyDescent="0.2">
      <c r="A60" s="94"/>
      <c r="B60" s="147" t="s">
        <v>62</v>
      </c>
      <c r="C60" s="100">
        <v>3046</v>
      </c>
      <c r="D60" s="100">
        <v>16</v>
      </c>
      <c r="E60" s="100">
        <v>25</v>
      </c>
      <c r="F60" s="100">
        <v>47</v>
      </c>
      <c r="G60" s="100">
        <v>51</v>
      </c>
      <c r="H60" s="100">
        <v>116</v>
      </c>
      <c r="I60" s="81">
        <v>289</v>
      </c>
      <c r="J60" s="94"/>
      <c r="K60" s="147" t="s">
        <v>62</v>
      </c>
      <c r="L60" s="100">
        <v>452</v>
      </c>
      <c r="M60" s="100">
        <v>620</v>
      </c>
      <c r="N60" s="100">
        <v>502</v>
      </c>
      <c r="O60" s="80">
        <v>645</v>
      </c>
      <c r="P60" s="80">
        <v>217</v>
      </c>
      <c r="Q60" s="80">
        <v>49</v>
      </c>
      <c r="R60" s="81">
        <v>17</v>
      </c>
    </row>
    <row r="61" spans="1:18" ht="12.75" customHeight="1" x14ac:dyDescent="0.2">
      <c r="A61" s="94" t="s">
        <v>197</v>
      </c>
      <c r="B61" s="147" t="s">
        <v>63</v>
      </c>
      <c r="C61" s="100">
        <v>12627</v>
      </c>
      <c r="D61" s="100">
        <v>373</v>
      </c>
      <c r="E61" s="100">
        <v>459</v>
      </c>
      <c r="F61" s="80">
        <v>339</v>
      </c>
      <c r="G61" s="80">
        <v>336</v>
      </c>
      <c r="H61" s="80">
        <v>1000</v>
      </c>
      <c r="I61" s="81">
        <v>3142</v>
      </c>
      <c r="J61" s="94" t="s">
        <v>197</v>
      </c>
      <c r="K61" s="147" t="s">
        <v>63</v>
      </c>
      <c r="L61" s="100">
        <v>3165</v>
      </c>
      <c r="M61" s="100">
        <v>2140</v>
      </c>
      <c r="N61" s="100">
        <v>1355</v>
      </c>
      <c r="O61" s="100">
        <v>222</v>
      </c>
      <c r="P61" s="100">
        <v>48</v>
      </c>
      <c r="Q61" s="100">
        <v>29</v>
      </c>
      <c r="R61" s="81">
        <v>19</v>
      </c>
    </row>
    <row r="62" spans="1:18" ht="12.75" customHeight="1" x14ac:dyDescent="0.2">
      <c r="A62" s="94"/>
      <c r="B62" s="147" t="s">
        <v>64</v>
      </c>
      <c r="C62" s="100">
        <v>11313</v>
      </c>
      <c r="D62" s="100">
        <v>397</v>
      </c>
      <c r="E62" s="100">
        <v>419</v>
      </c>
      <c r="F62" s="100">
        <v>348</v>
      </c>
      <c r="G62" s="100">
        <v>392</v>
      </c>
      <c r="H62" s="100">
        <v>926</v>
      </c>
      <c r="I62" s="81">
        <v>2572</v>
      </c>
      <c r="J62" s="94"/>
      <c r="K62" s="147" t="s">
        <v>64</v>
      </c>
      <c r="L62" s="100">
        <v>2860</v>
      </c>
      <c r="M62" s="100">
        <v>1734</v>
      </c>
      <c r="N62" s="100">
        <v>1198</v>
      </c>
      <c r="O62" s="80">
        <v>291</v>
      </c>
      <c r="P62" s="80">
        <v>111</v>
      </c>
      <c r="Q62" s="80">
        <v>58</v>
      </c>
      <c r="R62" s="81">
        <v>7</v>
      </c>
    </row>
    <row r="63" spans="1:18" ht="12.75" customHeight="1" x14ac:dyDescent="0.2">
      <c r="A63" s="94"/>
      <c r="B63" s="147" t="s">
        <v>62</v>
      </c>
      <c r="C63" s="100">
        <v>23940</v>
      </c>
      <c r="D63" s="100">
        <v>770</v>
      </c>
      <c r="E63" s="100">
        <v>878</v>
      </c>
      <c r="F63" s="80">
        <v>687</v>
      </c>
      <c r="G63" s="80">
        <v>728</v>
      </c>
      <c r="H63" s="80">
        <v>1926</v>
      </c>
      <c r="I63" s="81">
        <v>5714</v>
      </c>
      <c r="J63" s="94"/>
      <c r="K63" s="147" t="s">
        <v>62</v>
      </c>
      <c r="L63" s="100">
        <v>6025</v>
      </c>
      <c r="M63" s="100">
        <v>3874</v>
      </c>
      <c r="N63" s="100">
        <v>2553</v>
      </c>
      <c r="O63" s="100">
        <v>513</v>
      </c>
      <c r="P63" s="100">
        <v>159</v>
      </c>
      <c r="Q63" s="100">
        <v>87</v>
      </c>
      <c r="R63" s="81">
        <v>26</v>
      </c>
    </row>
    <row r="64" spans="1:18" ht="12.75" customHeight="1" x14ac:dyDescent="0.2">
      <c r="A64" s="94" t="s">
        <v>198</v>
      </c>
      <c r="B64" s="147" t="s">
        <v>63</v>
      </c>
      <c r="C64" s="100">
        <v>1455</v>
      </c>
      <c r="D64" s="100">
        <v>20</v>
      </c>
      <c r="E64" s="100">
        <v>22</v>
      </c>
      <c r="F64" s="100">
        <v>26</v>
      </c>
      <c r="G64" s="100">
        <v>49</v>
      </c>
      <c r="H64" s="100">
        <v>69</v>
      </c>
      <c r="I64" s="81">
        <v>209</v>
      </c>
      <c r="J64" s="94" t="s">
        <v>198</v>
      </c>
      <c r="K64" s="147" t="s">
        <v>63</v>
      </c>
      <c r="L64" s="100">
        <v>330</v>
      </c>
      <c r="M64" s="100">
        <v>331</v>
      </c>
      <c r="N64" s="100">
        <v>132</v>
      </c>
      <c r="O64" s="80">
        <v>165</v>
      </c>
      <c r="P64" s="80">
        <v>90</v>
      </c>
      <c r="Q64" s="80">
        <v>12</v>
      </c>
      <c r="R64" s="81" t="s">
        <v>128</v>
      </c>
    </row>
    <row r="65" spans="1:18" s="57" customFormat="1" ht="12.75" customHeight="1" x14ac:dyDescent="0.2">
      <c r="A65" s="94"/>
      <c r="B65" s="147" t="s">
        <v>64</v>
      </c>
      <c r="C65" s="100">
        <v>1225</v>
      </c>
      <c r="D65" s="100">
        <v>19</v>
      </c>
      <c r="E65" s="100">
        <v>30</v>
      </c>
      <c r="F65" s="80">
        <v>23</v>
      </c>
      <c r="G65" s="80">
        <v>49</v>
      </c>
      <c r="H65" s="80">
        <v>70</v>
      </c>
      <c r="I65" s="81">
        <v>173</v>
      </c>
      <c r="J65" s="94"/>
      <c r="K65" s="147" t="s">
        <v>64</v>
      </c>
      <c r="L65" s="100">
        <v>221</v>
      </c>
      <c r="M65" s="100">
        <v>255</v>
      </c>
      <c r="N65" s="100">
        <v>134</v>
      </c>
      <c r="O65" s="100">
        <v>171</v>
      </c>
      <c r="P65" s="100">
        <v>66</v>
      </c>
      <c r="Q65" s="100">
        <v>14</v>
      </c>
      <c r="R65" s="81" t="s">
        <v>128</v>
      </c>
    </row>
    <row r="66" spans="1:18" ht="12.75" customHeight="1" x14ac:dyDescent="0.2">
      <c r="A66" s="94"/>
      <c r="B66" s="147" t="s">
        <v>62</v>
      </c>
      <c r="C66" s="100">
        <v>2680</v>
      </c>
      <c r="D66" s="100">
        <v>39</v>
      </c>
      <c r="E66" s="100">
        <v>52</v>
      </c>
      <c r="F66" s="100">
        <v>49</v>
      </c>
      <c r="G66" s="100">
        <v>98</v>
      </c>
      <c r="H66" s="100">
        <v>139</v>
      </c>
      <c r="I66" s="81">
        <v>382</v>
      </c>
      <c r="J66" s="94"/>
      <c r="K66" s="147" t="s">
        <v>62</v>
      </c>
      <c r="L66" s="100">
        <v>551</v>
      </c>
      <c r="M66" s="100">
        <v>586</v>
      </c>
      <c r="N66" s="100">
        <v>266</v>
      </c>
      <c r="O66" s="80">
        <v>336</v>
      </c>
      <c r="P66" s="80">
        <v>156</v>
      </c>
      <c r="Q66" s="80">
        <v>26</v>
      </c>
      <c r="R66" s="81" t="s">
        <v>128</v>
      </c>
    </row>
    <row r="67" spans="1:18" ht="12.75" customHeight="1" x14ac:dyDescent="0.2">
      <c r="A67" s="94" t="s">
        <v>199</v>
      </c>
      <c r="B67" s="147" t="s">
        <v>63</v>
      </c>
      <c r="C67" s="100">
        <v>4261</v>
      </c>
      <c r="D67" s="100">
        <v>187</v>
      </c>
      <c r="E67" s="100">
        <v>151</v>
      </c>
      <c r="F67" s="80">
        <v>103</v>
      </c>
      <c r="G67" s="80">
        <v>130</v>
      </c>
      <c r="H67" s="80">
        <v>484</v>
      </c>
      <c r="I67" s="81">
        <v>1477</v>
      </c>
      <c r="J67" s="94" t="s">
        <v>199</v>
      </c>
      <c r="K67" s="147" t="s">
        <v>63</v>
      </c>
      <c r="L67" s="100">
        <v>1123</v>
      </c>
      <c r="M67" s="100">
        <v>486</v>
      </c>
      <c r="N67" s="100">
        <v>98</v>
      </c>
      <c r="O67" s="100">
        <v>14</v>
      </c>
      <c r="P67" s="100">
        <v>7</v>
      </c>
      <c r="Q67" s="100" t="s">
        <v>128</v>
      </c>
      <c r="R67" s="81">
        <v>1</v>
      </c>
    </row>
    <row r="68" spans="1:18" ht="12.75" customHeight="1" x14ac:dyDescent="0.2">
      <c r="A68" s="94"/>
      <c r="B68" s="147" t="s">
        <v>64</v>
      </c>
      <c r="C68" s="100">
        <v>2909</v>
      </c>
      <c r="D68" s="100">
        <v>168</v>
      </c>
      <c r="E68" s="100">
        <v>152</v>
      </c>
      <c r="F68" s="100">
        <v>126</v>
      </c>
      <c r="G68" s="100">
        <v>119</v>
      </c>
      <c r="H68" s="100">
        <v>330</v>
      </c>
      <c r="I68" s="81">
        <v>940</v>
      </c>
      <c r="J68" s="94"/>
      <c r="K68" s="147" t="s">
        <v>64</v>
      </c>
      <c r="L68" s="100">
        <v>671</v>
      </c>
      <c r="M68" s="100">
        <v>274</v>
      </c>
      <c r="N68" s="100">
        <v>89</v>
      </c>
      <c r="O68" s="80">
        <v>25</v>
      </c>
      <c r="P68" s="80">
        <v>9</v>
      </c>
      <c r="Q68" s="80">
        <v>5</v>
      </c>
      <c r="R68" s="81">
        <v>1</v>
      </c>
    </row>
    <row r="69" spans="1:18" ht="12.75" customHeight="1" x14ac:dyDescent="0.2">
      <c r="A69" s="94"/>
      <c r="B69" s="147" t="s">
        <v>62</v>
      </c>
      <c r="C69" s="100">
        <v>7170</v>
      </c>
      <c r="D69" s="100">
        <v>355</v>
      </c>
      <c r="E69" s="100">
        <v>303</v>
      </c>
      <c r="F69" s="80">
        <v>229</v>
      </c>
      <c r="G69" s="80">
        <v>249</v>
      </c>
      <c r="H69" s="80">
        <v>814</v>
      </c>
      <c r="I69" s="81">
        <v>2417</v>
      </c>
      <c r="J69" s="94"/>
      <c r="K69" s="147" t="s">
        <v>62</v>
      </c>
      <c r="L69" s="100">
        <v>1794</v>
      </c>
      <c r="M69" s="100">
        <v>760</v>
      </c>
      <c r="N69" s="100">
        <v>187</v>
      </c>
      <c r="O69" s="100">
        <v>39</v>
      </c>
      <c r="P69" s="100">
        <v>16</v>
      </c>
      <c r="Q69" s="100">
        <v>5</v>
      </c>
      <c r="R69" s="81">
        <v>2</v>
      </c>
    </row>
    <row r="70" spans="1:18" ht="12.75" customHeight="1" x14ac:dyDescent="0.2">
      <c r="A70" s="94" t="s">
        <v>200</v>
      </c>
      <c r="B70" s="147" t="s">
        <v>63</v>
      </c>
      <c r="C70" s="100">
        <v>399</v>
      </c>
      <c r="D70" s="100">
        <v>7</v>
      </c>
      <c r="E70" s="100">
        <v>8</v>
      </c>
      <c r="F70" s="100">
        <v>11</v>
      </c>
      <c r="G70" s="100">
        <v>11</v>
      </c>
      <c r="H70" s="100">
        <v>17</v>
      </c>
      <c r="I70" s="81">
        <v>45</v>
      </c>
      <c r="J70" s="94" t="s">
        <v>200</v>
      </c>
      <c r="K70" s="147" t="s">
        <v>63</v>
      </c>
      <c r="L70" s="100">
        <v>55</v>
      </c>
      <c r="M70" s="100">
        <v>68</v>
      </c>
      <c r="N70" s="100">
        <v>57</v>
      </c>
      <c r="O70" s="80">
        <v>64</v>
      </c>
      <c r="P70" s="80">
        <v>34</v>
      </c>
      <c r="Q70" s="80">
        <v>19</v>
      </c>
      <c r="R70" s="81">
        <v>3</v>
      </c>
    </row>
    <row r="71" spans="1:18" ht="12.75" customHeight="1" x14ac:dyDescent="0.2">
      <c r="A71" s="94"/>
      <c r="B71" s="147" t="s">
        <v>64</v>
      </c>
      <c r="C71" s="100">
        <v>760</v>
      </c>
      <c r="D71" s="100">
        <v>6</v>
      </c>
      <c r="E71" s="100">
        <v>9</v>
      </c>
      <c r="F71" s="100">
        <v>6</v>
      </c>
      <c r="G71" s="100">
        <v>9</v>
      </c>
      <c r="H71" s="100">
        <v>51</v>
      </c>
      <c r="I71" s="81">
        <v>74</v>
      </c>
      <c r="J71" s="94"/>
      <c r="K71" s="147" t="s">
        <v>64</v>
      </c>
      <c r="L71" s="100">
        <v>113</v>
      </c>
      <c r="M71" s="100">
        <v>105</v>
      </c>
      <c r="N71" s="100">
        <v>102</v>
      </c>
      <c r="O71" s="100">
        <v>186</v>
      </c>
      <c r="P71" s="100">
        <v>63</v>
      </c>
      <c r="Q71" s="100">
        <v>32</v>
      </c>
      <c r="R71" s="81">
        <v>4</v>
      </c>
    </row>
    <row r="72" spans="1:18" ht="12.75" customHeight="1" x14ac:dyDescent="0.2">
      <c r="A72" s="94"/>
      <c r="B72" s="147" t="s">
        <v>62</v>
      </c>
      <c r="C72" s="100">
        <v>1159</v>
      </c>
      <c r="D72" s="100">
        <v>13</v>
      </c>
      <c r="E72" s="100">
        <v>17</v>
      </c>
      <c r="F72" s="100">
        <v>17</v>
      </c>
      <c r="G72" s="100">
        <v>20</v>
      </c>
      <c r="H72" s="100">
        <v>68</v>
      </c>
      <c r="I72" s="81">
        <v>119</v>
      </c>
      <c r="J72" s="94"/>
      <c r="K72" s="147" t="s">
        <v>62</v>
      </c>
      <c r="L72" s="100">
        <v>168</v>
      </c>
      <c r="M72" s="100">
        <v>173</v>
      </c>
      <c r="N72" s="100">
        <v>159</v>
      </c>
      <c r="O72" s="100">
        <v>250</v>
      </c>
      <c r="P72" s="100">
        <v>97</v>
      </c>
      <c r="Q72" s="100">
        <v>51</v>
      </c>
      <c r="R72" s="81">
        <v>7</v>
      </c>
    </row>
    <row r="73" spans="1:18" ht="12.75" customHeight="1" x14ac:dyDescent="0.2">
      <c r="A73" s="94" t="s">
        <v>201</v>
      </c>
      <c r="B73" s="147" t="s">
        <v>63</v>
      </c>
      <c r="C73" s="100">
        <v>327</v>
      </c>
      <c r="D73" s="100">
        <v>11</v>
      </c>
      <c r="E73" s="100">
        <v>10</v>
      </c>
      <c r="F73" s="100">
        <v>12</v>
      </c>
      <c r="G73" s="100">
        <v>16</v>
      </c>
      <c r="H73" s="100">
        <v>52</v>
      </c>
      <c r="I73" s="81">
        <v>91</v>
      </c>
      <c r="J73" s="94" t="s">
        <v>201</v>
      </c>
      <c r="K73" s="147" t="s">
        <v>63</v>
      </c>
      <c r="L73" s="100">
        <v>75</v>
      </c>
      <c r="M73" s="100">
        <v>41</v>
      </c>
      <c r="N73" s="100">
        <v>13</v>
      </c>
      <c r="O73" s="100">
        <v>5</v>
      </c>
      <c r="P73" s="100">
        <v>1</v>
      </c>
      <c r="Q73" s="100" t="s">
        <v>128</v>
      </c>
      <c r="R73" s="81" t="s">
        <v>128</v>
      </c>
    </row>
    <row r="74" spans="1:18" ht="12.75" customHeight="1" x14ac:dyDescent="0.2">
      <c r="A74" s="94"/>
      <c r="B74" s="147" t="s">
        <v>64</v>
      </c>
      <c r="C74" s="100">
        <v>341</v>
      </c>
      <c r="D74" s="100">
        <v>8</v>
      </c>
      <c r="E74" s="100">
        <v>7</v>
      </c>
      <c r="F74" s="100">
        <v>13</v>
      </c>
      <c r="G74" s="100">
        <v>15</v>
      </c>
      <c r="H74" s="100">
        <v>42</v>
      </c>
      <c r="I74" s="81">
        <v>111</v>
      </c>
      <c r="J74" s="94"/>
      <c r="K74" s="147" t="s">
        <v>64</v>
      </c>
      <c r="L74" s="100">
        <v>96</v>
      </c>
      <c r="M74" s="100">
        <v>29</v>
      </c>
      <c r="N74" s="100">
        <v>13</v>
      </c>
      <c r="O74" s="100">
        <v>6</v>
      </c>
      <c r="P74" s="100">
        <v>1</v>
      </c>
      <c r="Q74" s="100" t="s">
        <v>128</v>
      </c>
      <c r="R74" s="81" t="s">
        <v>128</v>
      </c>
    </row>
    <row r="75" spans="1:18" ht="12.75" customHeight="1" x14ac:dyDescent="0.2">
      <c r="A75" s="94"/>
      <c r="B75" s="147" t="s">
        <v>62</v>
      </c>
      <c r="C75" s="100">
        <v>668</v>
      </c>
      <c r="D75" s="100">
        <v>19</v>
      </c>
      <c r="E75" s="100">
        <v>17</v>
      </c>
      <c r="F75" s="100">
        <v>25</v>
      </c>
      <c r="G75" s="100">
        <v>31</v>
      </c>
      <c r="H75" s="100">
        <v>94</v>
      </c>
      <c r="I75" s="81">
        <v>202</v>
      </c>
      <c r="J75" s="94"/>
      <c r="K75" s="147" t="s">
        <v>62</v>
      </c>
      <c r="L75" s="100">
        <v>171</v>
      </c>
      <c r="M75" s="100">
        <v>70</v>
      </c>
      <c r="N75" s="100">
        <v>26</v>
      </c>
      <c r="O75" s="100">
        <v>11</v>
      </c>
      <c r="P75" s="100">
        <v>2</v>
      </c>
      <c r="Q75" s="100" t="s">
        <v>128</v>
      </c>
      <c r="R75" s="81" t="s">
        <v>128</v>
      </c>
    </row>
    <row r="76" spans="1:18" ht="12.75" customHeight="1" x14ac:dyDescent="0.2">
      <c r="A76" s="94" t="s">
        <v>202</v>
      </c>
      <c r="B76" s="147" t="s">
        <v>63</v>
      </c>
      <c r="C76" s="100">
        <v>169</v>
      </c>
      <c r="D76" s="100">
        <v>2</v>
      </c>
      <c r="E76" s="100">
        <v>1</v>
      </c>
      <c r="F76" s="100" t="s">
        <v>128</v>
      </c>
      <c r="G76" s="100">
        <v>4</v>
      </c>
      <c r="H76" s="100">
        <v>15</v>
      </c>
      <c r="I76" s="81">
        <v>52</v>
      </c>
      <c r="J76" s="94" t="s">
        <v>202</v>
      </c>
      <c r="K76" s="147" t="s">
        <v>63</v>
      </c>
      <c r="L76" s="100">
        <v>40</v>
      </c>
      <c r="M76" s="100">
        <v>18</v>
      </c>
      <c r="N76" s="100">
        <v>13</v>
      </c>
      <c r="O76" s="100">
        <v>12</v>
      </c>
      <c r="P76" s="100">
        <v>12</v>
      </c>
      <c r="Q76" s="100" t="s">
        <v>128</v>
      </c>
      <c r="R76" s="81" t="s">
        <v>128</v>
      </c>
    </row>
    <row r="77" spans="1:18" ht="12.75" customHeight="1" x14ac:dyDescent="0.2">
      <c r="A77" s="94"/>
      <c r="B77" s="147" t="s">
        <v>64</v>
      </c>
      <c r="C77" s="100">
        <v>85</v>
      </c>
      <c r="D77" s="100">
        <v>1</v>
      </c>
      <c r="E77" s="100" t="s">
        <v>128</v>
      </c>
      <c r="F77" s="100">
        <v>4</v>
      </c>
      <c r="G77" s="100">
        <v>1</v>
      </c>
      <c r="H77" s="100">
        <v>7</v>
      </c>
      <c r="I77" s="81">
        <v>13</v>
      </c>
      <c r="J77" s="94"/>
      <c r="K77" s="147" t="s">
        <v>64</v>
      </c>
      <c r="L77" s="100">
        <v>15</v>
      </c>
      <c r="M77" s="100">
        <v>12</v>
      </c>
      <c r="N77" s="100">
        <v>13</v>
      </c>
      <c r="O77" s="100">
        <v>19</v>
      </c>
      <c r="P77" s="100" t="s">
        <v>128</v>
      </c>
      <c r="Q77" s="100" t="s">
        <v>128</v>
      </c>
      <c r="R77" s="81" t="s">
        <v>128</v>
      </c>
    </row>
    <row r="78" spans="1:18" ht="12.75" customHeight="1" x14ac:dyDescent="0.2">
      <c r="A78" s="94"/>
      <c r="B78" s="147" t="s">
        <v>62</v>
      </c>
      <c r="C78" s="100">
        <v>254</v>
      </c>
      <c r="D78" s="100">
        <v>3</v>
      </c>
      <c r="E78" s="100">
        <v>1</v>
      </c>
      <c r="F78" s="100">
        <v>4</v>
      </c>
      <c r="G78" s="100">
        <v>5</v>
      </c>
      <c r="H78" s="100">
        <v>22</v>
      </c>
      <c r="I78" s="81">
        <v>65</v>
      </c>
      <c r="J78" s="94"/>
      <c r="K78" s="147" t="s">
        <v>62</v>
      </c>
      <c r="L78" s="100">
        <v>55</v>
      </c>
      <c r="M78" s="100">
        <v>30</v>
      </c>
      <c r="N78" s="100">
        <v>26</v>
      </c>
      <c r="O78" s="100">
        <v>31</v>
      </c>
      <c r="P78" s="100">
        <v>12</v>
      </c>
      <c r="Q78" s="100" t="s">
        <v>128</v>
      </c>
      <c r="R78" s="81" t="s">
        <v>128</v>
      </c>
    </row>
    <row r="79" spans="1:18" ht="12.75" customHeight="1" x14ac:dyDescent="0.2">
      <c r="A79" s="94" t="s">
        <v>203</v>
      </c>
      <c r="B79" s="147" t="s">
        <v>63</v>
      </c>
      <c r="C79" s="100">
        <v>1437</v>
      </c>
      <c r="D79" s="100">
        <v>23</v>
      </c>
      <c r="E79" s="100">
        <v>33</v>
      </c>
      <c r="F79" s="100">
        <v>28</v>
      </c>
      <c r="G79" s="100">
        <v>34</v>
      </c>
      <c r="H79" s="100">
        <v>98</v>
      </c>
      <c r="I79" s="81">
        <v>301</v>
      </c>
      <c r="J79" s="94" t="s">
        <v>203</v>
      </c>
      <c r="K79" s="147" t="s">
        <v>63</v>
      </c>
      <c r="L79" s="100">
        <v>267</v>
      </c>
      <c r="M79" s="100">
        <v>230</v>
      </c>
      <c r="N79" s="100">
        <v>176</v>
      </c>
      <c r="O79" s="100">
        <v>126</v>
      </c>
      <c r="P79" s="100">
        <v>91</v>
      </c>
      <c r="Q79" s="100">
        <v>30</v>
      </c>
      <c r="R79" s="81" t="s">
        <v>128</v>
      </c>
    </row>
    <row r="80" spans="1:18" ht="12.75" customHeight="1" x14ac:dyDescent="0.2">
      <c r="A80" s="94"/>
      <c r="B80" s="147" t="s">
        <v>64</v>
      </c>
      <c r="C80" s="100">
        <v>1278</v>
      </c>
      <c r="D80" s="100">
        <v>16</v>
      </c>
      <c r="E80" s="100">
        <v>27</v>
      </c>
      <c r="F80" s="100">
        <v>24</v>
      </c>
      <c r="G80" s="100">
        <v>36</v>
      </c>
      <c r="H80" s="100">
        <v>102</v>
      </c>
      <c r="I80" s="81">
        <v>258</v>
      </c>
      <c r="J80" s="94"/>
      <c r="K80" s="147" t="s">
        <v>64</v>
      </c>
      <c r="L80" s="100">
        <v>222</v>
      </c>
      <c r="M80" s="100">
        <v>227</v>
      </c>
      <c r="N80" s="100">
        <v>167</v>
      </c>
      <c r="O80" s="100">
        <v>103</v>
      </c>
      <c r="P80" s="100">
        <v>74</v>
      </c>
      <c r="Q80" s="100">
        <v>21</v>
      </c>
      <c r="R80" s="81">
        <v>1</v>
      </c>
    </row>
    <row r="81" spans="1:18" ht="12.75" customHeight="1" x14ac:dyDescent="0.2">
      <c r="A81" s="94"/>
      <c r="B81" s="147" t="s">
        <v>62</v>
      </c>
      <c r="C81" s="100">
        <v>2715</v>
      </c>
      <c r="D81" s="100">
        <v>39</v>
      </c>
      <c r="E81" s="100">
        <v>60</v>
      </c>
      <c r="F81" s="100">
        <v>52</v>
      </c>
      <c r="G81" s="100">
        <v>70</v>
      </c>
      <c r="H81" s="100">
        <v>200</v>
      </c>
      <c r="I81" s="81">
        <v>559</v>
      </c>
      <c r="J81" s="94"/>
      <c r="K81" s="147" t="s">
        <v>62</v>
      </c>
      <c r="L81" s="100">
        <v>489</v>
      </c>
      <c r="M81" s="100">
        <v>457</v>
      </c>
      <c r="N81" s="100">
        <v>343</v>
      </c>
      <c r="O81" s="100">
        <v>229</v>
      </c>
      <c r="P81" s="100">
        <v>165</v>
      </c>
      <c r="Q81" s="100">
        <v>51</v>
      </c>
      <c r="R81" s="81">
        <v>1</v>
      </c>
    </row>
    <row r="82" spans="1:18" ht="12.75" customHeight="1" x14ac:dyDescent="0.2">
      <c r="A82" s="94" t="s">
        <v>204</v>
      </c>
      <c r="B82" s="147" t="s">
        <v>63</v>
      </c>
      <c r="C82" s="100">
        <v>188</v>
      </c>
      <c r="D82" s="100">
        <v>6</v>
      </c>
      <c r="E82" s="100">
        <v>10</v>
      </c>
      <c r="F82" s="100">
        <v>11</v>
      </c>
      <c r="G82" s="100">
        <v>3</v>
      </c>
      <c r="H82" s="100">
        <v>16</v>
      </c>
      <c r="I82" s="81">
        <v>55</v>
      </c>
      <c r="J82" s="94" t="s">
        <v>204</v>
      </c>
      <c r="K82" s="147" t="s">
        <v>63</v>
      </c>
      <c r="L82" s="100">
        <v>42</v>
      </c>
      <c r="M82" s="100">
        <v>20</v>
      </c>
      <c r="N82" s="100">
        <v>16</v>
      </c>
      <c r="O82" s="100">
        <v>9</v>
      </c>
      <c r="P82" s="100" t="s">
        <v>128</v>
      </c>
      <c r="Q82" s="100" t="s">
        <v>128</v>
      </c>
      <c r="R82" s="81" t="s">
        <v>128</v>
      </c>
    </row>
    <row r="83" spans="1:18" ht="12.75" customHeight="1" x14ac:dyDescent="0.2">
      <c r="A83" s="94"/>
      <c r="B83" s="147" t="s">
        <v>64</v>
      </c>
      <c r="C83" s="100">
        <v>315</v>
      </c>
      <c r="D83" s="100">
        <v>4</v>
      </c>
      <c r="E83" s="100">
        <v>5</v>
      </c>
      <c r="F83" s="100">
        <v>8</v>
      </c>
      <c r="G83" s="100">
        <v>9</v>
      </c>
      <c r="H83" s="100">
        <v>17</v>
      </c>
      <c r="I83" s="81">
        <v>72</v>
      </c>
      <c r="J83" s="94"/>
      <c r="K83" s="147" t="s">
        <v>64</v>
      </c>
      <c r="L83" s="100">
        <v>128</v>
      </c>
      <c r="M83" s="100">
        <v>35</v>
      </c>
      <c r="N83" s="100">
        <v>23</v>
      </c>
      <c r="O83" s="100">
        <v>11</v>
      </c>
      <c r="P83" s="100">
        <v>2</v>
      </c>
      <c r="Q83" s="100">
        <v>1</v>
      </c>
      <c r="R83" s="81" t="s">
        <v>128</v>
      </c>
    </row>
    <row r="84" spans="1:18" ht="12.75" customHeight="1" x14ac:dyDescent="0.2">
      <c r="A84" s="94"/>
      <c r="B84" s="147" t="s">
        <v>62</v>
      </c>
      <c r="C84" s="100">
        <v>503</v>
      </c>
      <c r="D84" s="100">
        <v>10</v>
      </c>
      <c r="E84" s="100">
        <v>15</v>
      </c>
      <c r="F84" s="100">
        <v>19</v>
      </c>
      <c r="G84" s="100">
        <v>12</v>
      </c>
      <c r="H84" s="100">
        <v>33</v>
      </c>
      <c r="I84" s="81">
        <v>127</v>
      </c>
      <c r="J84" s="94"/>
      <c r="K84" s="147" t="s">
        <v>62</v>
      </c>
      <c r="L84" s="100">
        <v>170</v>
      </c>
      <c r="M84" s="100">
        <v>55</v>
      </c>
      <c r="N84" s="100">
        <v>39</v>
      </c>
      <c r="O84" s="100">
        <v>20</v>
      </c>
      <c r="P84" s="100">
        <v>2</v>
      </c>
      <c r="Q84" s="100">
        <v>1</v>
      </c>
      <c r="R84" s="81" t="s">
        <v>128</v>
      </c>
    </row>
    <row r="85" spans="1:18" ht="12.75" customHeight="1" x14ac:dyDescent="0.2">
      <c r="A85" s="94" t="s">
        <v>205</v>
      </c>
      <c r="B85" s="147" t="s">
        <v>63</v>
      </c>
      <c r="C85" s="100">
        <v>832</v>
      </c>
      <c r="D85" s="100">
        <v>14</v>
      </c>
      <c r="E85" s="100">
        <v>21</v>
      </c>
      <c r="F85" s="100">
        <v>18</v>
      </c>
      <c r="G85" s="100">
        <v>13</v>
      </c>
      <c r="H85" s="100">
        <v>67</v>
      </c>
      <c r="I85" s="81">
        <v>182</v>
      </c>
      <c r="J85" s="94" t="s">
        <v>205</v>
      </c>
      <c r="K85" s="147" t="s">
        <v>63</v>
      </c>
      <c r="L85" s="100">
        <v>248</v>
      </c>
      <c r="M85" s="100">
        <v>166</v>
      </c>
      <c r="N85" s="100">
        <v>72</v>
      </c>
      <c r="O85" s="100">
        <v>22</v>
      </c>
      <c r="P85" s="100">
        <v>5</v>
      </c>
      <c r="Q85" s="100">
        <v>4</v>
      </c>
      <c r="R85" s="81" t="s">
        <v>128</v>
      </c>
    </row>
    <row r="86" spans="1:18" ht="12.75" customHeight="1" x14ac:dyDescent="0.2">
      <c r="A86" s="94"/>
      <c r="B86" s="147" t="s">
        <v>64</v>
      </c>
      <c r="C86" s="100">
        <v>594</v>
      </c>
      <c r="D86" s="100">
        <v>11</v>
      </c>
      <c r="E86" s="100">
        <v>21</v>
      </c>
      <c r="F86" s="100">
        <v>9</v>
      </c>
      <c r="G86" s="100">
        <v>18</v>
      </c>
      <c r="H86" s="100">
        <v>61</v>
      </c>
      <c r="I86" s="81">
        <v>170</v>
      </c>
      <c r="J86" s="94"/>
      <c r="K86" s="147" t="s">
        <v>64</v>
      </c>
      <c r="L86" s="100">
        <v>165</v>
      </c>
      <c r="M86" s="100">
        <v>68</v>
      </c>
      <c r="N86" s="100">
        <v>47</v>
      </c>
      <c r="O86" s="100">
        <v>18</v>
      </c>
      <c r="P86" s="100">
        <v>5</v>
      </c>
      <c r="Q86" s="100">
        <v>1</v>
      </c>
      <c r="R86" s="81" t="s">
        <v>128</v>
      </c>
    </row>
    <row r="87" spans="1:18" ht="12.75" customHeight="1" x14ac:dyDescent="0.2">
      <c r="A87" s="94"/>
      <c r="B87" s="147" t="s">
        <v>62</v>
      </c>
      <c r="C87" s="100">
        <v>1426</v>
      </c>
      <c r="D87" s="100">
        <v>25</v>
      </c>
      <c r="E87" s="100">
        <v>42</v>
      </c>
      <c r="F87" s="100">
        <v>27</v>
      </c>
      <c r="G87" s="100">
        <v>31</v>
      </c>
      <c r="H87" s="100">
        <v>128</v>
      </c>
      <c r="I87" s="81">
        <v>352</v>
      </c>
      <c r="J87" s="94"/>
      <c r="K87" s="147" t="s">
        <v>62</v>
      </c>
      <c r="L87" s="100">
        <v>413</v>
      </c>
      <c r="M87" s="100">
        <v>234</v>
      </c>
      <c r="N87" s="100">
        <v>119</v>
      </c>
      <c r="O87" s="100">
        <v>40</v>
      </c>
      <c r="P87" s="100">
        <v>10</v>
      </c>
      <c r="Q87" s="100">
        <v>5</v>
      </c>
      <c r="R87" s="81" t="s">
        <v>128</v>
      </c>
    </row>
    <row r="88" spans="1:18" ht="12.75" customHeight="1" x14ac:dyDescent="0.2">
      <c r="A88" s="104" t="s">
        <v>206</v>
      </c>
      <c r="B88" s="147" t="s">
        <v>63</v>
      </c>
      <c r="C88" s="100">
        <v>1731</v>
      </c>
      <c r="D88" s="100">
        <v>9</v>
      </c>
      <c r="E88" s="100">
        <v>16</v>
      </c>
      <c r="F88" s="100">
        <v>15</v>
      </c>
      <c r="G88" s="100">
        <v>27</v>
      </c>
      <c r="H88" s="100">
        <v>56</v>
      </c>
      <c r="I88" s="81">
        <v>165</v>
      </c>
      <c r="J88" s="104" t="s">
        <v>206</v>
      </c>
      <c r="K88" s="147" t="s">
        <v>63</v>
      </c>
      <c r="L88" s="100">
        <v>213</v>
      </c>
      <c r="M88" s="100">
        <v>399</v>
      </c>
      <c r="N88" s="100">
        <v>433</v>
      </c>
      <c r="O88" s="100">
        <v>260</v>
      </c>
      <c r="P88" s="100">
        <v>94</v>
      </c>
      <c r="Q88" s="100">
        <v>40</v>
      </c>
      <c r="R88" s="81">
        <v>4</v>
      </c>
    </row>
    <row r="89" spans="1:18" ht="12.75" customHeight="1" x14ac:dyDescent="0.2">
      <c r="A89" s="94"/>
      <c r="B89" s="147" t="s">
        <v>64</v>
      </c>
      <c r="C89" s="100">
        <v>1255</v>
      </c>
      <c r="D89" s="100">
        <v>12</v>
      </c>
      <c r="E89" s="100">
        <v>15</v>
      </c>
      <c r="F89" s="100">
        <v>10</v>
      </c>
      <c r="G89" s="100">
        <v>33</v>
      </c>
      <c r="H89" s="100">
        <v>58</v>
      </c>
      <c r="I89" s="81">
        <v>117</v>
      </c>
      <c r="J89" s="94"/>
      <c r="K89" s="147" t="s">
        <v>64</v>
      </c>
      <c r="L89" s="100">
        <v>163</v>
      </c>
      <c r="M89" s="100">
        <v>222</v>
      </c>
      <c r="N89" s="100">
        <v>273</v>
      </c>
      <c r="O89" s="100">
        <v>206</v>
      </c>
      <c r="P89" s="100">
        <v>72</v>
      </c>
      <c r="Q89" s="100">
        <v>67</v>
      </c>
      <c r="R89" s="81">
        <v>7</v>
      </c>
    </row>
    <row r="90" spans="1:18" ht="12.75" customHeight="1" x14ac:dyDescent="0.2">
      <c r="A90" s="94"/>
      <c r="B90" s="147" t="s">
        <v>62</v>
      </c>
      <c r="C90" s="100">
        <v>2986</v>
      </c>
      <c r="D90" s="100">
        <v>21</v>
      </c>
      <c r="E90" s="100">
        <v>31</v>
      </c>
      <c r="F90" s="100">
        <v>25</v>
      </c>
      <c r="G90" s="100">
        <v>60</v>
      </c>
      <c r="H90" s="100">
        <v>114</v>
      </c>
      <c r="I90" s="81">
        <v>282</v>
      </c>
      <c r="J90" s="94"/>
      <c r="K90" s="147" t="s">
        <v>62</v>
      </c>
      <c r="L90" s="100">
        <v>376</v>
      </c>
      <c r="M90" s="100">
        <v>621</v>
      </c>
      <c r="N90" s="100">
        <v>706</v>
      </c>
      <c r="O90" s="100">
        <v>466</v>
      </c>
      <c r="P90" s="100">
        <v>166</v>
      </c>
      <c r="Q90" s="100">
        <v>107</v>
      </c>
      <c r="R90" s="81">
        <v>11</v>
      </c>
    </row>
    <row r="91" spans="1:18" ht="12.75" customHeight="1" x14ac:dyDescent="0.2">
      <c r="A91" s="94" t="s">
        <v>207</v>
      </c>
      <c r="B91" s="147" t="s">
        <v>63</v>
      </c>
      <c r="C91" s="100">
        <v>23</v>
      </c>
      <c r="D91" s="100" t="s">
        <v>128</v>
      </c>
      <c r="E91" s="100">
        <v>2</v>
      </c>
      <c r="F91" s="100" t="s">
        <v>128</v>
      </c>
      <c r="G91" s="100">
        <v>1</v>
      </c>
      <c r="H91" s="100">
        <v>1</v>
      </c>
      <c r="I91" s="81">
        <v>3</v>
      </c>
      <c r="J91" s="94" t="s">
        <v>207</v>
      </c>
      <c r="K91" s="147" t="s">
        <v>63</v>
      </c>
      <c r="L91" s="100">
        <v>4</v>
      </c>
      <c r="M91" s="100">
        <v>4</v>
      </c>
      <c r="N91" s="100">
        <v>3</v>
      </c>
      <c r="O91" s="100">
        <v>1</v>
      </c>
      <c r="P91" s="100">
        <v>4</v>
      </c>
      <c r="Q91" s="100" t="s">
        <v>128</v>
      </c>
      <c r="R91" s="81" t="s">
        <v>128</v>
      </c>
    </row>
    <row r="92" spans="1:18" ht="12.75" customHeight="1" x14ac:dyDescent="0.2">
      <c r="A92" s="94"/>
      <c r="B92" s="147" t="s">
        <v>64</v>
      </c>
      <c r="C92" s="100">
        <v>19</v>
      </c>
      <c r="D92" s="100" t="s">
        <v>128</v>
      </c>
      <c r="E92" s="100">
        <v>2</v>
      </c>
      <c r="F92" s="100">
        <v>1</v>
      </c>
      <c r="G92" s="100">
        <v>3</v>
      </c>
      <c r="H92" s="100">
        <v>1</v>
      </c>
      <c r="I92" s="81">
        <v>1</v>
      </c>
      <c r="J92" s="94"/>
      <c r="K92" s="147" t="s">
        <v>64</v>
      </c>
      <c r="L92" s="100">
        <v>4</v>
      </c>
      <c r="M92" s="100">
        <v>4</v>
      </c>
      <c r="N92" s="100">
        <v>2</v>
      </c>
      <c r="O92" s="100">
        <v>1</v>
      </c>
      <c r="P92" s="100" t="s">
        <v>128</v>
      </c>
      <c r="Q92" s="100" t="s">
        <v>128</v>
      </c>
      <c r="R92" s="81" t="s">
        <v>128</v>
      </c>
    </row>
    <row r="93" spans="1:18" s="75" customFormat="1" ht="12.75" customHeight="1" x14ac:dyDescent="0.2">
      <c r="A93" s="94"/>
      <c r="B93" s="147" t="s">
        <v>62</v>
      </c>
      <c r="C93" s="100">
        <v>42</v>
      </c>
      <c r="D93" s="100" t="s">
        <v>128</v>
      </c>
      <c r="E93" s="100">
        <v>4</v>
      </c>
      <c r="F93" s="100">
        <v>1</v>
      </c>
      <c r="G93" s="100">
        <v>4</v>
      </c>
      <c r="H93" s="100">
        <v>2</v>
      </c>
      <c r="I93" s="81">
        <v>4</v>
      </c>
      <c r="J93" s="94"/>
      <c r="K93" s="147" t="s">
        <v>62</v>
      </c>
      <c r="L93" s="100">
        <v>8</v>
      </c>
      <c r="M93" s="100">
        <v>8</v>
      </c>
      <c r="N93" s="100">
        <v>5</v>
      </c>
      <c r="O93" s="100">
        <v>2</v>
      </c>
      <c r="P93" s="100">
        <v>4</v>
      </c>
      <c r="Q93" s="100" t="s">
        <v>128</v>
      </c>
      <c r="R93" s="81" t="s">
        <v>128</v>
      </c>
    </row>
    <row r="94" spans="1:18" ht="12.75" customHeight="1" x14ac:dyDescent="0.2">
      <c r="A94" s="94" t="s">
        <v>67</v>
      </c>
      <c r="B94" s="147" t="s">
        <v>63</v>
      </c>
      <c r="C94" s="100">
        <v>19206</v>
      </c>
      <c r="D94" s="100">
        <v>386</v>
      </c>
      <c r="E94" s="100">
        <v>467</v>
      </c>
      <c r="F94" s="100">
        <v>505</v>
      </c>
      <c r="G94" s="100">
        <v>1170</v>
      </c>
      <c r="H94" s="100">
        <v>1480</v>
      </c>
      <c r="I94" s="81">
        <v>3195</v>
      </c>
      <c r="J94" s="94" t="s">
        <v>67</v>
      </c>
      <c r="K94" s="147" t="s">
        <v>63</v>
      </c>
      <c r="L94" s="100">
        <v>4199</v>
      </c>
      <c r="M94" s="100">
        <v>3335</v>
      </c>
      <c r="N94" s="100">
        <v>1326</v>
      </c>
      <c r="O94" s="100">
        <v>2069</v>
      </c>
      <c r="P94" s="100">
        <v>1004</v>
      </c>
      <c r="Q94" s="100">
        <v>69</v>
      </c>
      <c r="R94" s="81">
        <v>1</v>
      </c>
    </row>
    <row r="95" spans="1:18" s="75" customFormat="1" ht="12.75" customHeight="1" x14ac:dyDescent="0.2">
      <c r="A95" s="94"/>
      <c r="B95" s="147" t="s">
        <v>64</v>
      </c>
      <c r="C95" s="100">
        <v>17463</v>
      </c>
      <c r="D95" s="100">
        <v>400</v>
      </c>
      <c r="E95" s="100">
        <v>420</v>
      </c>
      <c r="F95" s="100">
        <v>477</v>
      </c>
      <c r="G95" s="100">
        <v>1081</v>
      </c>
      <c r="H95" s="100">
        <v>1238</v>
      </c>
      <c r="I95" s="81">
        <v>2787</v>
      </c>
      <c r="J95" s="94"/>
      <c r="K95" s="147" t="s">
        <v>64</v>
      </c>
      <c r="L95" s="100">
        <v>3773</v>
      </c>
      <c r="M95" s="100">
        <v>2738</v>
      </c>
      <c r="N95" s="100">
        <v>1763</v>
      </c>
      <c r="O95" s="100">
        <v>2114</v>
      </c>
      <c r="P95" s="100">
        <v>604</v>
      </c>
      <c r="Q95" s="100">
        <v>65</v>
      </c>
      <c r="R95" s="81">
        <v>3</v>
      </c>
    </row>
    <row r="96" spans="1:18" s="75" customFormat="1" ht="12.75" customHeight="1" x14ac:dyDescent="0.2">
      <c r="A96" s="94"/>
      <c r="B96" s="147" t="s">
        <v>62</v>
      </c>
      <c r="C96" s="100">
        <v>36669</v>
      </c>
      <c r="D96" s="100">
        <v>786</v>
      </c>
      <c r="E96" s="100">
        <v>887</v>
      </c>
      <c r="F96" s="100">
        <v>982</v>
      </c>
      <c r="G96" s="100">
        <v>2251</v>
      </c>
      <c r="H96" s="100">
        <v>2718</v>
      </c>
      <c r="I96" s="81">
        <v>5982</v>
      </c>
      <c r="J96" s="94"/>
      <c r="K96" s="147" t="s">
        <v>62</v>
      </c>
      <c r="L96" s="100">
        <v>7972</v>
      </c>
      <c r="M96" s="100">
        <v>6073</v>
      </c>
      <c r="N96" s="100">
        <v>3089</v>
      </c>
      <c r="O96" s="100">
        <v>4183</v>
      </c>
      <c r="P96" s="100">
        <v>1608</v>
      </c>
      <c r="Q96" s="100">
        <v>134</v>
      </c>
      <c r="R96" s="81">
        <v>4</v>
      </c>
    </row>
    <row r="97" spans="1:18" s="75" customFormat="1" ht="12.75" customHeight="1" x14ac:dyDescent="0.2">
      <c r="A97" s="94" t="s">
        <v>171</v>
      </c>
      <c r="B97" s="147"/>
      <c r="C97" s="100"/>
      <c r="D97" s="100"/>
      <c r="E97" s="100"/>
      <c r="F97" s="100"/>
      <c r="G97" s="100"/>
      <c r="H97" s="100"/>
      <c r="I97" s="81"/>
      <c r="J97" s="94" t="s">
        <v>171</v>
      </c>
      <c r="K97" s="147"/>
      <c r="L97" s="100"/>
      <c r="M97" s="100"/>
      <c r="N97" s="100"/>
      <c r="O97" s="100"/>
      <c r="P97" s="100"/>
      <c r="Q97" s="100"/>
      <c r="R97" s="81"/>
    </row>
    <row r="98" spans="1:18" s="75" customFormat="1" ht="12.75" customHeight="1" x14ac:dyDescent="0.2">
      <c r="A98" s="94" t="s">
        <v>209</v>
      </c>
      <c r="B98" s="147" t="s">
        <v>63</v>
      </c>
      <c r="C98" s="100">
        <v>1498</v>
      </c>
      <c r="D98" s="100">
        <v>112</v>
      </c>
      <c r="E98" s="100">
        <v>101</v>
      </c>
      <c r="F98" s="100">
        <v>80</v>
      </c>
      <c r="G98" s="100">
        <v>154</v>
      </c>
      <c r="H98" s="100">
        <v>321</v>
      </c>
      <c r="I98" s="81">
        <v>411</v>
      </c>
      <c r="J98" s="94" t="s">
        <v>209</v>
      </c>
      <c r="K98" s="147" t="s">
        <v>63</v>
      </c>
      <c r="L98" s="100">
        <v>196</v>
      </c>
      <c r="M98" s="100">
        <v>92</v>
      </c>
      <c r="N98" s="100">
        <v>25</v>
      </c>
      <c r="O98" s="100">
        <v>6</v>
      </c>
      <c r="P98" s="100" t="s">
        <v>128</v>
      </c>
      <c r="Q98" s="100" t="s">
        <v>128</v>
      </c>
      <c r="R98" s="81" t="s">
        <v>128</v>
      </c>
    </row>
    <row r="99" spans="1:18" s="75" customFormat="1" ht="12.75" customHeight="1" x14ac:dyDescent="0.2">
      <c r="A99" s="94"/>
      <c r="B99" s="147" t="s">
        <v>64</v>
      </c>
      <c r="C99" s="100">
        <v>936</v>
      </c>
      <c r="D99" s="100">
        <v>99</v>
      </c>
      <c r="E99" s="100">
        <v>67</v>
      </c>
      <c r="F99" s="100">
        <v>88</v>
      </c>
      <c r="G99" s="100">
        <v>63</v>
      </c>
      <c r="H99" s="100">
        <v>117</v>
      </c>
      <c r="I99" s="81">
        <v>254</v>
      </c>
      <c r="J99" s="94"/>
      <c r="K99" s="147" t="s">
        <v>64</v>
      </c>
      <c r="L99" s="100">
        <v>160</v>
      </c>
      <c r="M99" s="100">
        <v>60</v>
      </c>
      <c r="N99" s="100">
        <v>18</v>
      </c>
      <c r="O99" s="100">
        <v>7</v>
      </c>
      <c r="P99" s="100">
        <v>3</v>
      </c>
      <c r="Q99" s="100" t="s">
        <v>128</v>
      </c>
      <c r="R99" s="81" t="s">
        <v>128</v>
      </c>
    </row>
    <row r="100" spans="1:18" s="75" customFormat="1" ht="12.75" customHeight="1" x14ac:dyDescent="0.2">
      <c r="A100" s="94"/>
      <c r="B100" s="147" t="s">
        <v>62</v>
      </c>
      <c r="C100" s="100">
        <v>2434</v>
      </c>
      <c r="D100" s="100">
        <v>211</v>
      </c>
      <c r="E100" s="100">
        <v>168</v>
      </c>
      <c r="F100" s="100">
        <v>168</v>
      </c>
      <c r="G100" s="100">
        <v>217</v>
      </c>
      <c r="H100" s="100">
        <v>438</v>
      </c>
      <c r="I100" s="81">
        <v>665</v>
      </c>
      <c r="J100" s="94"/>
      <c r="K100" s="147" t="s">
        <v>62</v>
      </c>
      <c r="L100" s="100">
        <v>356</v>
      </c>
      <c r="M100" s="100">
        <v>152</v>
      </c>
      <c r="N100" s="100">
        <v>43</v>
      </c>
      <c r="O100" s="100">
        <v>13</v>
      </c>
      <c r="P100" s="100">
        <v>3</v>
      </c>
      <c r="Q100" s="100" t="s">
        <v>128</v>
      </c>
      <c r="R100" s="81" t="s">
        <v>128</v>
      </c>
    </row>
    <row r="101" spans="1:18" ht="12.75" customHeight="1" x14ac:dyDescent="0.2">
      <c r="A101" s="94" t="s">
        <v>176</v>
      </c>
      <c r="B101" s="147" t="s">
        <v>63</v>
      </c>
      <c r="C101" s="100">
        <v>920</v>
      </c>
      <c r="D101" s="100">
        <v>60</v>
      </c>
      <c r="E101" s="100">
        <v>52</v>
      </c>
      <c r="F101" s="100">
        <v>57</v>
      </c>
      <c r="G101" s="100">
        <v>76</v>
      </c>
      <c r="H101" s="100">
        <v>90</v>
      </c>
      <c r="I101" s="81">
        <v>175</v>
      </c>
      <c r="J101" s="94" t="s">
        <v>176</v>
      </c>
      <c r="K101" s="147" t="s">
        <v>63</v>
      </c>
      <c r="L101" s="100">
        <v>205</v>
      </c>
      <c r="M101" s="100">
        <v>125</v>
      </c>
      <c r="N101" s="100">
        <v>41</v>
      </c>
      <c r="O101" s="100">
        <v>30</v>
      </c>
      <c r="P101" s="100">
        <v>9</v>
      </c>
      <c r="Q101" s="100" t="s">
        <v>128</v>
      </c>
      <c r="R101" s="81" t="s">
        <v>128</v>
      </c>
    </row>
    <row r="102" spans="1:18" ht="12.75" customHeight="1" x14ac:dyDescent="0.2">
      <c r="A102" s="94"/>
      <c r="B102" s="147" t="s">
        <v>64</v>
      </c>
      <c r="C102" s="100">
        <v>802</v>
      </c>
      <c r="D102" s="100">
        <v>59</v>
      </c>
      <c r="E102" s="100">
        <v>62</v>
      </c>
      <c r="F102" s="100">
        <v>60</v>
      </c>
      <c r="G102" s="100">
        <v>62</v>
      </c>
      <c r="H102" s="100">
        <v>86</v>
      </c>
      <c r="I102" s="81">
        <v>160</v>
      </c>
      <c r="J102" s="94"/>
      <c r="K102" s="147" t="s">
        <v>64</v>
      </c>
      <c r="L102" s="100">
        <v>171</v>
      </c>
      <c r="M102" s="100">
        <v>75</v>
      </c>
      <c r="N102" s="100">
        <v>30</v>
      </c>
      <c r="O102" s="100">
        <v>30</v>
      </c>
      <c r="P102" s="100">
        <v>5</v>
      </c>
      <c r="Q102" s="100">
        <v>2</v>
      </c>
      <c r="R102" s="81" t="s">
        <v>128</v>
      </c>
    </row>
    <row r="103" spans="1:18" ht="12.75" customHeight="1" x14ac:dyDescent="0.2">
      <c r="A103" s="94"/>
      <c r="B103" s="147" t="s">
        <v>62</v>
      </c>
      <c r="C103" s="100">
        <v>1722</v>
      </c>
      <c r="D103" s="100">
        <v>119</v>
      </c>
      <c r="E103" s="100">
        <v>114</v>
      </c>
      <c r="F103" s="100">
        <v>117</v>
      </c>
      <c r="G103" s="100">
        <v>138</v>
      </c>
      <c r="H103" s="100">
        <v>176</v>
      </c>
      <c r="I103" s="81">
        <v>335</v>
      </c>
      <c r="J103" s="94"/>
      <c r="K103" s="147" t="s">
        <v>62</v>
      </c>
      <c r="L103" s="100">
        <v>376</v>
      </c>
      <c r="M103" s="100">
        <v>200</v>
      </c>
      <c r="N103" s="100">
        <v>71</v>
      </c>
      <c r="O103" s="100">
        <v>60</v>
      </c>
      <c r="P103" s="100">
        <v>14</v>
      </c>
      <c r="Q103" s="100">
        <v>2</v>
      </c>
      <c r="R103" s="81" t="s">
        <v>128</v>
      </c>
    </row>
    <row r="104" spans="1:18" ht="12.75" customHeight="1" x14ac:dyDescent="0.2">
      <c r="A104" s="94" t="s">
        <v>177</v>
      </c>
      <c r="B104" s="147" t="s">
        <v>63</v>
      </c>
      <c r="C104" s="100">
        <v>176</v>
      </c>
      <c r="D104" s="100">
        <v>4</v>
      </c>
      <c r="E104" s="100">
        <v>10</v>
      </c>
      <c r="F104" s="100">
        <v>11</v>
      </c>
      <c r="G104" s="100">
        <v>15</v>
      </c>
      <c r="H104" s="100">
        <v>7</v>
      </c>
      <c r="I104" s="81">
        <v>28</v>
      </c>
      <c r="J104" s="94" t="s">
        <v>177</v>
      </c>
      <c r="K104" s="147" t="s">
        <v>63</v>
      </c>
      <c r="L104" s="100">
        <v>32</v>
      </c>
      <c r="M104" s="100">
        <v>27</v>
      </c>
      <c r="N104" s="100">
        <v>13</v>
      </c>
      <c r="O104" s="100">
        <v>23</v>
      </c>
      <c r="P104" s="100">
        <v>6</v>
      </c>
      <c r="Q104" s="100" t="s">
        <v>128</v>
      </c>
      <c r="R104" s="81" t="s">
        <v>128</v>
      </c>
    </row>
    <row r="105" spans="1:18" ht="12.75" customHeight="1" x14ac:dyDescent="0.2">
      <c r="A105" s="94"/>
      <c r="B105" s="147" t="s">
        <v>64</v>
      </c>
      <c r="C105" s="100">
        <v>176</v>
      </c>
      <c r="D105" s="100">
        <v>4</v>
      </c>
      <c r="E105" s="100">
        <v>5</v>
      </c>
      <c r="F105" s="100">
        <v>12</v>
      </c>
      <c r="G105" s="100">
        <v>12</v>
      </c>
      <c r="H105" s="100">
        <v>9</v>
      </c>
      <c r="I105" s="81">
        <v>30</v>
      </c>
      <c r="J105" s="94"/>
      <c r="K105" s="147" t="s">
        <v>64</v>
      </c>
      <c r="L105" s="100">
        <v>44</v>
      </c>
      <c r="M105" s="100">
        <v>17</v>
      </c>
      <c r="N105" s="100">
        <v>25</v>
      </c>
      <c r="O105" s="100">
        <v>13</v>
      </c>
      <c r="P105" s="100">
        <v>5</v>
      </c>
      <c r="Q105" s="100" t="s">
        <v>128</v>
      </c>
      <c r="R105" s="81" t="s">
        <v>128</v>
      </c>
    </row>
    <row r="106" spans="1:18" ht="12.75" customHeight="1" x14ac:dyDescent="0.2">
      <c r="A106" s="94"/>
      <c r="B106" s="147" t="s">
        <v>62</v>
      </c>
      <c r="C106" s="100">
        <v>352</v>
      </c>
      <c r="D106" s="100">
        <v>8</v>
      </c>
      <c r="E106" s="100">
        <v>15</v>
      </c>
      <c r="F106" s="100">
        <v>23</v>
      </c>
      <c r="G106" s="100">
        <v>27</v>
      </c>
      <c r="H106" s="100">
        <v>16</v>
      </c>
      <c r="I106" s="81">
        <v>58</v>
      </c>
      <c r="J106" s="94"/>
      <c r="K106" s="147" t="s">
        <v>62</v>
      </c>
      <c r="L106" s="100">
        <v>76</v>
      </c>
      <c r="M106" s="100">
        <v>44</v>
      </c>
      <c r="N106" s="100">
        <v>38</v>
      </c>
      <c r="O106" s="100">
        <v>36</v>
      </c>
      <c r="P106" s="100">
        <v>11</v>
      </c>
      <c r="Q106" s="100" t="s">
        <v>128</v>
      </c>
      <c r="R106" s="81" t="s">
        <v>128</v>
      </c>
    </row>
    <row r="107" spans="1:18" ht="12.75" customHeight="1" x14ac:dyDescent="0.2">
      <c r="A107" s="104" t="s">
        <v>273</v>
      </c>
      <c r="B107" s="147" t="s">
        <v>63</v>
      </c>
      <c r="C107" s="100">
        <v>1630</v>
      </c>
      <c r="D107" s="100">
        <v>112</v>
      </c>
      <c r="E107" s="100">
        <v>129</v>
      </c>
      <c r="F107" s="100">
        <v>129</v>
      </c>
      <c r="G107" s="100">
        <v>129</v>
      </c>
      <c r="H107" s="100">
        <v>122</v>
      </c>
      <c r="I107" s="81">
        <v>262</v>
      </c>
      <c r="J107" s="104" t="s">
        <v>273</v>
      </c>
      <c r="K107" s="147" t="s">
        <v>63</v>
      </c>
      <c r="L107" s="100">
        <v>271</v>
      </c>
      <c r="M107" s="100">
        <v>190</v>
      </c>
      <c r="N107" s="100">
        <v>95</v>
      </c>
      <c r="O107" s="100">
        <v>154</v>
      </c>
      <c r="P107" s="100">
        <v>35</v>
      </c>
      <c r="Q107" s="100">
        <v>2</v>
      </c>
      <c r="R107" s="81" t="s">
        <v>128</v>
      </c>
    </row>
    <row r="108" spans="1:18" ht="12.75" customHeight="1" x14ac:dyDescent="0.2">
      <c r="A108" s="94"/>
      <c r="B108" s="147" t="s">
        <v>64</v>
      </c>
      <c r="C108" s="100">
        <v>1625</v>
      </c>
      <c r="D108" s="100">
        <v>127</v>
      </c>
      <c r="E108" s="100">
        <v>109</v>
      </c>
      <c r="F108" s="100">
        <v>115</v>
      </c>
      <c r="G108" s="100">
        <v>110</v>
      </c>
      <c r="H108" s="100">
        <v>134</v>
      </c>
      <c r="I108" s="81">
        <v>289</v>
      </c>
      <c r="J108" s="94"/>
      <c r="K108" s="147" t="s">
        <v>64</v>
      </c>
      <c r="L108" s="100">
        <v>250</v>
      </c>
      <c r="M108" s="100">
        <v>185</v>
      </c>
      <c r="N108" s="100">
        <v>150</v>
      </c>
      <c r="O108" s="100">
        <v>121</v>
      </c>
      <c r="P108" s="100">
        <v>29</v>
      </c>
      <c r="Q108" s="100">
        <v>6</v>
      </c>
      <c r="R108" s="81" t="s">
        <v>128</v>
      </c>
    </row>
    <row r="109" spans="1:18" ht="12.75" customHeight="1" x14ac:dyDescent="0.2">
      <c r="A109" s="94"/>
      <c r="B109" s="147" t="s">
        <v>62</v>
      </c>
      <c r="C109" s="100">
        <v>3255</v>
      </c>
      <c r="D109" s="100">
        <v>239</v>
      </c>
      <c r="E109" s="100">
        <v>238</v>
      </c>
      <c r="F109" s="100">
        <v>244</v>
      </c>
      <c r="G109" s="100">
        <v>239</v>
      </c>
      <c r="H109" s="100">
        <v>256</v>
      </c>
      <c r="I109" s="81">
        <v>551</v>
      </c>
      <c r="J109" s="94"/>
      <c r="K109" s="147" t="s">
        <v>62</v>
      </c>
      <c r="L109" s="100">
        <v>521</v>
      </c>
      <c r="M109" s="100">
        <v>375</v>
      </c>
      <c r="N109" s="100">
        <v>245</v>
      </c>
      <c r="O109" s="100">
        <v>275</v>
      </c>
      <c r="P109" s="100">
        <v>64</v>
      </c>
      <c r="Q109" s="100">
        <v>8</v>
      </c>
      <c r="R109" s="81" t="s">
        <v>128</v>
      </c>
    </row>
    <row r="110" spans="1:18" ht="12.75" customHeight="1" x14ac:dyDescent="0.2">
      <c r="A110" s="104" t="s">
        <v>268</v>
      </c>
      <c r="B110" s="147" t="s">
        <v>63</v>
      </c>
      <c r="C110" s="100">
        <v>84</v>
      </c>
      <c r="D110" s="100">
        <v>2</v>
      </c>
      <c r="E110" s="100">
        <v>3</v>
      </c>
      <c r="F110" s="100">
        <v>7</v>
      </c>
      <c r="G110" s="100">
        <v>7</v>
      </c>
      <c r="H110" s="100">
        <v>5</v>
      </c>
      <c r="I110" s="81">
        <v>10</v>
      </c>
      <c r="J110" s="104" t="s">
        <v>268</v>
      </c>
      <c r="K110" s="147" t="s">
        <v>63</v>
      </c>
      <c r="L110" s="100">
        <v>21</v>
      </c>
      <c r="M110" s="100">
        <v>14</v>
      </c>
      <c r="N110" s="100">
        <v>5</v>
      </c>
      <c r="O110" s="100">
        <v>5</v>
      </c>
      <c r="P110" s="100">
        <v>4</v>
      </c>
      <c r="Q110" s="100">
        <v>1</v>
      </c>
      <c r="R110" s="81" t="s">
        <v>128</v>
      </c>
    </row>
    <row r="111" spans="1:18" ht="12.75" customHeight="1" x14ac:dyDescent="0.2">
      <c r="A111" s="94"/>
      <c r="B111" s="147" t="s">
        <v>64</v>
      </c>
      <c r="C111" s="100">
        <v>109</v>
      </c>
      <c r="D111" s="100">
        <v>1</v>
      </c>
      <c r="E111" s="100">
        <v>6</v>
      </c>
      <c r="F111" s="100">
        <v>4</v>
      </c>
      <c r="G111" s="100">
        <v>11</v>
      </c>
      <c r="H111" s="100">
        <v>9</v>
      </c>
      <c r="I111" s="81">
        <v>23</v>
      </c>
      <c r="J111" s="94"/>
      <c r="K111" s="147" t="s">
        <v>64</v>
      </c>
      <c r="L111" s="100">
        <v>24</v>
      </c>
      <c r="M111" s="100">
        <v>13</v>
      </c>
      <c r="N111" s="100">
        <v>8</v>
      </c>
      <c r="O111" s="100">
        <v>9</v>
      </c>
      <c r="P111" s="100">
        <v>1</v>
      </c>
      <c r="Q111" s="100" t="s">
        <v>128</v>
      </c>
      <c r="R111" s="81" t="s">
        <v>128</v>
      </c>
    </row>
    <row r="112" spans="1:18" ht="12.75" customHeight="1" x14ac:dyDescent="0.2">
      <c r="A112" s="94"/>
      <c r="B112" s="147" t="s">
        <v>62</v>
      </c>
      <c r="C112" s="100">
        <v>193</v>
      </c>
      <c r="D112" s="100">
        <v>3</v>
      </c>
      <c r="E112" s="100">
        <v>9</v>
      </c>
      <c r="F112" s="100">
        <v>11</v>
      </c>
      <c r="G112" s="100">
        <v>18</v>
      </c>
      <c r="H112" s="100">
        <v>14</v>
      </c>
      <c r="I112" s="81">
        <v>33</v>
      </c>
      <c r="J112" s="94"/>
      <c r="K112" s="147" t="s">
        <v>62</v>
      </c>
      <c r="L112" s="100">
        <v>45</v>
      </c>
      <c r="M112" s="100">
        <v>27</v>
      </c>
      <c r="N112" s="100">
        <v>13</v>
      </c>
      <c r="O112" s="100">
        <v>14</v>
      </c>
      <c r="P112" s="100">
        <v>5</v>
      </c>
      <c r="Q112" s="100">
        <v>1</v>
      </c>
      <c r="R112" s="81" t="s">
        <v>128</v>
      </c>
    </row>
    <row r="113" spans="1:18" ht="12.75" customHeight="1" x14ac:dyDescent="0.2">
      <c r="A113" s="94" t="s">
        <v>180</v>
      </c>
      <c r="B113" s="147" t="s">
        <v>63</v>
      </c>
      <c r="C113" s="100">
        <v>14624</v>
      </c>
      <c r="D113" s="100">
        <v>95</v>
      </c>
      <c r="E113" s="100">
        <v>170</v>
      </c>
      <c r="F113" s="100">
        <v>214</v>
      </c>
      <c r="G113" s="100">
        <v>778</v>
      </c>
      <c r="H113" s="100">
        <v>925</v>
      </c>
      <c r="I113" s="81">
        <v>2278</v>
      </c>
      <c r="J113" s="94" t="s">
        <v>180</v>
      </c>
      <c r="K113" s="147" t="s">
        <v>63</v>
      </c>
      <c r="L113" s="100">
        <v>3406</v>
      </c>
      <c r="M113" s="100">
        <v>2844</v>
      </c>
      <c r="N113" s="100">
        <v>1126</v>
      </c>
      <c r="O113" s="100">
        <v>1803</v>
      </c>
      <c r="P113" s="100">
        <v>928</v>
      </c>
      <c r="Q113" s="100">
        <v>56</v>
      </c>
      <c r="R113" s="81">
        <v>1</v>
      </c>
    </row>
    <row r="114" spans="1:18" ht="12.75" customHeight="1" x14ac:dyDescent="0.2">
      <c r="A114" s="94"/>
      <c r="B114" s="147" t="s">
        <v>64</v>
      </c>
      <c r="C114" s="100">
        <v>13602</v>
      </c>
      <c r="D114" s="100">
        <v>109</v>
      </c>
      <c r="E114" s="100">
        <v>169</v>
      </c>
      <c r="F114" s="80">
        <v>191</v>
      </c>
      <c r="G114" s="80">
        <v>807</v>
      </c>
      <c r="H114" s="80">
        <v>876</v>
      </c>
      <c r="I114" s="81">
        <v>2001</v>
      </c>
      <c r="J114" s="94"/>
      <c r="K114" s="147" t="s">
        <v>64</v>
      </c>
      <c r="L114" s="100">
        <v>3076</v>
      </c>
      <c r="M114" s="100">
        <v>2357</v>
      </c>
      <c r="N114" s="100">
        <v>1503</v>
      </c>
      <c r="O114" s="100">
        <v>1905</v>
      </c>
      <c r="P114" s="100">
        <v>552</v>
      </c>
      <c r="Q114" s="100">
        <v>53</v>
      </c>
      <c r="R114" s="81">
        <v>3</v>
      </c>
    </row>
    <row r="115" spans="1:18" ht="12.75" customHeight="1" x14ac:dyDescent="0.2">
      <c r="A115" s="94"/>
      <c r="B115" s="147" t="s">
        <v>62</v>
      </c>
      <c r="C115" s="100">
        <v>28226</v>
      </c>
      <c r="D115" s="100">
        <v>204</v>
      </c>
      <c r="E115" s="100">
        <v>339</v>
      </c>
      <c r="F115" s="100">
        <v>405</v>
      </c>
      <c r="G115" s="100">
        <v>1585</v>
      </c>
      <c r="H115" s="100">
        <v>1801</v>
      </c>
      <c r="I115" s="81">
        <v>4279</v>
      </c>
      <c r="J115" s="94"/>
      <c r="K115" s="147" t="s">
        <v>62</v>
      </c>
      <c r="L115" s="100">
        <v>6482</v>
      </c>
      <c r="M115" s="100">
        <v>5201</v>
      </c>
      <c r="N115" s="100">
        <v>2629</v>
      </c>
      <c r="O115" s="80">
        <v>3708</v>
      </c>
      <c r="P115" s="80">
        <v>1480</v>
      </c>
      <c r="Q115" s="80">
        <v>109</v>
      </c>
      <c r="R115" s="81">
        <v>4</v>
      </c>
    </row>
    <row r="116" spans="1:18" ht="12.75" customHeight="1" x14ac:dyDescent="0.2">
      <c r="A116" s="104" t="s">
        <v>68</v>
      </c>
      <c r="B116" s="147" t="s">
        <v>63</v>
      </c>
      <c r="C116" s="100">
        <v>667</v>
      </c>
      <c r="D116" s="100">
        <v>3</v>
      </c>
      <c r="E116" s="100">
        <v>8</v>
      </c>
      <c r="F116" s="100">
        <v>8</v>
      </c>
      <c r="G116" s="100">
        <v>10</v>
      </c>
      <c r="H116" s="100">
        <v>31</v>
      </c>
      <c r="I116" s="81">
        <v>69</v>
      </c>
      <c r="J116" s="104" t="s">
        <v>68</v>
      </c>
      <c r="K116" s="147" t="s">
        <v>63</v>
      </c>
      <c r="L116" s="100">
        <v>86</v>
      </c>
      <c r="M116" s="100">
        <v>142</v>
      </c>
      <c r="N116" s="100">
        <v>116</v>
      </c>
      <c r="O116" s="100">
        <v>113</v>
      </c>
      <c r="P116" s="100">
        <v>52</v>
      </c>
      <c r="Q116" s="100">
        <v>24</v>
      </c>
      <c r="R116" s="81">
        <v>5</v>
      </c>
    </row>
    <row r="117" spans="1:18" ht="12.75" customHeight="1" x14ac:dyDescent="0.2">
      <c r="A117" s="94"/>
      <c r="B117" s="147" t="s">
        <v>64</v>
      </c>
      <c r="C117" s="100">
        <v>929</v>
      </c>
      <c r="D117" s="100">
        <v>3</v>
      </c>
      <c r="E117" s="100">
        <v>1</v>
      </c>
      <c r="F117" s="100">
        <v>8</v>
      </c>
      <c r="G117" s="100">
        <v>25</v>
      </c>
      <c r="H117" s="100">
        <v>40</v>
      </c>
      <c r="I117" s="81">
        <v>101</v>
      </c>
      <c r="J117" s="94"/>
      <c r="K117" s="147" t="s">
        <v>64</v>
      </c>
      <c r="L117" s="100">
        <v>103</v>
      </c>
      <c r="M117" s="100">
        <v>185</v>
      </c>
      <c r="N117" s="100">
        <v>173</v>
      </c>
      <c r="O117" s="100">
        <v>178</v>
      </c>
      <c r="P117" s="100">
        <v>79</v>
      </c>
      <c r="Q117" s="100">
        <v>30</v>
      </c>
      <c r="R117" s="81">
        <v>3</v>
      </c>
    </row>
    <row r="118" spans="1:18" ht="12.75" customHeight="1" x14ac:dyDescent="0.2">
      <c r="A118" s="94"/>
      <c r="B118" s="147" t="s">
        <v>62</v>
      </c>
      <c r="C118" s="100">
        <v>1497</v>
      </c>
      <c r="D118" s="100">
        <v>9</v>
      </c>
      <c r="E118" s="100">
        <v>11</v>
      </c>
      <c r="F118" s="100">
        <v>18</v>
      </c>
      <c r="G118" s="100">
        <v>35</v>
      </c>
      <c r="H118" s="100">
        <v>63</v>
      </c>
      <c r="I118" s="81">
        <v>142</v>
      </c>
      <c r="J118" s="94"/>
      <c r="K118" s="147" t="s">
        <v>62</v>
      </c>
      <c r="L118" s="100">
        <v>182</v>
      </c>
      <c r="M118" s="100">
        <v>319</v>
      </c>
      <c r="N118" s="100">
        <v>264</v>
      </c>
      <c r="O118" s="100">
        <v>277</v>
      </c>
      <c r="P118" s="100">
        <v>124</v>
      </c>
      <c r="Q118" s="100">
        <v>45</v>
      </c>
      <c r="R118" s="81">
        <v>8</v>
      </c>
    </row>
    <row r="119" spans="1:18" s="57" customFormat="1" ht="12.75" customHeight="1" x14ac:dyDescent="0.2">
      <c r="A119" s="94" t="s">
        <v>171</v>
      </c>
      <c r="B119" s="147"/>
      <c r="C119" s="100"/>
      <c r="D119" s="100"/>
      <c r="E119" s="100"/>
      <c r="F119" s="100"/>
      <c r="G119" s="100"/>
      <c r="H119" s="100"/>
      <c r="I119" s="81"/>
      <c r="J119" s="94" t="s">
        <v>171</v>
      </c>
      <c r="K119" s="147"/>
      <c r="L119" s="100"/>
      <c r="M119" s="100"/>
      <c r="N119" s="100"/>
      <c r="O119" s="100"/>
      <c r="P119" s="100"/>
      <c r="Q119" s="100"/>
      <c r="R119" s="81"/>
    </row>
    <row r="120" spans="1:18" s="57" customFormat="1" ht="12.75" customHeight="1" x14ac:dyDescent="0.2">
      <c r="A120" s="94" t="s">
        <v>172</v>
      </c>
      <c r="B120" s="147" t="s">
        <v>63</v>
      </c>
      <c r="C120" s="100">
        <v>55</v>
      </c>
      <c r="D120" s="100">
        <v>1</v>
      </c>
      <c r="E120" s="100">
        <v>1</v>
      </c>
      <c r="F120" s="100">
        <v>2</v>
      </c>
      <c r="G120" s="100" t="s">
        <v>128</v>
      </c>
      <c r="H120" s="100">
        <v>7</v>
      </c>
      <c r="I120" s="81">
        <v>5</v>
      </c>
      <c r="J120" s="94" t="s">
        <v>172</v>
      </c>
      <c r="K120" s="147" t="s">
        <v>63</v>
      </c>
      <c r="L120" s="100">
        <v>11</v>
      </c>
      <c r="M120" s="100">
        <v>11</v>
      </c>
      <c r="N120" s="100">
        <v>10</v>
      </c>
      <c r="O120" s="100">
        <v>6</v>
      </c>
      <c r="P120" s="100" t="s">
        <v>128</v>
      </c>
      <c r="Q120" s="100">
        <v>1</v>
      </c>
      <c r="R120" s="81" t="s">
        <v>128</v>
      </c>
    </row>
    <row r="121" spans="1:18" s="57" customFormat="1" ht="12.75" customHeight="1" x14ac:dyDescent="0.2">
      <c r="A121" s="94"/>
      <c r="B121" s="147" t="s">
        <v>64</v>
      </c>
      <c r="C121" s="100">
        <v>47</v>
      </c>
      <c r="D121" s="100">
        <v>1</v>
      </c>
      <c r="E121" s="100" t="s">
        <v>128</v>
      </c>
      <c r="F121" s="100" t="s">
        <v>128</v>
      </c>
      <c r="G121" s="100">
        <v>2</v>
      </c>
      <c r="H121" s="100">
        <v>3</v>
      </c>
      <c r="I121" s="81">
        <v>9</v>
      </c>
      <c r="J121" s="94"/>
      <c r="K121" s="147" t="s">
        <v>64</v>
      </c>
      <c r="L121" s="100">
        <v>6</v>
      </c>
      <c r="M121" s="100">
        <v>6</v>
      </c>
      <c r="N121" s="100">
        <v>11</v>
      </c>
      <c r="O121" s="100">
        <v>4</v>
      </c>
      <c r="P121" s="100">
        <v>3</v>
      </c>
      <c r="Q121" s="100">
        <v>2</v>
      </c>
      <c r="R121" s="81" t="s">
        <v>128</v>
      </c>
    </row>
    <row r="122" spans="1:18" s="57" customFormat="1" ht="12.75" customHeight="1" x14ac:dyDescent="0.2">
      <c r="A122" s="94"/>
      <c r="B122" s="147" t="s">
        <v>62</v>
      </c>
      <c r="C122" s="100">
        <v>102</v>
      </c>
      <c r="D122" s="100">
        <v>2</v>
      </c>
      <c r="E122" s="100">
        <v>1</v>
      </c>
      <c r="F122" s="100">
        <v>2</v>
      </c>
      <c r="G122" s="100">
        <v>2</v>
      </c>
      <c r="H122" s="100">
        <v>10</v>
      </c>
      <c r="I122" s="81">
        <v>14</v>
      </c>
      <c r="J122" s="94"/>
      <c r="K122" s="147" t="s">
        <v>62</v>
      </c>
      <c r="L122" s="100">
        <v>17</v>
      </c>
      <c r="M122" s="100">
        <v>17</v>
      </c>
      <c r="N122" s="100">
        <v>21</v>
      </c>
      <c r="O122" s="100">
        <v>10</v>
      </c>
      <c r="P122" s="100">
        <v>3</v>
      </c>
      <c r="Q122" s="100">
        <v>3</v>
      </c>
      <c r="R122" s="81" t="s">
        <v>128</v>
      </c>
    </row>
    <row r="123" spans="1:18" s="57" customFormat="1" ht="12.75" customHeight="1" x14ac:dyDescent="0.2">
      <c r="A123" s="94" t="s">
        <v>173</v>
      </c>
      <c r="B123" s="147" t="s">
        <v>63</v>
      </c>
      <c r="C123" s="100">
        <v>2</v>
      </c>
      <c r="D123" s="100" t="s">
        <v>128</v>
      </c>
      <c r="E123" s="100" t="s">
        <v>128</v>
      </c>
      <c r="F123" s="100" t="s">
        <v>128</v>
      </c>
      <c r="G123" s="100" t="s">
        <v>128</v>
      </c>
      <c r="H123" s="100" t="s">
        <v>128</v>
      </c>
      <c r="I123" s="81">
        <v>1</v>
      </c>
      <c r="J123" s="94" t="s">
        <v>173</v>
      </c>
      <c r="K123" s="147" t="s">
        <v>63</v>
      </c>
      <c r="L123" s="100" t="s">
        <v>128</v>
      </c>
      <c r="M123" s="100" t="s">
        <v>128</v>
      </c>
      <c r="N123" s="100">
        <v>1</v>
      </c>
      <c r="O123" s="100" t="s">
        <v>128</v>
      </c>
      <c r="P123" s="100" t="s">
        <v>128</v>
      </c>
      <c r="Q123" s="100" t="s">
        <v>128</v>
      </c>
      <c r="R123" s="100" t="s">
        <v>128</v>
      </c>
    </row>
    <row r="124" spans="1:18" s="57" customFormat="1" ht="12.75" customHeight="1" x14ac:dyDescent="0.2">
      <c r="A124" s="94"/>
      <c r="B124" s="147" t="s">
        <v>64</v>
      </c>
      <c r="C124" s="100">
        <v>2</v>
      </c>
      <c r="D124" s="100" t="s">
        <v>128</v>
      </c>
      <c r="E124" s="100" t="s">
        <v>128</v>
      </c>
      <c r="F124" s="100" t="s">
        <v>128</v>
      </c>
      <c r="G124" s="100" t="s">
        <v>128</v>
      </c>
      <c r="H124" s="100" t="s">
        <v>128</v>
      </c>
      <c r="I124" s="81" t="s">
        <v>128</v>
      </c>
      <c r="J124" s="94"/>
      <c r="K124" s="147" t="s">
        <v>64</v>
      </c>
      <c r="L124" s="100" t="s">
        <v>128</v>
      </c>
      <c r="M124" s="100">
        <v>2</v>
      </c>
      <c r="N124" s="100" t="s">
        <v>128</v>
      </c>
      <c r="O124" s="100" t="s">
        <v>128</v>
      </c>
      <c r="P124" s="100" t="s">
        <v>128</v>
      </c>
      <c r="Q124" s="100" t="s">
        <v>128</v>
      </c>
      <c r="R124" s="100" t="s">
        <v>128</v>
      </c>
    </row>
    <row r="125" spans="1:18" ht="12.75" customHeight="1" x14ac:dyDescent="0.2">
      <c r="A125" s="94"/>
      <c r="B125" s="147" t="s">
        <v>62</v>
      </c>
      <c r="C125" s="100">
        <v>4</v>
      </c>
      <c r="D125" s="100" t="s">
        <v>128</v>
      </c>
      <c r="E125" s="100" t="s">
        <v>128</v>
      </c>
      <c r="F125" s="100" t="s">
        <v>128</v>
      </c>
      <c r="G125" s="100" t="s">
        <v>128</v>
      </c>
      <c r="H125" s="100" t="s">
        <v>128</v>
      </c>
      <c r="I125" s="81">
        <v>1</v>
      </c>
      <c r="J125" s="94"/>
      <c r="K125" s="147" t="s">
        <v>62</v>
      </c>
      <c r="L125" s="100" t="s">
        <v>128</v>
      </c>
      <c r="M125" s="100">
        <v>2</v>
      </c>
      <c r="N125" s="100">
        <v>1</v>
      </c>
      <c r="O125" s="100" t="s">
        <v>128</v>
      </c>
      <c r="P125" s="100" t="s">
        <v>128</v>
      </c>
      <c r="Q125" s="100" t="s">
        <v>128</v>
      </c>
      <c r="R125" s="100" t="s">
        <v>128</v>
      </c>
    </row>
    <row r="126" spans="1:18" ht="12.75" customHeight="1" x14ac:dyDescent="0.2">
      <c r="A126" s="94" t="s">
        <v>174</v>
      </c>
      <c r="B126" s="147" t="s">
        <v>63</v>
      </c>
      <c r="C126" s="100">
        <v>182</v>
      </c>
      <c r="D126" s="100" t="s">
        <v>128</v>
      </c>
      <c r="E126" s="100">
        <v>4</v>
      </c>
      <c r="F126" s="100">
        <v>2</v>
      </c>
      <c r="G126" s="100">
        <v>4</v>
      </c>
      <c r="H126" s="100">
        <v>4</v>
      </c>
      <c r="I126" s="81">
        <v>14</v>
      </c>
      <c r="J126" s="94" t="s">
        <v>174</v>
      </c>
      <c r="K126" s="147" t="s">
        <v>63</v>
      </c>
      <c r="L126" s="100">
        <v>18</v>
      </c>
      <c r="M126" s="100">
        <v>38</v>
      </c>
      <c r="N126" s="100">
        <v>32</v>
      </c>
      <c r="O126" s="100">
        <v>34</v>
      </c>
      <c r="P126" s="100">
        <v>20</v>
      </c>
      <c r="Q126" s="100">
        <v>11</v>
      </c>
      <c r="R126" s="100">
        <v>1</v>
      </c>
    </row>
    <row r="127" spans="1:18" ht="12.75" customHeight="1" x14ac:dyDescent="0.2">
      <c r="A127" s="94"/>
      <c r="B127" s="147" t="s">
        <v>64</v>
      </c>
      <c r="C127" s="100">
        <v>290</v>
      </c>
      <c r="D127" s="100">
        <v>2</v>
      </c>
      <c r="E127" s="100">
        <v>1</v>
      </c>
      <c r="F127" s="100">
        <v>1</v>
      </c>
      <c r="G127" s="100">
        <v>6</v>
      </c>
      <c r="H127" s="100">
        <v>10</v>
      </c>
      <c r="I127" s="81">
        <v>31</v>
      </c>
      <c r="J127" s="94"/>
      <c r="K127" s="147" t="s">
        <v>64</v>
      </c>
      <c r="L127" s="100">
        <v>39</v>
      </c>
      <c r="M127" s="100">
        <v>55</v>
      </c>
      <c r="N127" s="100">
        <v>50</v>
      </c>
      <c r="O127" s="100">
        <v>70</v>
      </c>
      <c r="P127" s="100">
        <v>18</v>
      </c>
      <c r="Q127" s="100">
        <v>7</v>
      </c>
      <c r="R127" s="100" t="s">
        <v>128</v>
      </c>
    </row>
    <row r="128" spans="1:18" ht="12.75" customHeight="1" x14ac:dyDescent="0.2">
      <c r="A128" s="93"/>
      <c r="B128" s="147" t="s">
        <v>62</v>
      </c>
      <c r="C128" s="100">
        <v>472</v>
      </c>
      <c r="D128" s="100">
        <v>2</v>
      </c>
      <c r="E128" s="100">
        <v>5</v>
      </c>
      <c r="F128" s="100">
        <v>3</v>
      </c>
      <c r="G128" s="100">
        <v>10</v>
      </c>
      <c r="H128" s="100">
        <v>14</v>
      </c>
      <c r="I128" s="81">
        <v>45</v>
      </c>
      <c r="J128" s="93"/>
      <c r="K128" s="147" t="s">
        <v>62</v>
      </c>
      <c r="L128" s="100">
        <v>57</v>
      </c>
      <c r="M128" s="100">
        <v>93</v>
      </c>
      <c r="N128" s="100">
        <v>82</v>
      </c>
      <c r="O128" s="100">
        <v>104</v>
      </c>
      <c r="P128" s="100">
        <v>38</v>
      </c>
      <c r="Q128" s="100">
        <v>18</v>
      </c>
      <c r="R128" s="100">
        <v>1</v>
      </c>
    </row>
    <row r="129" spans="1:18" ht="12.75" customHeight="1" x14ac:dyDescent="0.2">
      <c r="A129" s="94" t="s">
        <v>175</v>
      </c>
      <c r="B129" s="147" t="s">
        <v>63</v>
      </c>
      <c r="C129" s="100">
        <v>428</v>
      </c>
      <c r="D129" s="100">
        <v>2</v>
      </c>
      <c r="E129" s="100">
        <v>3</v>
      </c>
      <c r="F129" s="100">
        <v>4</v>
      </c>
      <c r="G129" s="100">
        <v>6</v>
      </c>
      <c r="H129" s="100">
        <v>20</v>
      </c>
      <c r="I129" s="81">
        <v>49</v>
      </c>
      <c r="J129" s="94" t="s">
        <v>175</v>
      </c>
      <c r="K129" s="147" t="s">
        <v>63</v>
      </c>
      <c r="L129" s="100">
        <v>57</v>
      </c>
      <c r="M129" s="100">
        <v>93</v>
      </c>
      <c r="N129" s="100">
        <v>73</v>
      </c>
      <c r="O129" s="100">
        <v>73</v>
      </c>
      <c r="P129" s="100">
        <v>32</v>
      </c>
      <c r="Q129" s="100">
        <v>12</v>
      </c>
      <c r="R129" s="100">
        <v>4</v>
      </c>
    </row>
    <row r="130" spans="1:18" ht="12.75" customHeight="1" x14ac:dyDescent="0.2">
      <c r="A130" s="94"/>
      <c r="B130" s="147" t="s">
        <v>64</v>
      </c>
      <c r="C130" s="100">
        <v>590</v>
      </c>
      <c r="D130" s="100" t="s">
        <v>128</v>
      </c>
      <c r="E130" s="100" t="s">
        <v>128</v>
      </c>
      <c r="F130" s="100">
        <v>7</v>
      </c>
      <c r="G130" s="100">
        <v>17</v>
      </c>
      <c r="H130" s="100">
        <v>27</v>
      </c>
      <c r="I130" s="81">
        <v>61</v>
      </c>
      <c r="J130" s="94"/>
      <c r="K130" s="147" t="s">
        <v>64</v>
      </c>
      <c r="L130" s="100">
        <v>58</v>
      </c>
      <c r="M130" s="100">
        <v>122</v>
      </c>
      <c r="N130" s="100">
        <v>112</v>
      </c>
      <c r="O130" s="100">
        <v>104</v>
      </c>
      <c r="P130" s="100">
        <v>58</v>
      </c>
      <c r="Q130" s="100">
        <v>21</v>
      </c>
      <c r="R130" s="100">
        <v>3</v>
      </c>
    </row>
    <row r="131" spans="1:18" ht="12.75" customHeight="1" x14ac:dyDescent="0.2">
      <c r="A131" s="94"/>
      <c r="B131" s="147" t="s">
        <v>62</v>
      </c>
      <c r="C131" s="100">
        <v>1018</v>
      </c>
      <c r="D131" s="100">
        <v>2</v>
      </c>
      <c r="E131" s="100">
        <v>3</v>
      </c>
      <c r="F131" s="100">
        <v>11</v>
      </c>
      <c r="G131" s="100">
        <v>23</v>
      </c>
      <c r="H131" s="100">
        <v>47</v>
      </c>
      <c r="I131" s="81">
        <v>110</v>
      </c>
      <c r="J131" s="94"/>
      <c r="K131" s="147" t="s">
        <v>62</v>
      </c>
      <c r="L131" s="100">
        <v>115</v>
      </c>
      <c r="M131" s="100">
        <v>215</v>
      </c>
      <c r="N131" s="100">
        <v>185</v>
      </c>
      <c r="O131" s="100">
        <v>177</v>
      </c>
      <c r="P131" s="100">
        <v>90</v>
      </c>
      <c r="Q131" s="100">
        <v>33</v>
      </c>
      <c r="R131" s="100">
        <v>7</v>
      </c>
    </row>
    <row r="132" spans="1:18" ht="12.75" customHeight="1" x14ac:dyDescent="0.2">
      <c r="A132" s="94" t="s">
        <v>97</v>
      </c>
      <c r="B132" s="147" t="s">
        <v>63</v>
      </c>
      <c r="C132" s="100">
        <v>6583</v>
      </c>
      <c r="D132" s="100">
        <v>286</v>
      </c>
      <c r="E132" s="100">
        <v>368</v>
      </c>
      <c r="F132" s="100">
        <v>391</v>
      </c>
      <c r="G132" s="100">
        <v>423</v>
      </c>
      <c r="H132" s="100">
        <v>555</v>
      </c>
      <c r="I132" s="81">
        <v>1177</v>
      </c>
      <c r="J132" s="94" t="s">
        <v>97</v>
      </c>
      <c r="K132" s="147" t="s">
        <v>63</v>
      </c>
      <c r="L132" s="100">
        <v>1297</v>
      </c>
      <c r="M132" s="100">
        <v>940</v>
      </c>
      <c r="N132" s="100">
        <v>516</v>
      </c>
      <c r="O132" s="100">
        <v>341</v>
      </c>
      <c r="P132" s="100">
        <v>234</v>
      </c>
      <c r="Q132" s="100">
        <v>51</v>
      </c>
      <c r="R132" s="100">
        <v>4</v>
      </c>
    </row>
    <row r="133" spans="1:18" ht="12.75" customHeight="1" x14ac:dyDescent="0.2">
      <c r="A133" s="94"/>
      <c r="B133" s="147" t="s">
        <v>64</v>
      </c>
      <c r="C133" s="100">
        <v>9399</v>
      </c>
      <c r="D133" s="100">
        <v>277</v>
      </c>
      <c r="E133" s="100">
        <v>367</v>
      </c>
      <c r="F133" s="100">
        <v>374</v>
      </c>
      <c r="G133" s="100">
        <v>384</v>
      </c>
      <c r="H133" s="100">
        <v>562</v>
      </c>
      <c r="I133" s="81">
        <v>2069</v>
      </c>
      <c r="J133" s="94"/>
      <c r="K133" s="147" t="s">
        <v>64</v>
      </c>
      <c r="L133" s="100">
        <v>2301</v>
      </c>
      <c r="M133" s="100">
        <v>1347</v>
      </c>
      <c r="N133" s="100">
        <v>815</v>
      </c>
      <c r="O133" s="100">
        <v>452</v>
      </c>
      <c r="P133" s="100">
        <v>348</v>
      </c>
      <c r="Q133" s="100">
        <v>92</v>
      </c>
      <c r="R133" s="100">
        <v>11</v>
      </c>
    </row>
    <row r="134" spans="1:18" ht="12.75" customHeight="1" x14ac:dyDescent="0.2">
      <c r="A134" s="94"/>
      <c r="B134" s="147" t="s">
        <v>62</v>
      </c>
      <c r="C134" s="100">
        <v>15982</v>
      </c>
      <c r="D134" s="100">
        <v>563</v>
      </c>
      <c r="E134" s="100">
        <v>735</v>
      </c>
      <c r="F134" s="100">
        <v>765</v>
      </c>
      <c r="G134" s="100">
        <v>807</v>
      </c>
      <c r="H134" s="100">
        <v>1117</v>
      </c>
      <c r="I134" s="81">
        <v>3246</v>
      </c>
      <c r="J134" s="94"/>
      <c r="K134" s="147" t="s">
        <v>62</v>
      </c>
      <c r="L134" s="100">
        <v>3598</v>
      </c>
      <c r="M134" s="100">
        <v>2287</v>
      </c>
      <c r="N134" s="100">
        <v>1331</v>
      </c>
      <c r="O134" s="100">
        <v>793</v>
      </c>
      <c r="P134" s="100">
        <v>582</v>
      </c>
      <c r="Q134" s="100">
        <v>143</v>
      </c>
      <c r="R134" s="100">
        <v>15</v>
      </c>
    </row>
    <row r="135" spans="1:18" ht="12.75" customHeight="1" x14ac:dyDescent="0.2">
      <c r="A135" s="94" t="s">
        <v>208</v>
      </c>
      <c r="B135" s="147"/>
      <c r="C135" s="100"/>
      <c r="D135" s="100"/>
      <c r="E135" s="100"/>
      <c r="F135" s="100"/>
      <c r="G135" s="100"/>
      <c r="H135" s="100"/>
      <c r="I135" s="81"/>
      <c r="J135" s="94" t="s">
        <v>208</v>
      </c>
      <c r="K135" s="147"/>
      <c r="L135" s="100"/>
      <c r="M135" s="100"/>
      <c r="N135" s="100"/>
      <c r="O135" s="100"/>
      <c r="P135" s="100"/>
      <c r="Q135" s="100"/>
      <c r="R135" s="100"/>
    </row>
    <row r="136" spans="1:18" ht="12.75" customHeight="1" x14ac:dyDescent="0.2">
      <c r="A136" s="94" t="s">
        <v>210</v>
      </c>
      <c r="B136" s="147" t="s">
        <v>63</v>
      </c>
      <c r="C136" s="100">
        <v>703</v>
      </c>
      <c r="D136" s="100">
        <v>15</v>
      </c>
      <c r="E136" s="100">
        <v>13</v>
      </c>
      <c r="F136" s="100">
        <v>24</v>
      </c>
      <c r="G136" s="100">
        <v>38</v>
      </c>
      <c r="H136" s="100">
        <v>40</v>
      </c>
      <c r="I136" s="81">
        <v>101</v>
      </c>
      <c r="J136" s="94" t="s">
        <v>210</v>
      </c>
      <c r="K136" s="147" t="s">
        <v>63</v>
      </c>
      <c r="L136" s="100">
        <v>167</v>
      </c>
      <c r="M136" s="100">
        <v>135</v>
      </c>
      <c r="N136" s="100">
        <v>76</v>
      </c>
      <c r="O136" s="100">
        <v>79</v>
      </c>
      <c r="P136" s="100">
        <v>13</v>
      </c>
      <c r="Q136" s="100">
        <v>2</v>
      </c>
      <c r="R136" s="100" t="s">
        <v>128</v>
      </c>
    </row>
    <row r="137" spans="1:18" ht="12.75" customHeight="1" x14ac:dyDescent="0.2">
      <c r="A137" s="94"/>
      <c r="B137" s="147" t="s">
        <v>64</v>
      </c>
      <c r="C137" s="100">
        <v>665</v>
      </c>
      <c r="D137" s="100">
        <v>11</v>
      </c>
      <c r="E137" s="100">
        <v>15</v>
      </c>
      <c r="F137" s="100">
        <v>15</v>
      </c>
      <c r="G137" s="100">
        <v>40</v>
      </c>
      <c r="H137" s="100">
        <v>41</v>
      </c>
      <c r="I137" s="81">
        <v>101</v>
      </c>
      <c r="J137" s="94"/>
      <c r="K137" s="147" t="s">
        <v>64</v>
      </c>
      <c r="L137" s="100">
        <v>140</v>
      </c>
      <c r="M137" s="100">
        <v>128</v>
      </c>
      <c r="N137" s="100">
        <v>92</v>
      </c>
      <c r="O137" s="100">
        <v>60</v>
      </c>
      <c r="P137" s="100">
        <v>18</v>
      </c>
      <c r="Q137" s="100">
        <v>4</v>
      </c>
      <c r="R137" s="100" t="s">
        <v>128</v>
      </c>
    </row>
    <row r="138" spans="1:18" ht="12.75" customHeight="1" x14ac:dyDescent="0.2">
      <c r="A138" s="94"/>
      <c r="B138" s="147" t="s">
        <v>62</v>
      </c>
      <c r="C138" s="100">
        <v>1368</v>
      </c>
      <c r="D138" s="100">
        <v>26</v>
      </c>
      <c r="E138" s="100">
        <v>28</v>
      </c>
      <c r="F138" s="100">
        <v>39</v>
      </c>
      <c r="G138" s="100">
        <v>78</v>
      </c>
      <c r="H138" s="100">
        <v>81</v>
      </c>
      <c r="I138" s="81">
        <v>202</v>
      </c>
      <c r="J138" s="94"/>
      <c r="K138" s="147" t="s">
        <v>62</v>
      </c>
      <c r="L138" s="100">
        <v>307</v>
      </c>
      <c r="M138" s="100">
        <v>263</v>
      </c>
      <c r="N138" s="100">
        <v>168</v>
      </c>
      <c r="O138" s="100">
        <v>139</v>
      </c>
      <c r="P138" s="100">
        <v>31</v>
      </c>
      <c r="Q138" s="100">
        <v>6</v>
      </c>
      <c r="R138" s="100" t="s">
        <v>128</v>
      </c>
    </row>
    <row r="139" spans="1:18" ht="12.75" customHeight="1" x14ac:dyDescent="0.2">
      <c r="A139" s="94" t="s">
        <v>211</v>
      </c>
      <c r="B139" s="147" t="s">
        <v>63</v>
      </c>
      <c r="C139" s="100">
        <v>1894</v>
      </c>
      <c r="D139" s="100">
        <v>97</v>
      </c>
      <c r="E139" s="100">
        <v>114</v>
      </c>
      <c r="F139" s="100">
        <v>132</v>
      </c>
      <c r="G139" s="100">
        <v>161</v>
      </c>
      <c r="H139" s="100">
        <v>242</v>
      </c>
      <c r="I139" s="81">
        <v>459</v>
      </c>
      <c r="J139" s="94" t="s">
        <v>211</v>
      </c>
      <c r="K139" s="147" t="s">
        <v>63</v>
      </c>
      <c r="L139" s="100">
        <v>358</v>
      </c>
      <c r="M139" s="100">
        <v>191</v>
      </c>
      <c r="N139" s="100">
        <v>72</v>
      </c>
      <c r="O139" s="100">
        <v>51</v>
      </c>
      <c r="P139" s="100">
        <v>14</v>
      </c>
      <c r="Q139" s="100">
        <v>2</v>
      </c>
      <c r="R139" s="100">
        <v>1</v>
      </c>
    </row>
    <row r="140" spans="1:18" ht="12.75" customHeight="1" x14ac:dyDescent="0.2">
      <c r="A140" s="94"/>
      <c r="B140" s="147" t="s">
        <v>64</v>
      </c>
      <c r="C140" s="100">
        <v>1736</v>
      </c>
      <c r="D140" s="100">
        <v>101</v>
      </c>
      <c r="E140" s="100">
        <v>116</v>
      </c>
      <c r="F140" s="100">
        <v>116</v>
      </c>
      <c r="G140" s="100">
        <v>128</v>
      </c>
      <c r="H140" s="100">
        <v>152</v>
      </c>
      <c r="I140" s="81">
        <v>436</v>
      </c>
      <c r="J140" s="94"/>
      <c r="K140" s="147" t="s">
        <v>64</v>
      </c>
      <c r="L140" s="100">
        <v>376</v>
      </c>
      <c r="M140" s="100">
        <v>160</v>
      </c>
      <c r="N140" s="100">
        <v>93</v>
      </c>
      <c r="O140" s="100">
        <v>43</v>
      </c>
      <c r="P140" s="100">
        <v>13</v>
      </c>
      <c r="Q140" s="100">
        <v>2</v>
      </c>
      <c r="R140" s="100" t="s">
        <v>128</v>
      </c>
    </row>
    <row r="141" spans="1:18" ht="12.75" customHeight="1" x14ac:dyDescent="0.2">
      <c r="A141" s="96"/>
      <c r="B141" s="147" t="s">
        <v>62</v>
      </c>
      <c r="C141" s="100">
        <v>3630</v>
      </c>
      <c r="D141" s="100">
        <v>198</v>
      </c>
      <c r="E141" s="100">
        <v>230</v>
      </c>
      <c r="F141" s="100">
        <v>248</v>
      </c>
      <c r="G141" s="100">
        <v>289</v>
      </c>
      <c r="H141" s="100">
        <v>394</v>
      </c>
      <c r="I141" s="81">
        <v>895</v>
      </c>
      <c r="J141" s="96"/>
      <c r="K141" s="147" t="s">
        <v>62</v>
      </c>
      <c r="L141" s="100">
        <v>734</v>
      </c>
      <c r="M141" s="100">
        <v>351</v>
      </c>
      <c r="N141" s="100">
        <v>165</v>
      </c>
      <c r="O141" s="100">
        <v>94</v>
      </c>
      <c r="P141" s="100">
        <v>27</v>
      </c>
      <c r="Q141" s="100">
        <v>4</v>
      </c>
      <c r="R141" s="100">
        <v>1</v>
      </c>
    </row>
    <row r="142" spans="1:18" ht="12.75" customHeight="1" x14ac:dyDescent="0.2">
      <c r="A142" s="94" t="s">
        <v>212</v>
      </c>
      <c r="B142" s="147" t="s">
        <v>63</v>
      </c>
      <c r="C142" s="100">
        <v>69</v>
      </c>
      <c r="D142" s="100">
        <v>6</v>
      </c>
      <c r="E142" s="100">
        <v>2</v>
      </c>
      <c r="F142" s="100">
        <v>3</v>
      </c>
      <c r="G142" s="100">
        <v>2</v>
      </c>
      <c r="H142" s="100">
        <v>7</v>
      </c>
      <c r="I142" s="81">
        <v>10</v>
      </c>
      <c r="J142" s="94" t="s">
        <v>212</v>
      </c>
      <c r="K142" s="147" t="s">
        <v>63</v>
      </c>
      <c r="L142" s="100">
        <v>18</v>
      </c>
      <c r="M142" s="100">
        <v>8</v>
      </c>
      <c r="N142" s="100">
        <v>8</v>
      </c>
      <c r="O142" s="100">
        <v>3</v>
      </c>
      <c r="P142" s="100">
        <v>2</v>
      </c>
      <c r="Q142" s="100" t="s">
        <v>128</v>
      </c>
      <c r="R142" s="100" t="s">
        <v>128</v>
      </c>
    </row>
    <row r="143" spans="1:18" ht="12.75" customHeight="1" x14ac:dyDescent="0.2">
      <c r="A143" s="94"/>
      <c r="B143" s="147" t="s">
        <v>64</v>
      </c>
      <c r="C143" s="100">
        <v>134</v>
      </c>
      <c r="D143" s="100">
        <v>1</v>
      </c>
      <c r="E143" s="100">
        <v>6</v>
      </c>
      <c r="F143" s="80" t="s">
        <v>128</v>
      </c>
      <c r="G143" s="80">
        <v>5</v>
      </c>
      <c r="H143" s="80">
        <v>12</v>
      </c>
      <c r="I143" s="81">
        <v>39</v>
      </c>
      <c r="J143" s="94"/>
      <c r="K143" s="147" t="s">
        <v>64</v>
      </c>
      <c r="L143" s="100">
        <v>27</v>
      </c>
      <c r="M143" s="100">
        <v>16</v>
      </c>
      <c r="N143" s="100">
        <v>9</v>
      </c>
      <c r="O143" s="100">
        <v>9</v>
      </c>
      <c r="P143" s="80">
        <v>5</v>
      </c>
      <c r="Q143" s="80">
        <v>4</v>
      </c>
      <c r="R143" s="80">
        <v>1</v>
      </c>
    </row>
    <row r="144" spans="1:18" ht="12.75" customHeight="1" x14ac:dyDescent="0.2">
      <c r="A144" s="94"/>
      <c r="B144" s="147" t="s">
        <v>62</v>
      </c>
      <c r="C144" s="100">
        <v>203</v>
      </c>
      <c r="D144" s="100">
        <v>7</v>
      </c>
      <c r="E144" s="100">
        <v>8</v>
      </c>
      <c r="F144" s="100">
        <v>3</v>
      </c>
      <c r="G144" s="100">
        <v>7</v>
      </c>
      <c r="H144" s="100">
        <v>19</v>
      </c>
      <c r="I144" s="81">
        <v>49</v>
      </c>
      <c r="J144" s="94"/>
      <c r="K144" s="147" t="s">
        <v>62</v>
      </c>
      <c r="L144" s="100">
        <v>45</v>
      </c>
      <c r="M144" s="100">
        <v>24</v>
      </c>
      <c r="N144" s="100">
        <v>17</v>
      </c>
      <c r="O144" s="100">
        <v>12</v>
      </c>
      <c r="P144" s="100">
        <v>7</v>
      </c>
      <c r="Q144" s="100">
        <v>4</v>
      </c>
      <c r="R144" s="100">
        <v>1</v>
      </c>
    </row>
    <row r="145" spans="1:18" ht="12.75" customHeight="1" x14ac:dyDescent="0.2">
      <c r="A145" s="94" t="s">
        <v>213</v>
      </c>
      <c r="B145" s="147" t="s">
        <v>63</v>
      </c>
      <c r="C145" s="100">
        <v>2720</v>
      </c>
      <c r="D145" s="100">
        <v>156</v>
      </c>
      <c r="E145" s="100">
        <v>187</v>
      </c>
      <c r="F145" s="80">
        <v>190</v>
      </c>
      <c r="G145" s="80">
        <v>144</v>
      </c>
      <c r="H145" s="80">
        <v>152</v>
      </c>
      <c r="I145" s="81">
        <v>420</v>
      </c>
      <c r="J145" s="94" t="s">
        <v>213</v>
      </c>
      <c r="K145" s="147" t="s">
        <v>63</v>
      </c>
      <c r="L145" s="100">
        <v>600</v>
      </c>
      <c r="M145" s="100">
        <v>425</v>
      </c>
      <c r="N145" s="100">
        <v>240</v>
      </c>
      <c r="O145" s="100">
        <v>97</v>
      </c>
      <c r="P145" s="80">
        <v>86</v>
      </c>
      <c r="Q145" s="80">
        <v>22</v>
      </c>
      <c r="R145" s="80">
        <v>1</v>
      </c>
    </row>
    <row r="146" spans="1:18" s="75" customFormat="1" ht="12.75" customHeight="1" x14ac:dyDescent="0.2">
      <c r="A146" s="94"/>
      <c r="B146" s="147" t="s">
        <v>64</v>
      </c>
      <c r="C146" s="100">
        <v>4476</v>
      </c>
      <c r="D146" s="100">
        <v>139</v>
      </c>
      <c r="E146" s="100">
        <v>188</v>
      </c>
      <c r="F146" s="100">
        <v>184</v>
      </c>
      <c r="G146" s="100">
        <v>156</v>
      </c>
      <c r="H146" s="100">
        <v>216</v>
      </c>
      <c r="I146" s="81">
        <v>988</v>
      </c>
      <c r="J146" s="94"/>
      <c r="K146" s="147" t="s">
        <v>64</v>
      </c>
      <c r="L146" s="100">
        <v>1157</v>
      </c>
      <c r="M146" s="100">
        <v>669</v>
      </c>
      <c r="N146" s="100">
        <v>411</v>
      </c>
      <c r="O146" s="100">
        <v>173</v>
      </c>
      <c r="P146" s="100">
        <v>151</v>
      </c>
      <c r="Q146" s="100">
        <v>40</v>
      </c>
      <c r="R146" s="100">
        <v>4</v>
      </c>
    </row>
    <row r="147" spans="1:18" s="75" customFormat="1" ht="12.75" customHeight="1" x14ac:dyDescent="0.2">
      <c r="A147" s="94"/>
      <c r="B147" s="147" t="s">
        <v>62</v>
      </c>
      <c r="C147" s="100">
        <v>7196</v>
      </c>
      <c r="D147" s="100">
        <v>295</v>
      </c>
      <c r="E147" s="100">
        <v>375</v>
      </c>
      <c r="F147" s="80">
        <v>374</v>
      </c>
      <c r="G147" s="80">
        <v>300</v>
      </c>
      <c r="H147" s="80">
        <v>368</v>
      </c>
      <c r="I147" s="81">
        <v>1408</v>
      </c>
      <c r="J147" s="94"/>
      <c r="K147" s="147" t="s">
        <v>62</v>
      </c>
      <c r="L147" s="100">
        <v>1757</v>
      </c>
      <c r="M147" s="100">
        <v>1094</v>
      </c>
      <c r="N147" s="100">
        <v>651</v>
      </c>
      <c r="O147" s="100">
        <v>270</v>
      </c>
      <c r="P147" s="80">
        <v>237</v>
      </c>
      <c r="Q147" s="80">
        <v>62</v>
      </c>
      <c r="R147" s="80">
        <v>5</v>
      </c>
    </row>
    <row r="148" spans="1:18" ht="12.75" customHeight="1" x14ac:dyDescent="0.2">
      <c r="A148" s="94" t="s">
        <v>214</v>
      </c>
      <c r="B148" s="147" t="s">
        <v>63</v>
      </c>
      <c r="C148" s="100">
        <v>1038</v>
      </c>
      <c r="D148" s="100">
        <v>10</v>
      </c>
      <c r="E148" s="100">
        <v>44</v>
      </c>
      <c r="F148" s="100">
        <v>36</v>
      </c>
      <c r="G148" s="100">
        <v>65</v>
      </c>
      <c r="H148" s="100">
        <v>100</v>
      </c>
      <c r="I148" s="81">
        <v>159</v>
      </c>
      <c r="J148" s="94" t="s">
        <v>214</v>
      </c>
      <c r="K148" s="147" t="s">
        <v>63</v>
      </c>
      <c r="L148" s="100">
        <v>132</v>
      </c>
      <c r="M148" s="100">
        <v>160</v>
      </c>
      <c r="N148" s="100">
        <v>100</v>
      </c>
      <c r="O148" s="100">
        <v>102</v>
      </c>
      <c r="P148" s="100">
        <v>106</v>
      </c>
      <c r="Q148" s="100">
        <v>23</v>
      </c>
      <c r="R148" s="100">
        <v>1</v>
      </c>
    </row>
    <row r="149" spans="1:18" s="75" customFormat="1" ht="12.75" customHeight="1" x14ac:dyDescent="0.2">
      <c r="A149" s="94"/>
      <c r="B149" s="147" t="s">
        <v>64</v>
      </c>
      <c r="C149" s="100">
        <v>1900</v>
      </c>
      <c r="D149" s="100">
        <v>20</v>
      </c>
      <c r="E149" s="100">
        <v>37</v>
      </c>
      <c r="F149" s="100">
        <v>49</v>
      </c>
      <c r="G149" s="100">
        <v>43</v>
      </c>
      <c r="H149" s="100">
        <v>126</v>
      </c>
      <c r="I149" s="81">
        <v>376</v>
      </c>
      <c r="J149" s="94"/>
      <c r="K149" s="147" t="s">
        <v>64</v>
      </c>
      <c r="L149" s="100">
        <v>450</v>
      </c>
      <c r="M149" s="100">
        <v>298</v>
      </c>
      <c r="N149" s="100">
        <v>167</v>
      </c>
      <c r="O149" s="100">
        <v>151</v>
      </c>
      <c r="P149" s="100">
        <v>145</v>
      </c>
      <c r="Q149" s="100">
        <v>35</v>
      </c>
      <c r="R149" s="100">
        <v>3</v>
      </c>
    </row>
    <row r="150" spans="1:18" s="75" customFormat="1" ht="12.75" customHeight="1" x14ac:dyDescent="0.2">
      <c r="A150" s="94"/>
      <c r="B150" s="147" t="s">
        <v>62</v>
      </c>
      <c r="C150" s="100">
        <v>2938</v>
      </c>
      <c r="D150" s="100">
        <v>30</v>
      </c>
      <c r="E150" s="100">
        <v>81</v>
      </c>
      <c r="F150" s="100">
        <v>85</v>
      </c>
      <c r="G150" s="100">
        <v>108</v>
      </c>
      <c r="H150" s="100">
        <v>226</v>
      </c>
      <c r="I150" s="81">
        <v>535</v>
      </c>
      <c r="J150" s="94"/>
      <c r="K150" s="147" t="s">
        <v>62</v>
      </c>
      <c r="L150" s="100">
        <v>582</v>
      </c>
      <c r="M150" s="100">
        <v>458</v>
      </c>
      <c r="N150" s="100">
        <v>267</v>
      </c>
      <c r="O150" s="100">
        <v>253</v>
      </c>
      <c r="P150" s="100">
        <v>251</v>
      </c>
      <c r="Q150" s="100">
        <v>58</v>
      </c>
      <c r="R150" s="100">
        <v>4</v>
      </c>
    </row>
    <row r="151" spans="1:18" s="75" customFormat="1" ht="12.75" customHeight="1" x14ac:dyDescent="0.2">
      <c r="A151" s="94" t="s">
        <v>215</v>
      </c>
      <c r="B151" s="147" t="s">
        <v>63</v>
      </c>
      <c r="C151" s="100">
        <v>136</v>
      </c>
      <c r="D151" s="100">
        <v>2</v>
      </c>
      <c r="E151" s="100">
        <v>8</v>
      </c>
      <c r="F151" s="100">
        <v>6</v>
      </c>
      <c r="G151" s="100">
        <v>13</v>
      </c>
      <c r="H151" s="100">
        <v>14</v>
      </c>
      <c r="I151" s="81">
        <v>27</v>
      </c>
      <c r="J151" s="94" t="s">
        <v>215</v>
      </c>
      <c r="K151" s="147" t="s">
        <v>63</v>
      </c>
      <c r="L151" s="100">
        <v>21</v>
      </c>
      <c r="M151" s="100">
        <v>14</v>
      </c>
      <c r="N151" s="100">
        <v>13</v>
      </c>
      <c r="O151" s="100">
        <v>6</v>
      </c>
      <c r="P151" s="100">
        <v>10</v>
      </c>
      <c r="Q151" s="100">
        <v>1</v>
      </c>
      <c r="R151" s="100">
        <v>1</v>
      </c>
    </row>
    <row r="152" spans="1:18" s="75" customFormat="1" ht="12.75" customHeight="1" x14ac:dyDescent="0.2">
      <c r="A152" s="94"/>
      <c r="B152" s="147" t="s">
        <v>64</v>
      </c>
      <c r="C152" s="100">
        <v>448</v>
      </c>
      <c r="D152" s="100">
        <v>5</v>
      </c>
      <c r="E152" s="100">
        <v>5</v>
      </c>
      <c r="F152" s="100">
        <v>10</v>
      </c>
      <c r="G152" s="100">
        <v>12</v>
      </c>
      <c r="H152" s="100">
        <v>15</v>
      </c>
      <c r="I152" s="81">
        <v>123</v>
      </c>
      <c r="J152" s="94"/>
      <c r="K152" s="147" t="s">
        <v>64</v>
      </c>
      <c r="L152" s="100">
        <v>144</v>
      </c>
      <c r="M152" s="100">
        <v>67</v>
      </c>
      <c r="N152" s="100">
        <v>35</v>
      </c>
      <c r="O152" s="100">
        <v>12</v>
      </c>
      <c r="P152" s="100">
        <v>13</v>
      </c>
      <c r="Q152" s="100">
        <v>6</v>
      </c>
      <c r="R152" s="100">
        <v>1</v>
      </c>
    </row>
    <row r="153" spans="1:18" s="75" customFormat="1" ht="12.75" customHeight="1" x14ac:dyDescent="0.2">
      <c r="A153" s="94"/>
      <c r="B153" s="147" t="s">
        <v>62</v>
      </c>
      <c r="C153" s="100">
        <v>584</v>
      </c>
      <c r="D153" s="100">
        <v>7</v>
      </c>
      <c r="E153" s="100">
        <v>13</v>
      </c>
      <c r="F153" s="100">
        <v>16</v>
      </c>
      <c r="G153" s="100">
        <v>25</v>
      </c>
      <c r="H153" s="100">
        <v>29</v>
      </c>
      <c r="I153" s="81">
        <v>150</v>
      </c>
      <c r="J153" s="94"/>
      <c r="K153" s="147" t="s">
        <v>62</v>
      </c>
      <c r="L153" s="100">
        <v>165</v>
      </c>
      <c r="M153" s="100">
        <v>81</v>
      </c>
      <c r="N153" s="100">
        <v>48</v>
      </c>
      <c r="O153" s="100">
        <v>18</v>
      </c>
      <c r="P153" s="100">
        <v>23</v>
      </c>
      <c r="Q153" s="100">
        <v>7</v>
      </c>
      <c r="R153" s="100">
        <v>2</v>
      </c>
    </row>
    <row r="154" spans="1:18" s="75" customFormat="1" ht="12.75" customHeight="1" x14ac:dyDescent="0.2">
      <c r="A154" s="95" t="s">
        <v>69</v>
      </c>
      <c r="B154" s="146" t="s">
        <v>63</v>
      </c>
      <c r="C154" s="99">
        <v>4551</v>
      </c>
      <c r="D154" s="99">
        <v>132</v>
      </c>
      <c r="E154" s="99">
        <v>113</v>
      </c>
      <c r="F154" s="99">
        <v>91</v>
      </c>
      <c r="G154" s="99">
        <v>479</v>
      </c>
      <c r="H154" s="99">
        <v>688</v>
      </c>
      <c r="I154" s="79">
        <v>1338</v>
      </c>
      <c r="J154" s="95" t="s">
        <v>69</v>
      </c>
      <c r="K154" s="146" t="s">
        <v>63</v>
      </c>
      <c r="L154" s="99">
        <v>848</v>
      </c>
      <c r="M154" s="99">
        <v>538</v>
      </c>
      <c r="N154" s="99">
        <v>206</v>
      </c>
      <c r="O154" s="99">
        <v>95</v>
      </c>
      <c r="P154" s="99">
        <v>20</v>
      </c>
      <c r="Q154" s="99">
        <v>3</v>
      </c>
      <c r="R154" s="100" t="s">
        <v>128</v>
      </c>
    </row>
    <row r="155" spans="1:18" s="75" customFormat="1" ht="12.75" customHeight="1" x14ac:dyDescent="0.2">
      <c r="A155" s="95"/>
      <c r="B155" s="146" t="s">
        <v>64</v>
      </c>
      <c r="C155" s="99">
        <v>2870</v>
      </c>
      <c r="D155" s="99">
        <v>160</v>
      </c>
      <c r="E155" s="99">
        <v>122</v>
      </c>
      <c r="F155" s="99">
        <v>107</v>
      </c>
      <c r="G155" s="99">
        <v>158</v>
      </c>
      <c r="H155" s="99">
        <v>299</v>
      </c>
      <c r="I155" s="79">
        <v>861</v>
      </c>
      <c r="J155" s="95"/>
      <c r="K155" s="146" t="s">
        <v>64</v>
      </c>
      <c r="L155" s="99">
        <v>649</v>
      </c>
      <c r="M155" s="99">
        <v>319</v>
      </c>
      <c r="N155" s="99">
        <v>135</v>
      </c>
      <c r="O155" s="99">
        <v>44</v>
      </c>
      <c r="P155" s="99">
        <v>11</v>
      </c>
      <c r="Q155" s="99">
        <v>3</v>
      </c>
      <c r="R155" s="99">
        <v>2</v>
      </c>
    </row>
    <row r="156" spans="1:18" ht="12.75" customHeight="1" x14ac:dyDescent="0.2">
      <c r="A156" s="95"/>
      <c r="B156" s="146" t="s">
        <v>62</v>
      </c>
      <c r="C156" s="99">
        <v>7421</v>
      </c>
      <c r="D156" s="99">
        <v>292</v>
      </c>
      <c r="E156" s="99">
        <v>235</v>
      </c>
      <c r="F156" s="99">
        <v>198</v>
      </c>
      <c r="G156" s="99">
        <v>637</v>
      </c>
      <c r="H156" s="99">
        <v>987</v>
      </c>
      <c r="I156" s="79">
        <v>2199</v>
      </c>
      <c r="J156" s="95"/>
      <c r="K156" s="146" t="s">
        <v>62</v>
      </c>
      <c r="L156" s="99">
        <v>1497</v>
      </c>
      <c r="M156" s="99">
        <v>857</v>
      </c>
      <c r="N156" s="99">
        <v>341</v>
      </c>
      <c r="O156" s="99">
        <v>139</v>
      </c>
      <c r="P156" s="99">
        <v>31</v>
      </c>
      <c r="Q156" s="99">
        <v>6</v>
      </c>
      <c r="R156" s="99">
        <v>2</v>
      </c>
    </row>
    <row r="157" spans="1:18" ht="12.75" customHeight="1" x14ac:dyDescent="0.2">
      <c r="A157" s="94" t="s">
        <v>98</v>
      </c>
      <c r="B157" s="147" t="s">
        <v>63</v>
      </c>
      <c r="C157" s="100">
        <v>1416</v>
      </c>
      <c r="D157" s="100">
        <v>38</v>
      </c>
      <c r="E157" s="100">
        <v>24</v>
      </c>
      <c r="F157" s="100">
        <v>22</v>
      </c>
      <c r="G157" s="100">
        <v>63</v>
      </c>
      <c r="H157" s="100">
        <v>102</v>
      </c>
      <c r="I157" s="81">
        <v>521</v>
      </c>
      <c r="J157" s="94" t="s">
        <v>98</v>
      </c>
      <c r="K157" s="147" t="s">
        <v>63</v>
      </c>
      <c r="L157" s="100">
        <v>340</v>
      </c>
      <c r="M157" s="100">
        <v>187</v>
      </c>
      <c r="N157" s="100">
        <v>64</v>
      </c>
      <c r="O157" s="100">
        <v>44</v>
      </c>
      <c r="P157" s="100">
        <v>8</v>
      </c>
      <c r="Q157" s="100">
        <v>3</v>
      </c>
      <c r="R157" s="100" t="s">
        <v>128</v>
      </c>
    </row>
    <row r="158" spans="1:18" ht="12.75" customHeight="1" x14ac:dyDescent="0.2">
      <c r="A158" s="94"/>
      <c r="B158" s="147" t="s">
        <v>64</v>
      </c>
      <c r="C158" s="100">
        <v>744</v>
      </c>
      <c r="D158" s="100">
        <v>42</v>
      </c>
      <c r="E158" s="100">
        <v>32</v>
      </c>
      <c r="F158" s="100">
        <v>19</v>
      </c>
      <c r="G158" s="100">
        <v>22</v>
      </c>
      <c r="H158" s="100">
        <v>53</v>
      </c>
      <c r="I158" s="81">
        <v>271</v>
      </c>
      <c r="J158" s="94"/>
      <c r="K158" s="147" t="s">
        <v>64</v>
      </c>
      <c r="L158" s="100">
        <v>168</v>
      </c>
      <c r="M158" s="100">
        <v>74</v>
      </c>
      <c r="N158" s="100">
        <v>43</v>
      </c>
      <c r="O158" s="100">
        <v>17</v>
      </c>
      <c r="P158" s="100">
        <v>3</v>
      </c>
      <c r="Q158" s="100" t="s">
        <v>128</v>
      </c>
      <c r="R158" s="100" t="s">
        <v>128</v>
      </c>
    </row>
    <row r="159" spans="1:18" ht="12.75" customHeight="1" x14ac:dyDescent="0.2">
      <c r="A159" s="93"/>
      <c r="B159" s="147" t="s">
        <v>62</v>
      </c>
      <c r="C159" s="100">
        <v>2160</v>
      </c>
      <c r="D159" s="100">
        <v>80</v>
      </c>
      <c r="E159" s="100">
        <v>56</v>
      </c>
      <c r="F159" s="100">
        <v>41</v>
      </c>
      <c r="G159" s="100">
        <v>85</v>
      </c>
      <c r="H159" s="100">
        <v>155</v>
      </c>
      <c r="I159" s="81">
        <v>792</v>
      </c>
      <c r="J159" s="93"/>
      <c r="K159" s="147" t="s">
        <v>62</v>
      </c>
      <c r="L159" s="100">
        <v>508</v>
      </c>
      <c r="M159" s="100">
        <v>261</v>
      </c>
      <c r="N159" s="100">
        <v>107</v>
      </c>
      <c r="O159" s="100">
        <v>61</v>
      </c>
      <c r="P159" s="100">
        <v>11</v>
      </c>
      <c r="Q159" s="100">
        <v>3</v>
      </c>
      <c r="R159" s="100" t="s">
        <v>128</v>
      </c>
    </row>
    <row r="160" spans="1:18" s="57" customFormat="1" ht="12.75" customHeight="1" x14ac:dyDescent="0.2">
      <c r="A160" s="94" t="s">
        <v>208</v>
      </c>
      <c r="B160" s="147"/>
      <c r="C160" s="100"/>
      <c r="D160" s="100"/>
      <c r="E160" s="100"/>
      <c r="F160" s="100"/>
      <c r="G160" s="100"/>
      <c r="H160" s="100"/>
      <c r="I160" s="81"/>
      <c r="J160" s="94" t="s">
        <v>208</v>
      </c>
      <c r="K160" s="147"/>
      <c r="L160" s="100"/>
      <c r="M160" s="100"/>
      <c r="N160" s="100"/>
      <c r="O160" s="100"/>
      <c r="P160" s="100"/>
      <c r="Q160" s="100"/>
      <c r="R160" s="100"/>
    </row>
    <row r="161" spans="1:18" s="57" customFormat="1" ht="12.75" customHeight="1" x14ac:dyDescent="0.2">
      <c r="A161" s="94" t="s">
        <v>216</v>
      </c>
      <c r="B161" s="147" t="s">
        <v>63</v>
      </c>
      <c r="C161" s="100">
        <v>338</v>
      </c>
      <c r="D161" s="100">
        <v>11</v>
      </c>
      <c r="E161" s="100">
        <v>10</v>
      </c>
      <c r="F161" s="100">
        <v>8</v>
      </c>
      <c r="G161" s="100">
        <v>18</v>
      </c>
      <c r="H161" s="100">
        <v>15</v>
      </c>
      <c r="I161" s="81">
        <v>125</v>
      </c>
      <c r="J161" s="94" t="s">
        <v>216</v>
      </c>
      <c r="K161" s="147" t="s">
        <v>63</v>
      </c>
      <c r="L161" s="100">
        <v>88</v>
      </c>
      <c r="M161" s="100">
        <v>43</v>
      </c>
      <c r="N161" s="100">
        <v>15</v>
      </c>
      <c r="O161" s="100">
        <v>4</v>
      </c>
      <c r="P161" s="100">
        <v>1</v>
      </c>
      <c r="Q161" s="100" t="s">
        <v>128</v>
      </c>
      <c r="R161" s="100" t="s">
        <v>128</v>
      </c>
    </row>
    <row r="162" spans="1:18" s="57" customFormat="1" ht="12.75" customHeight="1" x14ac:dyDescent="0.2">
      <c r="A162" s="94"/>
      <c r="B162" s="147" t="s">
        <v>64</v>
      </c>
      <c r="C162" s="100">
        <v>144</v>
      </c>
      <c r="D162" s="100">
        <v>17</v>
      </c>
      <c r="E162" s="100">
        <v>13</v>
      </c>
      <c r="F162" s="100">
        <v>5</v>
      </c>
      <c r="G162" s="100">
        <v>5</v>
      </c>
      <c r="H162" s="100">
        <v>8</v>
      </c>
      <c r="I162" s="81">
        <v>49</v>
      </c>
      <c r="J162" s="94"/>
      <c r="K162" s="147" t="s">
        <v>64</v>
      </c>
      <c r="L162" s="100">
        <v>30</v>
      </c>
      <c r="M162" s="100">
        <v>8</v>
      </c>
      <c r="N162" s="100">
        <v>4</v>
      </c>
      <c r="O162" s="100">
        <v>4</v>
      </c>
      <c r="P162" s="100">
        <v>1</v>
      </c>
      <c r="Q162" s="100" t="s">
        <v>128</v>
      </c>
      <c r="R162" s="100" t="s">
        <v>128</v>
      </c>
    </row>
    <row r="163" spans="1:18" ht="12.75" customHeight="1" x14ac:dyDescent="0.2">
      <c r="A163" s="94"/>
      <c r="B163" s="147" t="s">
        <v>62</v>
      </c>
      <c r="C163" s="100">
        <v>482</v>
      </c>
      <c r="D163" s="100">
        <v>28</v>
      </c>
      <c r="E163" s="100">
        <v>23</v>
      </c>
      <c r="F163" s="100">
        <v>13</v>
      </c>
      <c r="G163" s="100">
        <v>23</v>
      </c>
      <c r="H163" s="100">
        <v>23</v>
      </c>
      <c r="I163" s="81">
        <v>174</v>
      </c>
      <c r="J163" s="94"/>
      <c r="K163" s="147" t="s">
        <v>62</v>
      </c>
      <c r="L163" s="100">
        <v>118</v>
      </c>
      <c r="M163" s="100">
        <v>51</v>
      </c>
      <c r="N163" s="100">
        <v>19</v>
      </c>
      <c r="O163" s="100">
        <v>8</v>
      </c>
      <c r="P163" s="100">
        <v>2</v>
      </c>
      <c r="Q163" s="100" t="s">
        <v>128</v>
      </c>
      <c r="R163" s="100" t="s">
        <v>128</v>
      </c>
    </row>
    <row r="164" spans="1:18" ht="12.75" customHeight="1" x14ac:dyDescent="0.2">
      <c r="A164" s="94" t="s">
        <v>217</v>
      </c>
      <c r="B164" s="147" t="s">
        <v>63</v>
      </c>
      <c r="C164" s="100">
        <v>392</v>
      </c>
      <c r="D164" s="100">
        <v>8</v>
      </c>
      <c r="E164" s="100">
        <v>4</v>
      </c>
      <c r="F164" s="100">
        <v>11</v>
      </c>
      <c r="G164" s="100">
        <v>19</v>
      </c>
      <c r="H164" s="100">
        <v>24</v>
      </c>
      <c r="I164" s="81">
        <v>142</v>
      </c>
      <c r="J164" s="94" t="s">
        <v>217</v>
      </c>
      <c r="K164" s="147" t="s">
        <v>63</v>
      </c>
      <c r="L164" s="100">
        <v>93</v>
      </c>
      <c r="M164" s="100">
        <v>65</v>
      </c>
      <c r="N164" s="100">
        <v>20</v>
      </c>
      <c r="O164" s="100">
        <v>2</v>
      </c>
      <c r="P164" s="100">
        <v>3</v>
      </c>
      <c r="Q164" s="100">
        <v>1</v>
      </c>
      <c r="R164" s="100" t="s">
        <v>128</v>
      </c>
    </row>
    <row r="165" spans="1:18" ht="12.75" customHeight="1" x14ac:dyDescent="0.2">
      <c r="A165" s="94"/>
      <c r="B165" s="147" t="s">
        <v>64</v>
      </c>
      <c r="C165" s="100">
        <v>152</v>
      </c>
      <c r="D165" s="100">
        <v>7</v>
      </c>
      <c r="E165" s="100">
        <v>9</v>
      </c>
      <c r="F165" s="100">
        <v>8</v>
      </c>
      <c r="G165" s="100">
        <v>7</v>
      </c>
      <c r="H165" s="100">
        <v>8</v>
      </c>
      <c r="I165" s="81">
        <v>55</v>
      </c>
      <c r="J165" s="94"/>
      <c r="K165" s="147" t="s">
        <v>64</v>
      </c>
      <c r="L165" s="100">
        <v>37</v>
      </c>
      <c r="M165" s="100">
        <v>18</v>
      </c>
      <c r="N165" s="100">
        <v>2</v>
      </c>
      <c r="O165" s="100">
        <v>1</v>
      </c>
      <c r="P165" s="100" t="s">
        <v>128</v>
      </c>
      <c r="Q165" s="100" t="s">
        <v>128</v>
      </c>
      <c r="R165" s="100" t="s">
        <v>128</v>
      </c>
    </row>
    <row r="166" spans="1:18" ht="12.75" customHeight="1" x14ac:dyDescent="0.2">
      <c r="A166" s="94"/>
      <c r="B166" s="147" t="s">
        <v>62</v>
      </c>
      <c r="C166" s="100">
        <v>544</v>
      </c>
      <c r="D166" s="100">
        <v>15</v>
      </c>
      <c r="E166" s="100">
        <v>13</v>
      </c>
      <c r="F166" s="100">
        <v>19</v>
      </c>
      <c r="G166" s="100">
        <v>26</v>
      </c>
      <c r="H166" s="100">
        <v>32</v>
      </c>
      <c r="I166" s="81">
        <v>197</v>
      </c>
      <c r="J166" s="94"/>
      <c r="K166" s="147" t="s">
        <v>62</v>
      </c>
      <c r="L166" s="100">
        <v>130</v>
      </c>
      <c r="M166" s="100">
        <v>83</v>
      </c>
      <c r="N166" s="100">
        <v>22</v>
      </c>
      <c r="O166" s="100">
        <v>3</v>
      </c>
      <c r="P166" s="100">
        <v>3</v>
      </c>
      <c r="Q166" s="100">
        <v>1</v>
      </c>
      <c r="R166" s="100" t="s">
        <v>128</v>
      </c>
    </row>
    <row r="167" spans="1:18" ht="12.75" customHeight="1" x14ac:dyDescent="0.2">
      <c r="A167" s="94" t="s">
        <v>218</v>
      </c>
      <c r="B167" s="147" t="s">
        <v>63</v>
      </c>
      <c r="C167" s="100">
        <v>58</v>
      </c>
      <c r="D167" s="100">
        <v>8</v>
      </c>
      <c r="E167" s="100">
        <v>3</v>
      </c>
      <c r="F167" s="100" t="s">
        <v>128</v>
      </c>
      <c r="G167" s="100">
        <v>4</v>
      </c>
      <c r="H167" s="100">
        <v>9</v>
      </c>
      <c r="I167" s="81">
        <v>17</v>
      </c>
      <c r="J167" s="94" t="s">
        <v>218</v>
      </c>
      <c r="K167" s="147" t="s">
        <v>63</v>
      </c>
      <c r="L167" s="100">
        <v>12</v>
      </c>
      <c r="M167" s="100">
        <v>4</v>
      </c>
      <c r="N167" s="100" t="s">
        <v>128</v>
      </c>
      <c r="O167" s="100">
        <v>1</v>
      </c>
      <c r="P167" s="100" t="s">
        <v>128</v>
      </c>
      <c r="Q167" s="100" t="s">
        <v>128</v>
      </c>
      <c r="R167" s="100" t="s">
        <v>128</v>
      </c>
    </row>
    <row r="168" spans="1:18" s="57" customFormat="1" ht="12.75" customHeight="1" x14ac:dyDescent="0.2">
      <c r="A168" s="94"/>
      <c r="B168" s="147" t="s">
        <v>64</v>
      </c>
      <c r="C168" s="100">
        <v>25</v>
      </c>
      <c r="D168" s="100">
        <v>7</v>
      </c>
      <c r="E168" s="100">
        <v>1</v>
      </c>
      <c r="F168" s="100">
        <v>1</v>
      </c>
      <c r="G168" s="100" t="s">
        <v>128</v>
      </c>
      <c r="H168" s="100">
        <v>2</v>
      </c>
      <c r="I168" s="81">
        <v>8</v>
      </c>
      <c r="J168" s="94"/>
      <c r="K168" s="147" t="s">
        <v>64</v>
      </c>
      <c r="L168" s="100">
        <v>5</v>
      </c>
      <c r="M168" s="100">
        <v>1</v>
      </c>
      <c r="N168" s="100" t="s">
        <v>128</v>
      </c>
      <c r="O168" s="100" t="s">
        <v>128</v>
      </c>
      <c r="P168" s="100" t="s">
        <v>128</v>
      </c>
      <c r="Q168" s="100" t="s">
        <v>128</v>
      </c>
      <c r="R168" s="100" t="s">
        <v>128</v>
      </c>
    </row>
    <row r="169" spans="1:18" s="57" customFormat="1" ht="12.75" customHeight="1" x14ac:dyDescent="0.2">
      <c r="A169" s="94"/>
      <c r="B169" s="147" t="s">
        <v>62</v>
      </c>
      <c r="C169" s="100">
        <v>83</v>
      </c>
      <c r="D169" s="100">
        <v>15</v>
      </c>
      <c r="E169" s="100">
        <v>4</v>
      </c>
      <c r="F169" s="100">
        <v>1</v>
      </c>
      <c r="G169" s="100">
        <v>4</v>
      </c>
      <c r="H169" s="100">
        <v>11</v>
      </c>
      <c r="I169" s="81">
        <v>25</v>
      </c>
      <c r="J169" s="94"/>
      <c r="K169" s="147" t="s">
        <v>62</v>
      </c>
      <c r="L169" s="100">
        <v>17</v>
      </c>
      <c r="M169" s="100">
        <v>5</v>
      </c>
      <c r="N169" s="100" t="s">
        <v>128</v>
      </c>
      <c r="O169" s="100">
        <v>1</v>
      </c>
      <c r="P169" s="100" t="s">
        <v>128</v>
      </c>
      <c r="Q169" s="100" t="s">
        <v>128</v>
      </c>
      <c r="R169" s="100" t="s">
        <v>128</v>
      </c>
    </row>
    <row r="170" spans="1:18" s="57" customFormat="1" ht="12.75" customHeight="1" x14ac:dyDescent="0.2">
      <c r="A170" s="94" t="s">
        <v>219</v>
      </c>
      <c r="B170" s="147" t="s">
        <v>63</v>
      </c>
      <c r="C170" s="100">
        <v>261</v>
      </c>
      <c r="D170" s="100">
        <v>5</v>
      </c>
      <c r="E170" s="100">
        <v>2</v>
      </c>
      <c r="F170" s="100">
        <v>1</v>
      </c>
      <c r="G170" s="100">
        <v>16</v>
      </c>
      <c r="H170" s="100">
        <v>38</v>
      </c>
      <c r="I170" s="81">
        <v>107</v>
      </c>
      <c r="J170" s="94" t="s">
        <v>219</v>
      </c>
      <c r="K170" s="147" t="s">
        <v>63</v>
      </c>
      <c r="L170" s="100">
        <v>50</v>
      </c>
      <c r="M170" s="100">
        <v>27</v>
      </c>
      <c r="N170" s="100">
        <v>8</v>
      </c>
      <c r="O170" s="100">
        <v>4</v>
      </c>
      <c r="P170" s="100">
        <v>1</v>
      </c>
      <c r="Q170" s="100">
        <v>2</v>
      </c>
      <c r="R170" s="100" t="s">
        <v>128</v>
      </c>
    </row>
    <row r="171" spans="1:18" ht="12.75" customHeight="1" x14ac:dyDescent="0.2">
      <c r="A171" s="94"/>
      <c r="B171" s="147" t="s">
        <v>64</v>
      </c>
      <c r="C171" s="100">
        <v>190</v>
      </c>
      <c r="D171" s="100">
        <v>4</v>
      </c>
      <c r="E171" s="100">
        <v>7</v>
      </c>
      <c r="F171" s="100">
        <v>3</v>
      </c>
      <c r="G171" s="100">
        <v>5</v>
      </c>
      <c r="H171" s="100">
        <v>21</v>
      </c>
      <c r="I171" s="81">
        <v>70</v>
      </c>
      <c r="J171" s="94"/>
      <c r="K171" s="147" t="s">
        <v>64</v>
      </c>
      <c r="L171" s="100">
        <v>46</v>
      </c>
      <c r="M171" s="100">
        <v>20</v>
      </c>
      <c r="N171" s="100">
        <v>11</v>
      </c>
      <c r="O171" s="100">
        <v>3</v>
      </c>
      <c r="P171" s="100" t="s">
        <v>128</v>
      </c>
      <c r="Q171" s="100" t="s">
        <v>128</v>
      </c>
      <c r="R171" s="100" t="s">
        <v>128</v>
      </c>
    </row>
    <row r="172" spans="1:18" ht="12.75" customHeight="1" x14ac:dyDescent="0.2">
      <c r="A172" s="93"/>
      <c r="B172" s="147" t="s">
        <v>62</v>
      </c>
      <c r="C172" s="100">
        <v>451</v>
      </c>
      <c r="D172" s="100">
        <v>9</v>
      </c>
      <c r="E172" s="100">
        <v>9</v>
      </c>
      <c r="F172" s="100">
        <v>4</v>
      </c>
      <c r="G172" s="100">
        <v>21</v>
      </c>
      <c r="H172" s="100">
        <v>59</v>
      </c>
      <c r="I172" s="81">
        <v>177</v>
      </c>
      <c r="J172" s="93"/>
      <c r="K172" s="147" t="s">
        <v>62</v>
      </c>
      <c r="L172" s="100">
        <v>96</v>
      </c>
      <c r="M172" s="100">
        <v>47</v>
      </c>
      <c r="N172" s="100">
        <v>19</v>
      </c>
      <c r="O172" s="100">
        <v>7</v>
      </c>
      <c r="P172" s="100">
        <v>1</v>
      </c>
      <c r="Q172" s="100">
        <v>2</v>
      </c>
      <c r="R172" s="100" t="s">
        <v>128</v>
      </c>
    </row>
    <row r="173" spans="1:18" ht="12.75" customHeight="1" x14ac:dyDescent="0.2">
      <c r="A173" s="94" t="s">
        <v>220</v>
      </c>
      <c r="B173" s="147" t="s">
        <v>63</v>
      </c>
      <c r="C173" s="100">
        <v>367</v>
      </c>
      <c r="D173" s="100">
        <v>6</v>
      </c>
      <c r="E173" s="100">
        <v>5</v>
      </c>
      <c r="F173" s="100">
        <v>2</v>
      </c>
      <c r="G173" s="100">
        <v>6</v>
      </c>
      <c r="H173" s="100">
        <v>16</v>
      </c>
      <c r="I173" s="81">
        <v>130</v>
      </c>
      <c r="J173" s="94" t="s">
        <v>220</v>
      </c>
      <c r="K173" s="147" t="s">
        <v>63</v>
      </c>
      <c r="L173" s="100">
        <v>97</v>
      </c>
      <c r="M173" s="100">
        <v>48</v>
      </c>
      <c r="N173" s="100">
        <v>21</v>
      </c>
      <c r="O173" s="100">
        <v>33</v>
      </c>
      <c r="P173" s="100">
        <v>3</v>
      </c>
      <c r="Q173" s="100" t="s">
        <v>128</v>
      </c>
      <c r="R173" s="100" t="s">
        <v>128</v>
      </c>
    </row>
    <row r="174" spans="1:18" ht="12.75" customHeight="1" x14ac:dyDescent="0.2">
      <c r="A174" s="94"/>
      <c r="B174" s="147" t="s">
        <v>64</v>
      </c>
      <c r="C174" s="100">
        <v>233</v>
      </c>
      <c r="D174" s="100">
        <v>7</v>
      </c>
      <c r="E174" s="100">
        <v>2</v>
      </c>
      <c r="F174" s="100">
        <v>2</v>
      </c>
      <c r="G174" s="100">
        <v>5</v>
      </c>
      <c r="H174" s="100">
        <v>14</v>
      </c>
      <c r="I174" s="81">
        <v>89</v>
      </c>
      <c r="J174" s="94"/>
      <c r="K174" s="147" t="s">
        <v>64</v>
      </c>
      <c r="L174" s="100">
        <v>50</v>
      </c>
      <c r="M174" s="100">
        <v>27</v>
      </c>
      <c r="N174" s="100">
        <v>26</v>
      </c>
      <c r="O174" s="100">
        <v>9</v>
      </c>
      <c r="P174" s="100">
        <v>2</v>
      </c>
      <c r="Q174" s="100" t="s">
        <v>128</v>
      </c>
      <c r="R174" s="100" t="s">
        <v>128</v>
      </c>
    </row>
    <row r="175" spans="1:18" ht="12.75" customHeight="1" x14ac:dyDescent="0.2">
      <c r="A175" s="94"/>
      <c r="B175" s="147" t="s">
        <v>62</v>
      </c>
      <c r="C175" s="100">
        <v>600</v>
      </c>
      <c r="D175" s="100">
        <v>13</v>
      </c>
      <c r="E175" s="100">
        <v>7</v>
      </c>
      <c r="F175" s="100">
        <v>4</v>
      </c>
      <c r="G175" s="100">
        <v>11</v>
      </c>
      <c r="H175" s="100">
        <v>30</v>
      </c>
      <c r="I175" s="81">
        <v>219</v>
      </c>
      <c r="J175" s="94"/>
      <c r="K175" s="147" t="s">
        <v>62</v>
      </c>
      <c r="L175" s="100">
        <v>147</v>
      </c>
      <c r="M175" s="100">
        <v>75</v>
      </c>
      <c r="N175" s="100">
        <v>47</v>
      </c>
      <c r="O175" s="100">
        <v>42</v>
      </c>
      <c r="P175" s="100">
        <v>5</v>
      </c>
      <c r="Q175" s="100" t="s">
        <v>128</v>
      </c>
      <c r="R175" s="100" t="s">
        <v>128</v>
      </c>
    </row>
    <row r="176" spans="1:18" ht="12.75" customHeight="1" x14ac:dyDescent="0.2">
      <c r="A176" s="94" t="s">
        <v>99</v>
      </c>
      <c r="B176" s="147" t="s">
        <v>63</v>
      </c>
      <c r="C176" s="100">
        <v>1247</v>
      </c>
      <c r="D176" s="100">
        <v>57</v>
      </c>
      <c r="E176" s="100">
        <v>59</v>
      </c>
      <c r="F176" s="100">
        <v>32</v>
      </c>
      <c r="G176" s="100">
        <v>59</v>
      </c>
      <c r="H176" s="100">
        <v>59</v>
      </c>
      <c r="I176" s="81">
        <v>261</v>
      </c>
      <c r="J176" s="94" t="s">
        <v>99</v>
      </c>
      <c r="K176" s="147" t="s">
        <v>63</v>
      </c>
      <c r="L176" s="100">
        <v>315</v>
      </c>
      <c r="M176" s="100">
        <v>261</v>
      </c>
      <c r="N176" s="100">
        <v>98</v>
      </c>
      <c r="O176" s="100">
        <v>41</v>
      </c>
      <c r="P176" s="100">
        <v>5</v>
      </c>
      <c r="Q176" s="100" t="s">
        <v>128</v>
      </c>
      <c r="R176" s="100" t="s">
        <v>128</v>
      </c>
    </row>
    <row r="177" spans="1:18" ht="12.75" customHeight="1" x14ac:dyDescent="0.2">
      <c r="A177" s="94"/>
      <c r="B177" s="147" t="s">
        <v>64</v>
      </c>
      <c r="C177" s="100">
        <v>1014</v>
      </c>
      <c r="D177" s="100">
        <v>70</v>
      </c>
      <c r="E177" s="100">
        <v>60</v>
      </c>
      <c r="F177" s="100">
        <v>54</v>
      </c>
      <c r="G177" s="100">
        <v>38</v>
      </c>
      <c r="H177" s="100">
        <v>54</v>
      </c>
      <c r="I177" s="81">
        <v>234</v>
      </c>
      <c r="J177" s="94"/>
      <c r="K177" s="147" t="s">
        <v>64</v>
      </c>
      <c r="L177" s="100">
        <v>301</v>
      </c>
      <c r="M177" s="100">
        <v>151</v>
      </c>
      <c r="N177" s="100">
        <v>41</v>
      </c>
      <c r="O177" s="100">
        <v>11</v>
      </c>
      <c r="P177" s="100" t="s">
        <v>128</v>
      </c>
      <c r="Q177" s="100" t="s">
        <v>128</v>
      </c>
      <c r="R177" s="100" t="s">
        <v>128</v>
      </c>
    </row>
    <row r="178" spans="1:18" ht="12.75" customHeight="1" x14ac:dyDescent="0.2">
      <c r="A178" s="94"/>
      <c r="B178" s="147" t="s">
        <v>62</v>
      </c>
      <c r="C178" s="100">
        <v>2261</v>
      </c>
      <c r="D178" s="100">
        <v>127</v>
      </c>
      <c r="E178" s="100">
        <v>119</v>
      </c>
      <c r="F178" s="100">
        <v>86</v>
      </c>
      <c r="G178" s="100">
        <v>97</v>
      </c>
      <c r="H178" s="100">
        <v>113</v>
      </c>
      <c r="I178" s="81">
        <v>495</v>
      </c>
      <c r="J178" s="94"/>
      <c r="K178" s="147" t="s">
        <v>62</v>
      </c>
      <c r="L178" s="100">
        <v>616</v>
      </c>
      <c r="M178" s="100">
        <v>412</v>
      </c>
      <c r="N178" s="100">
        <v>139</v>
      </c>
      <c r="O178" s="100">
        <v>52</v>
      </c>
      <c r="P178" s="100">
        <v>5</v>
      </c>
      <c r="Q178" s="100" t="s">
        <v>128</v>
      </c>
      <c r="R178" s="100" t="s">
        <v>128</v>
      </c>
    </row>
    <row r="179" spans="1:18" ht="12.75" customHeight="1" x14ac:dyDescent="0.2">
      <c r="A179" s="94" t="s">
        <v>208</v>
      </c>
      <c r="B179" s="147"/>
      <c r="C179" s="100"/>
      <c r="D179" s="100"/>
      <c r="E179" s="100"/>
      <c r="F179" s="100"/>
      <c r="G179" s="100"/>
      <c r="H179" s="100"/>
      <c r="I179" s="81"/>
      <c r="J179" s="94" t="s">
        <v>208</v>
      </c>
      <c r="K179" s="147"/>
      <c r="L179" s="100"/>
      <c r="M179" s="100"/>
      <c r="N179" s="100"/>
      <c r="O179" s="100"/>
      <c r="P179" s="80"/>
      <c r="Q179" s="80"/>
      <c r="R179" s="80"/>
    </row>
    <row r="180" spans="1:18" ht="12.75" customHeight="1" x14ac:dyDescent="0.2">
      <c r="A180" s="94" t="s">
        <v>221</v>
      </c>
      <c r="B180" s="147" t="s">
        <v>63</v>
      </c>
      <c r="C180" s="100">
        <v>467</v>
      </c>
      <c r="D180" s="100">
        <v>24</v>
      </c>
      <c r="E180" s="100">
        <v>27</v>
      </c>
      <c r="F180" s="100">
        <v>12</v>
      </c>
      <c r="G180" s="100">
        <v>10</v>
      </c>
      <c r="H180" s="100">
        <v>21</v>
      </c>
      <c r="I180" s="81">
        <v>99</v>
      </c>
      <c r="J180" s="94" t="s">
        <v>221</v>
      </c>
      <c r="K180" s="147" t="s">
        <v>63</v>
      </c>
      <c r="L180" s="100">
        <v>80</v>
      </c>
      <c r="M180" s="100">
        <v>106</v>
      </c>
      <c r="N180" s="100">
        <v>52</v>
      </c>
      <c r="O180" s="100">
        <v>34</v>
      </c>
      <c r="P180" s="100">
        <v>2</v>
      </c>
      <c r="Q180" s="100" t="s">
        <v>128</v>
      </c>
      <c r="R180" s="100" t="s">
        <v>128</v>
      </c>
    </row>
    <row r="181" spans="1:18" ht="12.75" customHeight="1" x14ac:dyDescent="0.2">
      <c r="A181" s="94"/>
      <c r="B181" s="147" t="s">
        <v>64</v>
      </c>
      <c r="C181" s="100">
        <v>445</v>
      </c>
      <c r="D181" s="100">
        <v>44</v>
      </c>
      <c r="E181" s="100">
        <v>26</v>
      </c>
      <c r="F181" s="100">
        <v>22</v>
      </c>
      <c r="G181" s="100">
        <v>7</v>
      </c>
      <c r="H181" s="100">
        <v>19</v>
      </c>
      <c r="I181" s="81">
        <v>90</v>
      </c>
      <c r="J181" s="94"/>
      <c r="K181" s="147" t="s">
        <v>64</v>
      </c>
      <c r="L181" s="100">
        <v>127</v>
      </c>
      <c r="M181" s="100">
        <v>70</v>
      </c>
      <c r="N181" s="100">
        <v>31</v>
      </c>
      <c r="O181" s="100">
        <v>9</v>
      </c>
      <c r="P181" s="100" t="s">
        <v>128</v>
      </c>
      <c r="Q181" s="100" t="s">
        <v>128</v>
      </c>
      <c r="R181" s="100" t="s">
        <v>128</v>
      </c>
    </row>
    <row r="182" spans="1:18" ht="12.75" customHeight="1" x14ac:dyDescent="0.2">
      <c r="A182" s="94"/>
      <c r="B182" s="147" t="s">
        <v>62</v>
      </c>
      <c r="C182" s="100">
        <v>912</v>
      </c>
      <c r="D182" s="100">
        <v>68</v>
      </c>
      <c r="E182" s="100">
        <v>53</v>
      </c>
      <c r="F182" s="100">
        <v>34</v>
      </c>
      <c r="G182" s="100">
        <v>17</v>
      </c>
      <c r="H182" s="100">
        <v>40</v>
      </c>
      <c r="I182" s="81">
        <v>189</v>
      </c>
      <c r="J182" s="94"/>
      <c r="K182" s="147" t="s">
        <v>62</v>
      </c>
      <c r="L182" s="100">
        <v>207</v>
      </c>
      <c r="M182" s="100">
        <v>176</v>
      </c>
      <c r="N182" s="100">
        <v>83</v>
      </c>
      <c r="O182" s="100">
        <v>43</v>
      </c>
      <c r="P182" s="100">
        <v>2</v>
      </c>
      <c r="Q182" s="100" t="s">
        <v>128</v>
      </c>
      <c r="R182" s="100" t="s">
        <v>128</v>
      </c>
    </row>
    <row r="183" spans="1:18" ht="12.75" customHeight="1" x14ac:dyDescent="0.2">
      <c r="A183" s="94" t="s">
        <v>222</v>
      </c>
      <c r="B183" s="147" t="s">
        <v>63</v>
      </c>
      <c r="C183" s="100">
        <v>295</v>
      </c>
      <c r="D183" s="100">
        <v>19</v>
      </c>
      <c r="E183" s="100">
        <v>14</v>
      </c>
      <c r="F183" s="100">
        <v>2</v>
      </c>
      <c r="G183" s="100">
        <v>7</v>
      </c>
      <c r="H183" s="100">
        <v>9</v>
      </c>
      <c r="I183" s="81">
        <v>74</v>
      </c>
      <c r="J183" s="94" t="s">
        <v>222</v>
      </c>
      <c r="K183" s="147" t="s">
        <v>63</v>
      </c>
      <c r="L183" s="100">
        <v>95</v>
      </c>
      <c r="M183" s="100">
        <v>55</v>
      </c>
      <c r="N183" s="100">
        <v>14</v>
      </c>
      <c r="O183" s="100">
        <v>3</v>
      </c>
      <c r="P183" s="100">
        <v>3</v>
      </c>
      <c r="Q183" s="100" t="s">
        <v>128</v>
      </c>
      <c r="R183" s="100" t="s">
        <v>128</v>
      </c>
    </row>
    <row r="184" spans="1:18" ht="12.75" customHeight="1" x14ac:dyDescent="0.2">
      <c r="A184" s="94"/>
      <c r="B184" s="147" t="s">
        <v>64</v>
      </c>
      <c r="C184" s="100">
        <v>185</v>
      </c>
      <c r="D184" s="100">
        <v>16</v>
      </c>
      <c r="E184" s="100">
        <v>11</v>
      </c>
      <c r="F184" s="100">
        <v>9</v>
      </c>
      <c r="G184" s="100">
        <v>6</v>
      </c>
      <c r="H184" s="100">
        <v>6</v>
      </c>
      <c r="I184" s="81">
        <v>50</v>
      </c>
      <c r="J184" s="94"/>
      <c r="K184" s="147" t="s">
        <v>64</v>
      </c>
      <c r="L184" s="100">
        <v>66</v>
      </c>
      <c r="M184" s="100">
        <v>18</v>
      </c>
      <c r="N184" s="100">
        <v>2</v>
      </c>
      <c r="O184" s="100">
        <v>1</v>
      </c>
      <c r="P184" s="100" t="s">
        <v>128</v>
      </c>
      <c r="Q184" s="100" t="s">
        <v>128</v>
      </c>
      <c r="R184" s="100" t="s">
        <v>128</v>
      </c>
    </row>
    <row r="185" spans="1:18" ht="12.75" customHeight="1" x14ac:dyDescent="0.2">
      <c r="A185" s="94"/>
      <c r="B185" s="147" t="s">
        <v>62</v>
      </c>
      <c r="C185" s="100">
        <v>480</v>
      </c>
      <c r="D185" s="100">
        <v>35</v>
      </c>
      <c r="E185" s="100">
        <v>25</v>
      </c>
      <c r="F185" s="100">
        <v>11</v>
      </c>
      <c r="G185" s="100">
        <v>13</v>
      </c>
      <c r="H185" s="100">
        <v>15</v>
      </c>
      <c r="I185" s="81">
        <v>124</v>
      </c>
      <c r="J185" s="94"/>
      <c r="K185" s="147" t="s">
        <v>62</v>
      </c>
      <c r="L185" s="100">
        <v>161</v>
      </c>
      <c r="M185" s="100">
        <v>73</v>
      </c>
      <c r="N185" s="100">
        <v>16</v>
      </c>
      <c r="O185" s="100">
        <v>4</v>
      </c>
      <c r="P185" s="80">
        <v>3</v>
      </c>
      <c r="Q185" s="80" t="s">
        <v>128</v>
      </c>
      <c r="R185" s="80" t="s">
        <v>128</v>
      </c>
    </row>
    <row r="186" spans="1:18" ht="12.75" customHeight="1" x14ac:dyDescent="0.2">
      <c r="A186" s="94" t="s">
        <v>223</v>
      </c>
      <c r="B186" s="147" t="s">
        <v>63</v>
      </c>
      <c r="C186" s="100">
        <v>182</v>
      </c>
      <c r="D186" s="100">
        <v>4</v>
      </c>
      <c r="E186" s="100">
        <v>10</v>
      </c>
      <c r="F186" s="100">
        <v>9</v>
      </c>
      <c r="G186" s="100">
        <v>23</v>
      </c>
      <c r="H186" s="100">
        <v>11</v>
      </c>
      <c r="I186" s="81">
        <v>18</v>
      </c>
      <c r="J186" s="94" t="s">
        <v>223</v>
      </c>
      <c r="K186" s="147" t="s">
        <v>63</v>
      </c>
      <c r="L186" s="100">
        <v>44</v>
      </c>
      <c r="M186" s="100">
        <v>49</v>
      </c>
      <c r="N186" s="100">
        <v>14</v>
      </c>
      <c r="O186" s="100" t="s">
        <v>128</v>
      </c>
      <c r="P186" s="100" t="s">
        <v>128</v>
      </c>
      <c r="Q186" s="100" t="s">
        <v>128</v>
      </c>
      <c r="R186" s="100" t="s">
        <v>128</v>
      </c>
    </row>
    <row r="187" spans="1:18" ht="12.75" customHeight="1" x14ac:dyDescent="0.2">
      <c r="A187" s="94"/>
      <c r="B187" s="147" t="s">
        <v>64</v>
      </c>
      <c r="C187" s="100">
        <v>235</v>
      </c>
      <c r="D187" s="100">
        <v>3</v>
      </c>
      <c r="E187" s="100">
        <v>19</v>
      </c>
      <c r="F187" s="100">
        <v>21</v>
      </c>
      <c r="G187" s="100">
        <v>16</v>
      </c>
      <c r="H187" s="100">
        <v>11</v>
      </c>
      <c r="I187" s="81">
        <v>39</v>
      </c>
      <c r="J187" s="94"/>
      <c r="K187" s="147" t="s">
        <v>64</v>
      </c>
      <c r="L187" s="100">
        <v>71</v>
      </c>
      <c r="M187" s="100">
        <v>51</v>
      </c>
      <c r="N187" s="100">
        <v>4</v>
      </c>
      <c r="O187" s="100" t="s">
        <v>128</v>
      </c>
      <c r="P187" s="100" t="s">
        <v>128</v>
      </c>
      <c r="Q187" s="100" t="s">
        <v>128</v>
      </c>
      <c r="R187" s="100" t="s">
        <v>128</v>
      </c>
    </row>
    <row r="188" spans="1:18" ht="12.75" customHeight="1" x14ac:dyDescent="0.2">
      <c r="A188" s="94"/>
      <c r="B188" s="147" t="s">
        <v>62</v>
      </c>
      <c r="C188" s="100">
        <v>417</v>
      </c>
      <c r="D188" s="100">
        <v>7</v>
      </c>
      <c r="E188" s="100">
        <v>29</v>
      </c>
      <c r="F188" s="100">
        <v>30</v>
      </c>
      <c r="G188" s="100">
        <v>39</v>
      </c>
      <c r="H188" s="100">
        <v>22</v>
      </c>
      <c r="I188" s="81">
        <v>57</v>
      </c>
      <c r="J188" s="94"/>
      <c r="K188" s="147" t="s">
        <v>62</v>
      </c>
      <c r="L188" s="100">
        <v>115</v>
      </c>
      <c r="M188" s="100">
        <v>100</v>
      </c>
      <c r="N188" s="100">
        <v>18</v>
      </c>
      <c r="O188" s="100" t="s">
        <v>128</v>
      </c>
      <c r="P188" s="100" t="s">
        <v>128</v>
      </c>
      <c r="Q188" s="100" t="s">
        <v>128</v>
      </c>
      <c r="R188" s="100" t="s">
        <v>128</v>
      </c>
    </row>
    <row r="189" spans="1:18" ht="12.75" customHeight="1" x14ac:dyDescent="0.2">
      <c r="A189" s="94" t="s">
        <v>70</v>
      </c>
      <c r="B189" s="147" t="s">
        <v>63</v>
      </c>
      <c r="C189" s="100">
        <v>206</v>
      </c>
      <c r="D189" s="100">
        <v>4</v>
      </c>
      <c r="E189" s="100">
        <v>4</v>
      </c>
      <c r="F189" s="100">
        <v>10</v>
      </c>
      <c r="G189" s="100">
        <v>14</v>
      </c>
      <c r="H189" s="100">
        <v>23</v>
      </c>
      <c r="I189" s="81">
        <v>63</v>
      </c>
      <c r="J189" s="94" t="s">
        <v>70</v>
      </c>
      <c r="K189" s="147" t="s">
        <v>63</v>
      </c>
      <c r="L189" s="100">
        <v>40</v>
      </c>
      <c r="M189" s="100">
        <v>29</v>
      </c>
      <c r="N189" s="100">
        <v>15</v>
      </c>
      <c r="O189" s="100">
        <v>2</v>
      </c>
      <c r="P189" s="100">
        <v>2</v>
      </c>
      <c r="Q189" s="100" t="s">
        <v>128</v>
      </c>
      <c r="R189" s="100" t="s">
        <v>128</v>
      </c>
    </row>
    <row r="190" spans="1:18" ht="12.75" customHeight="1" x14ac:dyDescent="0.2">
      <c r="A190" s="94"/>
      <c r="B190" s="147" t="s">
        <v>64</v>
      </c>
      <c r="C190" s="100">
        <v>189</v>
      </c>
      <c r="D190" s="100">
        <v>7</v>
      </c>
      <c r="E190" s="100">
        <v>6</v>
      </c>
      <c r="F190" s="100">
        <v>9</v>
      </c>
      <c r="G190" s="100">
        <v>13</v>
      </c>
      <c r="H190" s="100">
        <v>23</v>
      </c>
      <c r="I190" s="81">
        <v>63</v>
      </c>
      <c r="J190" s="94"/>
      <c r="K190" s="147" t="s">
        <v>64</v>
      </c>
      <c r="L190" s="100">
        <v>38</v>
      </c>
      <c r="M190" s="100">
        <v>24</v>
      </c>
      <c r="N190" s="100">
        <v>4</v>
      </c>
      <c r="O190" s="100">
        <v>1</v>
      </c>
      <c r="P190" s="100">
        <v>1</v>
      </c>
      <c r="Q190" s="100" t="s">
        <v>128</v>
      </c>
      <c r="R190" s="100" t="s">
        <v>128</v>
      </c>
    </row>
    <row r="191" spans="1:18" ht="12.75" customHeight="1" x14ac:dyDescent="0.2">
      <c r="A191" s="94"/>
      <c r="B191" s="147" t="s">
        <v>62</v>
      </c>
      <c r="C191" s="100">
        <v>395</v>
      </c>
      <c r="D191" s="100">
        <v>11</v>
      </c>
      <c r="E191" s="100">
        <v>10</v>
      </c>
      <c r="F191" s="100">
        <v>19</v>
      </c>
      <c r="G191" s="100">
        <v>27</v>
      </c>
      <c r="H191" s="100">
        <v>46</v>
      </c>
      <c r="I191" s="81">
        <v>126</v>
      </c>
      <c r="J191" s="94"/>
      <c r="K191" s="147" t="s">
        <v>62</v>
      </c>
      <c r="L191" s="100">
        <v>78</v>
      </c>
      <c r="M191" s="100">
        <v>53</v>
      </c>
      <c r="N191" s="100">
        <v>19</v>
      </c>
      <c r="O191" s="100">
        <v>3</v>
      </c>
      <c r="P191" s="100">
        <v>3</v>
      </c>
      <c r="Q191" s="100" t="s">
        <v>128</v>
      </c>
      <c r="R191" s="100" t="s">
        <v>128</v>
      </c>
    </row>
    <row r="192" spans="1:18" ht="12.75" customHeight="1" x14ac:dyDescent="0.2">
      <c r="A192" s="94" t="s">
        <v>208</v>
      </c>
      <c r="B192" s="147"/>
      <c r="C192" s="100"/>
      <c r="D192" s="100"/>
      <c r="E192" s="100"/>
      <c r="F192" s="100"/>
      <c r="G192" s="100"/>
      <c r="H192" s="100"/>
      <c r="I192" s="81"/>
      <c r="J192" s="94" t="s">
        <v>208</v>
      </c>
      <c r="K192" s="147"/>
      <c r="L192" s="100"/>
      <c r="M192" s="100"/>
      <c r="N192" s="100"/>
      <c r="O192" s="100"/>
      <c r="P192" s="100"/>
      <c r="Q192" s="100"/>
      <c r="R192" s="100"/>
    </row>
    <row r="193" spans="1:18" ht="12.75" customHeight="1" x14ac:dyDescent="0.2">
      <c r="A193" s="94" t="s">
        <v>224</v>
      </c>
      <c r="B193" s="147" t="s">
        <v>63</v>
      </c>
      <c r="C193" s="100">
        <v>91</v>
      </c>
      <c r="D193" s="100">
        <v>1</v>
      </c>
      <c r="E193" s="100">
        <v>1</v>
      </c>
      <c r="F193" s="100">
        <v>3</v>
      </c>
      <c r="G193" s="100">
        <v>4</v>
      </c>
      <c r="H193" s="100">
        <v>15</v>
      </c>
      <c r="I193" s="81">
        <v>32</v>
      </c>
      <c r="J193" s="94" t="s">
        <v>224</v>
      </c>
      <c r="K193" s="147" t="s">
        <v>63</v>
      </c>
      <c r="L193" s="100">
        <v>25</v>
      </c>
      <c r="M193" s="100">
        <v>6</v>
      </c>
      <c r="N193" s="100">
        <v>3</v>
      </c>
      <c r="O193" s="100" t="s">
        <v>128</v>
      </c>
      <c r="P193" s="100">
        <v>1</v>
      </c>
      <c r="Q193" s="100" t="s">
        <v>128</v>
      </c>
      <c r="R193" s="100" t="s">
        <v>128</v>
      </c>
    </row>
    <row r="194" spans="1:18" ht="12.75" customHeight="1" x14ac:dyDescent="0.2">
      <c r="A194" s="94"/>
      <c r="B194" s="147" t="s">
        <v>64</v>
      </c>
      <c r="C194" s="100">
        <v>103</v>
      </c>
      <c r="D194" s="100">
        <v>5</v>
      </c>
      <c r="E194" s="100">
        <v>3</v>
      </c>
      <c r="F194" s="100">
        <v>1</v>
      </c>
      <c r="G194" s="100">
        <v>4</v>
      </c>
      <c r="H194" s="100">
        <v>18</v>
      </c>
      <c r="I194" s="81">
        <v>45</v>
      </c>
      <c r="J194" s="94"/>
      <c r="K194" s="147" t="s">
        <v>64</v>
      </c>
      <c r="L194" s="100">
        <v>20</v>
      </c>
      <c r="M194" s="100">
        <v>5</v>
      </c>
      <c r="N194" s="100">
        <v>1</v>
      </c>
      <c r="O194" s="100" t="s">
        <v>128</v>
      </c>
      <c r="P194" s="100">
        <v>1</v>
      </c>
      <c r="Q194" s="100" t="s">
        <v>128</v>
      </c>
      <c r="R194" s="100" t="s">
        <v>128</v>
      </c>
    </row>
    <row r="195" spans="1:18" s="75" customFormat="1" ht="12.75" customHeight="1" x14ac:dyDescent="0.2">
      <c r="A195" s="94"/>
      <c r="B195" s="147" t="s">
        <v>62</v>
      </c>
      <c r="C195" s="100">
        <v>194</v>
      </c>
      <c r="D195" s="100">
        <v>6</v>
      </c>
      <c r="E195" s="100">
        <v>4</v>
      </c>
      <c r="F195" s="100">
        <v>4</v>
      </c>
      <c r="G195" s="100">
        <v>8</v>
      </c>
      <c r="H195" s="100">
        <v>33</v>
      </c>
      <c r="I195" s="81">
        <v>77</v>
      </c>
      <c r="J195" s="94"/>
      <c r="K195" s="147" t="s">
        <v>62</v>
      </c>
      <c r="L195" s="100">
        <v>45</v>
      </c>
      <c r="M195" s="100">
        <v>11</v>
      </c>
      <c r="N195" s="100">
        <v>4</v>
      </c>
      <c r="O195" s="100" t="s">
        <v>128</v>
      </c>
      <c r="P195" s="100">
        <v>2</v>
      </c>
      <c r="Q195" s="100" t="s">
        <v>128</v>
      </c>
      <c r="R195" s="100" t="s">
        <v>128</v>
      </c>
    </row>
    <row r="196" spans="1:18" ht="12.75" customHeight="1" x14ac:dyDescent="0.2">
      <c r="A196" s="94" t="s">
        <v>225</v>
      </c>
      <c r="B196" s="147" t="s">
        <v>63</v>
      </c>
      <c r="C196" s="100">
        <v>60</v>
      </c>
      <c r="D196" s="100">
        <v>1</v>
      </c>
      <c r="E196" s="100">
        <v>3</v>
      </c>
      <c r="F196" s="100">
        <v>5</v>
      </c>
      <c r="G196" s="100">
        <v>6</v>
      </c>
      <c r="H196" s="100">
        <v>3</v>
      </c>
      <c r="I196" s="81">
        <v>10</v>
      </c>
      <c r="J196" s="94" t="s">
        <v>225</v>
      </c>
      <c r="K196" s="147" t="s">
        <v>63</v>
      </c>
      <c r="L196" s="100">
        <v>4</v>
      </c>
      <c r="M196" s="100">
        <v>20</v>
      </c>
      <c r="N196" s="100">
        <v>7</v>
      </c>
      <c r="O196" s="100">
        <v>1</v>
      </c>
      <c r="P196" s="100" t="s">
        <v>128</v>
      </c>
      <c r="Q196" s="100" t="s">
        <v>128</v>
      </c>
      <c r="R196" s="100" t="s">
        <v>128</v>
      </c>
    </row>
    <row r="197" spans="1:18" s="75" customFormat="1" ht="12.75" customHeight="1" x14ac:dyDescent="0.2">
      <c r="A197" s="94"/>
      <c r="B197" s="147" t="s">
        <v>64</v>
      </c>
      <c r="C197" s="100">
        <v>57</v>
      </c>
      <c r="D197" s="100" t="s">
        <v>128</v>
      </c>
      <c r="E197" s="100">
        <v>2</v>
      </c>
      <c r="F197" s="100">
        <v>5</v>
      </c>
      <c r="G197" s="100">
        <v>7</v>
      </c>
      <c r="H197" s="100">
        <v>3</v>
      </c>
      <c r="I197" s="81">
        <v>8</v>
      </c>
      <c r="J197" s="94"/>
      <c r="K197" s="147" t="s">
        <v>64</v>
      </c>
      <c r="L197" s="100">
        <v>11</v>
      </c>
      <c r="M197" s="100">
        <v>17</v>
      </c>
      <c r="N197" s="100">
        <v>3</v>
      </c>
      <c r="O197" s="100">
        <v>1</v>
      </c>
      <c r="P197" s="100" t="s">
        <v>128</v>
      </c>
      <c r="Q197" s="100" t="s">
        <v>128</v>
      </c>
      <c r="R197" s="100" t="s">
        <v>128</v>
      </c>
    </row>
    <row r="198" spans="1:18" s="75" customFormat="1" ht="12.75" customHeight="1" x14ac:dyDescent="0.2">
      <c r="A198" s="94"/>
      <c r="B198" s="147" t="s">
        <v>62</v>
      </c>
      <c r="C198" s="100">
        <v>117</v>
      </c>
      <c r="D198" s="100">
        <v>1</v>
      </c>
      <c r="E198" s="100">
        <v>5</v>
      </c>
      <c r="F198" s="100">
        <v>10</v>
      </c>
      <c r="G198" s="100">
        <v>13</v>
      </c>
      <c r="H198" s="100">
        <v>6</v>
      </c>
      <c r="I198" s="81">
        <v>18</v>
      </c>
      <c r="J198" s="94"/>
      <c r="K198" s="147" t="s">
        <v>62</v>
      </c>
      <c r="L198" s="100">
        <v>15</v>
      </c>
      <c r="M198" s="100">
        <v>37</v>
      </c>
      <c r="N198" s="100">
        <v>10</v>
      </c>
      <c r="O198" s="100">
        <v>2</v>
      </c>
      <c r="P198" s="100" t="s">
        <v>128</v>
      </c>
      <c r="Q198" s="100" t="s">
        <v>128</v>
      </c>
      <c r="R198" s="100" t="s">
        <v>128</v>
      </c>
    </row>
    <row r="199" spans="1:18" s="75" customFormat="1" ht="12.75" customHeight="1" x14ac:dyDescent="0.2">
      <c r="A199" s="94" t="s">
        <v>71</v>
      </c>
      <c r="B199" s="147" t="s">
        <v>63</v>
      </c>
      <c r="C199" s="100">
        <v>1551</v>
      </c>
      <c r="D199" s="100">
        <v>33</v>
      </c>
      <c r="E199" s="100">
        <v>23</v>
      </c>
      <c r="F199" s="100">
        <v>21</v>
      </c>
      <c r="G199" s="100">
        <v>338</v>
      </c>
      <c r="H199" s="100">
        <v>496</v>
      </c>
      <c r="I199" s="81">
        <v>460</v>
      </c>
      <c r="J199" s="94" t="s">
        <v>71</v>
      </c>
      <c r="K199" s="147" t="s">
        <v>63</v>
      </c>
      <c r="L199" s="100">
        <v>128</v>
      </c>
      <c r="M199" s="100">
        <v>35</v>
      </c>
      <c r="N199" s="100">
        <v>12</v>
      </c>
      <c r="O199" s="100">
        <v>3</v>
      </c>
      <c r="P199" s="100">
        <v>2</v>
      </c>
      <c r="Q199" s="100" t="s">
        <v>128</v>
      </c>
      <c r="R199" s="100" t="s">
        <v>128</v>
      </c>
    </row>
    <row r="200" spans="1:18" s="75" customFormat="1" ht="12.75" customHeight="1" x14ac:dyDescent="0.2">
      <c r="A200" s="94"/>
      <c r="B200" s="147" t="s">
        <v>64</v>
      </c>
      <c r="C200" s="100">
        <v>766</v>
      </c>
      <c r="D200" s="100">
        <v>41</v>
      </c>
      <c r="E200" s="100">
        <v>21</v>
      </c>
      <c r="F200" s="100">
        <v>19</v>
      </c>
      <c r="G200" s="100">
        <v>78</v>
      </c>
      <c r="H200" s="100">
        <v>151</v>
      </c>
      <c r="I200" s="81">
        <v>250</v>
      </c>
      <c r="J200" s="94"/>
      <c r="K200" s="147" t="s">
        <v>64</v>
      </c>
      <c r="L200" s="100">
        <v>122</v>
      </c>
      <c r="M200" s="100">
        <v>40</v>
      </c>
      <c r="N200" s="100">
        <v>35</v>
      </c>
      <c r="O200" s="100">
        <v>5</v>
      </c>
      <c r="P200" s="100">
        <v>1</v>
      </c>
      <c r="Q200" s="100">
        <v>2</v>
      </c>
      <c r="R200" s="100">
        <v>1</v>
      </c>
    </row>
    <row r="201" spans="1:18" s="75" customFormat="1" ht="12.75" customHeight="1" x14ac:dyDescent="0.2">
      <c r="A201" s="93"/>
      <c r="B201" s="147" t="s">
        <v>62</v>
      </c>
      <c r="C201" s="100">
        <v>2317</v>
      </c>
      <c r="D201" s="100">
        <v>74</v>
      </c>
      <c r="E201" s="100">
        <v>44</v>
      </c>
      <c r="F201" s="100">
        <v>40</v>
      </c>
      <c r="G201" s="100">
        <v>416</v>
      </c>
      <c r="H201" s="100">
        <v>647</v>
      </c>
      <c r="I201" s="81">
        <v>710</v>
      </c>
      <c r="J201" s="93"/>
      <c r="K201" s="147" t="s">
        <v>62</v>
      </c>
      <c r="L201" s="100">
        <v>250</v>
      </c>
      <c r="M201" s="100">
        <v>75</v>
      </c>
      <c r="N201" s="100">
        <v>47</v>
      </c>
      <c r="O201" s="100">
        <v>8</v>
      </c>
      <c r="P201" s="100">
        <v>3</v>
      </c>
      <c r="Q201" s="100">
        <v>2</v>
      </c>
      <c r="R201" s="100">
        <v>1</v>
      </c>
    </row>
    <row r="202" spans="1:18" ht="12.75" customHeight="1" x14ac:dyDescent="0.2">
      <c r="A202" s="94" t="s">
        <v>208</v>
      </c>
      <c r="B202" s="147"/>
      <c r="C202" s="100"/>
      <c r="D202" s="100"/>
      <c r="E202" s="100"/>
      <c r="F202" s="100"/>
      <c r="G202" s="100"/>
      <c r="H202" s="100"/>
      <c r="I202" s="81"/>
      <c r="J202" s="94" t="s">
        <v>208</v>
      </c>
      <c r="K202" s="147"/>
      <c r="L202" s="100"/>
      <c r="M202" s="100"/>
      <c r="N202" s="100"/>
      <c r="O202" s="100"/>
      <c r="P202" s="100"/>
      <c r="Q202" s="100"/>
      <c r="R202" s="100"/>
    </row>
    <row r="203" spans="1:18" ht="12.75" customHeight="1" x14ac:dyDescent="0.2">
      <c r="A203" s="94" t="s">
        <v>226</v>
      </c>
      <c r="B203" s="147" t="s">
        <v>63</v>
      </c>
      <c r="C203" s="100">
        <v>37</v>
      </c>
      <c r="D203" s="100">
        <v>1</v>
      </c>
      <c r="E203" s="100">
        <v>2</v>
      </c>
      <c r="F203" s="100">
        <v>1</v>
      </c>
      <c r="G203" s="100">
        <v>2</v>
      </c>
      <c r="H203" s="100">
        <v>2</v>
      </c>
      <c r="I203" s="81">
        <v>12</v>
      </c>
      <c r="J203" s="94" t="s">
        <v>226</v>
      </c>
      <c r="K203" s="147" t="s">
        <v>63</v>
      </c>
      <c r="L203" s="100">
        <v>9</v>
      </c>
      <c r="M203" s="100">
        <v>5</v>
      </c>
      <c r="N203" s="100">
        <v>1</v>
      </c>
      <c r="O203" s="100">
        <v>1</v>
      </c>
      <c r="P203" s="100">
        <v>1</v>
      </c>
      <c r="Q203" s="100" t="s">
        <v>128</v>
      </c>
      <c r="R203" s="100" t="s">
        <v>128</v>
      </c>
    </row>
    <row r="204" spans="1:18" ht="12.75" customHeight="1" x14ac:dyDescent="0.2">
      <c r="A204" s="94"/>
      <c r="B204" s="147" t="s">
        <v>64</v>
      </c>
      <c r="C204" s="100">
        <v>39</v>
      </c>
      <c r="D204" s="100">
        <v>2</v>
      </c>
      <c r="E204" s="100">
        <v>3</v>
      </c>
      <c r="F204" s="100">
        <v>2</v>
      </c>
      <c r="G204" s="100">
        <v>1</v>
      </c>
      <c r="H204" s="100">
        <v>2</v>
      </c>
      <c r="I204" s="81">
        <v>12</v>
      </c>
      <c r="J204" s="94"/>
      <c r="K204" s="147" t="s">
        <v>64</v>
      </c>
      <c r="L204" s="100">
        <v>13</v>
      </c>
      <c r="M204" s="100" t="s">
        <v>128</v>
      </c>
      <c r="N204" s="100">
        <v>3</v>
      </c>
      <c r="O204" s="100" t="s">
        <v>128</v>
      </c>
      <c r="P204" s="100" t="s">
        <v>128</v>
      </c>
      <c r="Q204" s="100">
        <v>1</v>
      </c>
      <c r="R204" s="100" t="s">
        <v>128</v>
      </c>
    </row>
    <row r="205" spans="1:18" ht="12.75" customHeight="1" x14ac:dyDescent="0.2">
      <c r="A205" s="94"/>
      <c r="B205" s="147" t="s">
        <v>62</v>
      </c>
      <c r="C205" s="100">
        <v>76</v>
      </c>
      <c r="D205" s="100">
        <v>3</v>
      </c>
      <c r="E205" s="100">
        <v>5</v>
      </c>
      <c r="F205" s="100">
        <v>3</v>
      </c>
      <c r="G205" s="100">
        <v>3</v>
      </c>
      <c r="H205" s="100">
        <v>4</v>
      </c>
      <c r="I205" s="81">
        <v>24</v>
      </c>
      <c r="J205" s="94"/>
      <c r="K205" s="147" t="s">
        <v>62</v>
      </c>
      <c r="L205" s="100">
        <v>22</v>
      </c>
      <c r="M205" s="100">
        <v>5</v>
      </c>
      <c r="N205" s="100">
        <v>4</v>
      </c>
      <c r="O205" s="100">
        <v>1</v>
      </c>
      <c r="P205" s="100">
        <v>1</v>
      </c>
      <c r="Q205" s="100">
        <v>1</v>
      </c>
      <c r="R205" s="100" t="s">
        <v>128</v>
      </c>
    </row>
    <row r="206" spans="1:18" ht="12.75" customHeight="1" x14ac:dyDescent="0.2">
      <c r="A206" s="94" t="s">
        <v>337</v>
      </c>
      <c r="B206" s="147" t="s">
        <v>63</v>
      </c>
      <c r="C206" s="100">
        <v>1011</v>
      </c>
      <c r="D206" s="100">
        <v>17</v>
      </c>
      <c r="E206" s="100">
        <v>9</v>
      </c>
      <c r="F206" s="100">
        <v>6</v>
      </c>
      <c r="G206" s="100">
        <v>188</v>
      </c>
      <c r="H206" s="100">
        <v>379</v>
      </c>
      <c r="I206" s="81">
        <v>329</v>
      </c>
      <c r="J206" s="94" t="s">
        <v>337</v>
      </c>
      <c r="K206" s="147" t="s">
        <v>63</v>
      </c>
      <c r="L206" s="100">
        <v>70</v>
      </c>
      <c r="M206" s="100">
        <v>9</v>
      </c>
      <c r="N206" s="100">
        <v>2</v>
      </c>
      <c r="O206" s="100">
        <v>1</v>
      </c>
      <c r="P206" s="100">
        <v>1</v>
      </c>
      <c r="Q206" s="100" t="s">
        <v>128</v>
      </c>
      <c r="R206" s="100" t="s">
        <v>128</v>
      </c>
    </row>
    <row r="207" spans="1:18" ht="12.75" customHeight="1" x14ac:dyDescent="0.2">
      <c r="A207" s="94"/>
      <c r="B207" s="147" t="s">
        <v>64</v>
      </c>
      <c r="C207" s="100">
        <v>260</v>
      </c>
      <c r="D207" s="100">
        <v>14</v>
      </c>
      <c r="E207" s="100">
        <v>9</v>
      </c>
      <c r="F207" s="100">
        <v>2</v>
      </c>
      <c r="G207" s="100">
        <v>44</v>
      </c>
      <c r="H207" s="100">
        <v>87</v>
      </c>
      <c r="I207" s="81">
        <v>69</v>
      </c>
      <c r="J207" s="94"/>
      <c r="K207" s="147" t="s">
        <v>64</v>
      </c>
      <c r="L207" s="100">
        <v>25</v>
      </c>
      <c r="M207" s="100">
        <v>7</v>
      </c>
      <c r="N207" s="100">
        <v>1</v>
      </c>
      <c r="O207" s="100" t="s">
        <v>128</v>
      </c>
      <c r="P207" s="100" t="s">
        <v>128</v>
      </c>
      <c r="Q207" s="100">
        <v>1</v>
      </c>
      <c r="R207" s="100">
        <v>1</v>
      </c>
    </row>
    <row r="208" spans="1:18" ht="12.75" customHeight="1" x14ac:dyDescent="0.2">
      <c r="A208" s="94"/>
      <c r="B208" s="147" t="s">
        <v>62</v>
      </c>
      <c r="C208" s="100">
        <v>1271</v>
      </c>
      <c r="D208" s="100">
        <v>31</v>
      </c>
      <c r="E208" s="100">
        <v>18</v>
      </c>
      <c r="F208" s="100">
        <v>8</v>
      </c>
      <c r="G208" s="100">
        <v>232</v>
      </c>
      <c r="H208" s="100">
        <v>466</v>
      </c>
      <c r="I208" s="81">
        <v>398</v>
      </c>
      <c r="J208" s="94"/>
      <c r="K208" s="147" t="s">
        <v>62</v>
      </c>
      <c r="L208" s="100">
        <v>95</v>
      </c>
      <c r="M208" s="100">
        <v>16</v>
      </c>
      <c r="N208" s="100">
        <v>3</v>
      </c>
      <c r="O208" s="100">
        <v>1</v>
      </c>
      <c r="P208" s="100">
        <v>1</v>
      </c>
      <c r="Q208" s="100">
        <v>1</v>
      </c>
      <c r="R208" s="100">
        <v>1</v>
      </c>
    </row>
    <row r="209" spans="1:18" ht="12.75" customHeight="1" x14ac:dyDescent="0.2">
      <c r="A209" s="94" t="s">
        <v>336</v>
      </c>
      <c r="B209" s="147" t="s">
        <v>63</v>
      </c>
      <c r="C209" s="100">
        <v>387</v>
      </c>
      <c r="D209" s="100">
        <v>14</v>
      </c>
      <c r="E209" s="100">
        <v>5</v>
      </c>
      <c r="F209" s="100">
        <v>4</v>
      </c>
      <c r="G209" s="100">
        <v>141</v>
      </c>
      <c r="H209" s="100">
        <v>100</v>
      </c>
      <c r="I209" s="81">
        <v>90</v>
      </c>
      <c r="J209" s="94" t="s">
        <v>336</v>
      </c>
      <c r="K209" s="147" t="s">
        <v>63</v>
      </c>
      <c r="L209" s="100">
        <v>22</v>
      </c>
      <c r="M209" s="100">
        <v>7</v>
      </c>
      <c r="N209" s="100">
        <v>4</v>
      </c>
      <c r="O209" s="100" t="s">
        <v>128</v>
      </c>
      <c r="P209" s="100" t="s">
        <v>128</v>
      </c>
      <c r="Q209" s="100" t="s">
        <v>128</v>
      </c>
      <c r="R209" s="100" t="s">
        <v>128</v>
      </c>
    </row>
    <row r="210" spans="1:18" ht="12.75" customHeight="1" x14ac:dyDescent="0.2">
      <c r="A210" s="94"/>
      <c r="B210" s="147" t="s">
        <v>64</v>
      </c>
      <c r="C210" s="100">
        <v>129</v>
      </c>
      <c r="D210" s="100">
        <v>19</v>
      </c>
      <c r="E210" s="100">
        <v>5</v>
      </c>
      <c r="F210" s="100">
        <v>4</v>
      </c>
      <c r="G210" s="100">
        <v>25</v>
      </c>
      <c r="H210" s="100">
        <v>30</v>
      </c>
      <c r="I210" s="81">
        <v>32</v>
      </c>
      <c r="J210" s="94"/>
      <c r="K210" s="147" t="s">
        <v>64</v>
      </c>
      <c r="L210" s="100">
        <v>9</v>
      </c>
      <c r="M210" s="100">
        <v>3</v>
      </c>
      <c r="N210" s="100">
        <v>1</v>
      </c>
      <c r="O210" s="100">
        <v>1</v>
      </c>
      <c r="P210" s="100" t="s">
        <v>128</v>
      </c>
      <c r="Q210" s="100" t="s">
        <v>128</v>
      </c>
      <c r="R210" s="100" t="s">
        <v>128</v>
      </c>
    </row>
    <row r="211" spans="1:18" ht="12.75" customHeight="1" x14ac:dyDescent="0.2">
      <c r="A211" s="94"/>
      <c r="B211" s="147" t="s">
        <v>62</v>
      </c>
      <c r="C211" s="100">
        <v>516</v>
      </c>
      <c r="D211" s="100">
        <v>33</v>
      </c>
      <c r="E211" s="100">
        <v>10</v>
      </c>
      <c r="F211" s="100">
        <v>8</v>
      </c>
      <c r="G211" s="100">
        <v>166</v>
      </c>
      <c r="H211" s="100">
        <v>130</v>
      </c>
      <c r="I211" s="81">
        <v>122</v>
      </c>
      <c r="J211" s="94"/>
      <c r="K211" s="147" t="s">
        <v>62</v>
      </c>
      <c r="L211" s="100">
        <v>31</v>
      </c>
      <c r="M211" s="100">
        <v>10</v>
      </c>
      <c r="N211" s="100">
        <v>5</v>
      </c>
      <c r="O211" s="100">
        <v>1</v>
      </c>
      <c r="P211" s="100" t="s">
        <v>128</v>
      </c>
      <c r="Q211" s="100" t="s">
        <v>128</v>
      </c>
      <c r="R211" s="100" t="s">
        <v>128</v>
      </c>
    </row>
    <row r="212" spans="1:18" ht="12.75" customHeight="1" x14ac:dyDescent="0.2">
      <c r="A212" s="94" t="s">
        <v>72</v>
      </c>
      <c r="B212" s="147" t="s">
        <v>63</v>
      </c>
      <c r="C212" s="100">
        <v>131</v>
      </c>
      <c r="D212" s="100" t="s">
        <v>128</v>
      </c>
      <c r="E212" s="100">
        <v>3</v>
      </c>
      <c r="F212" s="100">
        <v>6</v>
      </c>
      <c r="G212" s="100">
        <v>5</v>
      </c>
      <c r="H212" s="100">
        <v>8</v>
      </c>
      <c r="I212" s="81">
        <v>33</v>
      </c>
      <c r="J212" s="94" t="s">
        <v>72</v>
      </c>
      <c r="K212" s="147" t="s">
        <v>63</v>
      </c>
      <c r="L212" s="100">
        <v>25</v>
      </c>
      <c r="M212" s="100">
        <v>26</v>
      </c>
      <c r="N212" s="100">
        <v>17</v>
      </c>
      <c r="O212" s="100">
        <v>5</v>
      </c>
      <c r="P212" s="100">
        <v>3</v>
      </c>
      <c r="Q212" s="100" t="s">
        <v>128</v>
      </c>
      <c r="R212" s="100" t="s">
        <v>128</v>
      </c>
    </row>
    <row r="213" spans="1:18" ht="12.75" customHeight="1" x14ac:dyDescent="0.2">
      <c r="A213" s="94"/>
      <c r="B213" s="147" t="s">
        <v>64</v>
      </c>
      <c r="C213" s="100">
        <v>157</v>
      </c>
      <c r="D213" s="100" t="s">
        <v>128</v>
      </c>
      <c r="E213" s="100">
        <v>3</v>
      </c>
      <c r="F213" s="100">
        <v>6</v>
      </c>
      <c r="G213" s="100">
        <v>7</v>
      </c>
      <c r="H213" s="100">
        <v>18</v>
      </c>
      <c r="I213" s="81">
        <v>43</v>
      </c>
      <c r="J213" s="94"/>
      <c r="K213" s="147" t="s">
        <v>64</v>
      </c>
      <c r="L213" s="100">
        <v>20</v>
      </c>
      <c r="M213" s="100">
        <v>30</v>
      </c>
      <c r="N213" s="100">
        <v>12</v>
      </c>
      <c r="O213" s="100">
        <v>10</v>
      </c>
      <c r="P213" s="100">
        <v>6</v>
      </c>
      <c r="Q213" s="100">
        <v>1</v>
      </c>
      <c r="R213" s="100">
        <v>1</v>
      </c>
    </row>
    <row r="214" spans="1:18" ht="12.75" customHeight="1" x14ac:dyDescent="0.2">
      <c r="A214" s="94"/>
      <c r="B214" s="147" t="s">
        <v>62</v>
      </c>
      <c r="C214" s="100">
        <v>288</v>
      </c>
      <c r="D214" s="100" t="s">
        <v>128</v>
      </c>
      <c r="E214" s="100">
        <v>6</v>
      </c>
      <c r="F214" s="100">
        <v>12</v>
      </c>
      <c r="G214" s="100">
        <v>12</v>
      </c>
      <c r="H214" s="100">
        <v>26</v>
      </c>
      <c r="I214" s="81">
        <v>76</v>
      </c>
      <c r="J214" s="94"/>
      <c r="K214" s="147" t="s">
        <v>62</v>
      </c>
      <c r="L214" s="100">
        <v>45</v>
      </c>
      <c r="M214" s="100">
        <v>56</v>
      </c>
      <c r="N214" s="100">
        <v>29</v>
      </c>
      <c r="O214" s="100">
        <v>15</v>
      </c>
      <c r="P214" s="100">
        <v>9</v>
      </c>
      <c r="Q214" s="100">
        <v>1</v>
      </c>
      <c r="R214" s="100">
        <v>1</v>
      </c>
    </row>
    <row r="215" spans="1:18" ht="12.75" customHeight="1" x14ac:dyDescent="0.2">
      <c r="A215" s="94" t="s">
        <v>208</v>
      </c>
      <c r="B215" s="147"/>
      <c r="C215" s="100"/>
      <c r="D215" s="100"/>
      <c r="E215" s="100"/>
      <c r="F215" s="100"/>
      <c r="G215" s="100"/>
      <c r="H215" s="100"/>
      <c r="I215" s="81"/>
      <c r="J215" s="94" t="s">
        <v>208</v>
      </c>
      <c r="K215" s="147"/>
      <c r="L215" s="100"/>
      <c r="M215" s="100"/>
      <c r="N215" s="100"/>
      <c r="O215" s="100"/>
      <c r="P215" s="100"/>
      <c r="Q215" s="100"/>
      <c r="R215" s="100"/>
    </row>
    <row r="216" spans="1:18" s="57" customFormat="1" ht="12.75" customHeight="1" x14ac:dyDescent="0.2">
      <c r="A216" s="94" t="s">
        <v>227</v>
      </c>
      <c r="B216" s="147" t="s">
        <v>63</v>
      </c>
      <c r="C216" s="100">
        <v>67</v>
      </c>
      <c r="D216" s="100" t="s">
        <v>128</v>
      </c>
      <c r="E216" s="100" t="s">
        <v>128</v>
      </c>
      <c r="F216" s="100">
        <v>3</v>
      </c>
      <c r="G216" s="100">
        <v>1</v>
      </c>
      <c r="H216" s="100">
        <v>3</v>
      </c>
      <c r="I216" s="81">
        <v>12</v>
      </c>
      <c r="J216" s="94" t="s">
        <v>227</v>
      </c>
      <c r="K216" s="147" t="s">
        <v>63</v>
      </c>
      <c r="L216" s="100">
        <v>15</v>
      </c>
      <c r="M216" s="100">
        <v>15</v>
      </c>
      <c r="N216" s="100">
        <v>11</v>
      </c>
      <c r="O216" s="100">
        <v>4</v>
      </c>
      <c r="P216" s="100">
        <v>3</v>
      </c>
      <c r="Q216" s="100" t="s">
        <v>128</v>
      </c>
      <c r="R216" s="100" t="s">
        <v>128</v>
      </c>
    </row>
    <row r="217" spans="1:18" ht="12.75" customHeight="1" x14ac:dyDescent="0.2">
      <c r="A217" s="93"/>
      <c r="B217" s="147" t="s">
        <v>64</v>
      </c>
      <c r="C217" s="100">
        <v>79</v>
      </c>
      <c r="D217" s="100" t="s">
        <v>128</v>
      </c>
      <c r="E217" s="100" t="s">
        <v>128</v>
      </c>
      <c r="F217" s="100">
        <v>4</v>
      </c>
      <c r="G217" s="100">
        <v>3</v>
      </c>
      <c r="H217" s="100">
        <v>2</v>
      </c>
      <c r="I217" s="81">
        <v>14</v>
      </c>
      <c r="J217" s="93"/>
      <c r="K217" s="147" t="s">
        <v>64</v>
      </c>
      <c r="L217" s="100">
        <v>12</v>
      </c>
      <c r="M217" s="100">
        <v>17</v>
      </c>
      <c r="N217" s="100">
        <v>9</v>
      </c>
      <c r="O217" s="100">
        <v>10</v>
      </c>
      <c r="P217" s="100">
        <v>6</v>
      </c>
      <c r="Q217" s="100">
        <v>1</v>
      </c>
      <c r="R217" s="100">
        <v>1</v>
      </c>
    </row>
    <row r="218" spans="1:18" ht="12.75" customHeight="1" x14ac:dyDescent="0.2">
      <c r="A218" s="94"/>
      <c r="B218" s="147" t="s">
        <v>62</v>
      </c>
      <c r="C218" s="100">
        <v>146</v>
      </c>
      <c r="D218" s="100" t="s">
        <v>128</v>
      </c>
      <c r="E218" s="100" t="s">
        <v>128</v>
      </c>
      <c r="F218" s="100">
        <v>7</v>
      </c>
      <c r="G218" s="100">
        <v>4</v>
      </c>
      <c r="H218" s="100">
        <v>5</v>
      </c>
      <c r="I218" s="81">
        <v>26</v>
      </c>
      <c r="J218" s="94"/>
      <c r="K218" s="147" t="s">
        <v>62</v>
      </c>
      <c r="L218" s="100">
        <v>27</v>
      </c>
      <c r="M218" s="100">
        <v>32</v>
      </c>
      <c r="N218" s="100">
        <v>20</v>
      </c>
      <c r="O218" s="100">
        <v>14</v>
      </c>
      <c r="P218" s="100">
        <v>9</v>
      </c>
      <c r="Q218" s="100">
        <v>1</v>
      </c>
      <c r="R218" s="100">
        <v>1</v>
      </c>
    </row>
    <row r="219" spans="1:18" s="57" customFormat="1" ht="12.75" customHeight="1" x14ac:dyDescent="0.2">
      <c r="A219" s="95" t="s">
        <v>73</v>
      </c>
      <c r="B219" s="146" t="s">
        <v>63</v>
      </c>
      <c r="C219" s="99">
        <v>2021</v>
      </c>
      <c r="D219" s="99">
        <v>24</v>
      </c>
      <c r="E219" s="99">
        <v>31</v>
      </c>
      <c r="F219" s="99">
        <v>43</v>
      </c>
      <c r="G219" s="99">
        <v>115</v>
      </c>
      <c r="H219" s="99">
        <v>207</v>
      </c>
      <c r="I219" s="79">
        <v>477</v>
      </c>
      <c r="J219" s="95" t="s">
        <v>73</v>
      </c>
      <c r="K219" s="146" t="s">
        <v>63</v>
      </c>
      <c r="L219" s="99">
        <v>310</v>
      </c>
      <c r="M219" s="99">
        <v>311</v>
      </c>
      <c r="N219" s="99">
        <v>217</v>
      </c>
      <c r="O219" s="99">
        <v>130</v>
      </c>
      <c r="P219" s="99">
        <v>101</v>
      </c>
      <c r="Q219" s="99">
        <v>40</v>
      </c>
      <c r="R219" s="99">
        <v>15</v>
      </c>
    </row>
    <row r="220" spans="1:18" s="57" customFormat="1" ht="12.75" customHeight="1" x14ac:dyDescent="0.2">
      <c r="A220" s="95"/>
      <c r="B220" s="146" t="s">
        <v>64</v>
      </c>
      <c r="C220" s="99">
        <v>2982</v>
      </c>
      <c r="D220" s="99">
        <v>36</v>
      </c>
      <c r="E220" s="99">
        <v>35</v>
      </c>
      <c r="F220" s="99">
        <v>56</v>
      </c>
      <c r="G220" s="99">
        <v>169</v>
      </c>
      <c r="H220" s="99">
        <v>244</v>
      </c>
      <c r="I220" s="79">
        <v>604</v>
      </c>
      <c r="J220" s="95"/>
      <c r="K220" s="146" t="s">
        <v>64</v>
      </c>
      <c r="L220" s="99">
        <v>561</v>
      </c>
      <c r="M220" s="99">
        <v>550</v>
      </c>
      <c r="N220" s="99">
        <v>353</v>
      </c>
      <c r="O220" s="99">
        <v>191</v>
      </c>
      <c r="P220" s="99">
        <v>113</v>
      </c>
      <c r="Q220" s="99">
        <v>60</v>
      </c>
      <c r="R220" s="99">
        <v>10</v>
      </c>
    </row>
    <row r="221" spans="1:18" s="57" customFormat="1" ht="12.75" customHeight="1" x14ac:dyDescent="0.2">
      <c r="A221" s="95"/>
      <c r="B221" s="146" t="s">
        <v>62</v>
      </c>
      <c r="C221" s="99">
        <v>5003</v>
      </c>
      <c r="D221" s="99">
        <v>60</v>
      </c>
      <c r="E221" s="99">
        <v>66</v>
      </c>
      <c r="F221" s="99">
        <v>99</v>
      </c>
      <c r="G221" s="99">
        <v>284</v>
      </c>
      <c r="H221" s="99">
        <v>451</v>
      </c>
      <c r="I221" s="79">
        <v>1081</v>
      </c>
      <c r="J221" s="95"/>
      <c r="K221" s="146" t="s">
        <v>62</v>
      </c>
      <c r="L221" s="99">
        <v>871</v>
      </c>
      <c r="M221" s="99">
        <v>861</v>
      </c>
      <c r="N221" s="99">
        <v>570</v>
      </c>
      <c r="O221" s="99">
        <v>321</v>
      </c>
      <c r="P221" s="99">
        <v>214</v>
      </c>
      <c r="Q221" s="99">
        <v>100</v>
      </c>
      <c r="R221" s="99">
        <v>25</v>
      </c>
    </row>
    <row r="222" spans="1:18" s="57" customFormat="1" ht="12.75" customHeight="1" x14ac:dyDescent="0.2">
      <c r="A222" s="94" t="s">
        <v>74</v>
      </c>
      <c r="B222" s="147" t="s">
        <v>63</v>
      </c>
      <c r="C222" s="100">
        <v>1150</v>
      </c>
      <c r="D222" s="100">
        <v>13</v>
      </c>
      <c r="E222" s="100">
        <v>17</v>
      </c>
      <c r="F222" s="100">
        <v>12</v>
      </c>
      <c r="G222" s="100">
        <v>38</v>
      </c>
      <c r="H222" s="100">
        <v>93</v>
      </c>
      <c r="I222" s="81">
        <v>183</v>
      </c>
      <c r="J222" s="94" t="s">
        <v>74</v>
      </c>
      <c r="K222" s="147" t="s">
        <v>63</v>
      </c>
      <c r="L222" s="100">
        <v>153</v>
      </c>
      <c r="M222" s="100">
        <v>224</v>
      </c>
      <c r="N222" s="100">
        <v>171</v>
      </c>
      <c r="O222" s="100">
        <v>104</v>
      </c>
      <c r="P222" s="100">
        <v>91</v>
      </c>
      <c r="Q222" s="100">
        <v>36</v>
      </c>
      <c r="R222" s="100">
        <v>15</v>
      </c>
    </row>
    <row r="223" spans="1:18" ht="12.75" customHeight="1" x14ac:dyDescent="0.2">
      <c r="A223" s="94"/>
      <c r="B223" s="147" t="s">
        <v>64</v>
      </c>
      <c r="C223" s="100">
        <v>1251</v>
      </c>
      <c r="D223" s="100">
        <v>20</v>
      </c>
      <c r="E223" s="100">
        <v>11</v>
      </c>
      <c r="F223" s="100">
        <v>13</v>
      </c>
      <c r="G223" s="100">
        <v>56</v>
      </c>
      <c r="H223" s="100">
        <v>104</v>
      </c>
      <c r="I223" s="81">
        <v>180</v>
      </c>
      <c r="J223" s="94"/>
      <c r="K223" s="147" t="s">
        <v>64</v>
      </c>
      <c r="L223" s="100">
        <v>163</v>
      </c>
      <c r="M223" s="100">
        <v>226</v>
      </c>
      <c r="N223" s="100">
        <v>188</v>
      </c>
      <c r="O223" s="100">
        <v>133</v>
      </c>
      <c r="P223" s="100">
        <v>94</v>
      </c>
      <c r="Q223" s="100">
        <v>53</v>
      </c>
      <c r="R223" s="100">
        <v>10</v>
      </c>
    </row>
    <row r="224" spans="1:18" ht="12.75" customHeight="1" x14ac:dyDescent="0.2">
      <c r="A224" s="94"/>
      <c r="B224" s="147" t="s">
        <v>62</v>
      </c>
      <c r="C224" s="100">
        <v>2401</v>
      </c>
      <c r="D224" s="100">
        <v>33</v>
      </c>
      <c r="E224" s="100">
        <v>28</v>
      </c>
      <c r="F224" s="100">
        <v>25</v>
      </c>
      <c r="G224" s="100">
        <v>94</v>
      </c>
      <c r="H224" s="100">
        <v>197</v>
      </c>
      <c r="I224" s="81">
        <v>363</v>
      </c>
      <c r="J224" s="94"/>
      <c r="K224" s="147" t="s">
        <v>62</v>
      </c>
      <c r="L224" s="100">
        <v>316</v>
      </c>
      <c r="M224" s="100">
        <v>450</v>
      </c>
      <c r="N224" s="100">
        <v>359</v>
      </c>
      <c r="O224" s="100">
        <v>237</v>
      </c>
      <c r="P224" s="100">
        <v>185</v>
      </c>
      <c r="Q224" s="100">
        <v>89</v>
      </c>
      <c r="R224" s="100">
        <v>25</v>
      </c>
    </row>
    <row r="225" spans="1:18" s="57" customFormat="1" ht="12.75" customHeight="1" x14ac:dyDescent="0.2">
      <c r="A225" s="94" t="s">
        <v>208</v>
      </c>
      <c r="B225" s="147"/>
      <c r="C225" s="100"/>
      <c r="D225" s="100"/>
      <c r="E225" s="100"/>
      <c r="F225" s="80"/>
      <c r="G225" s="80"/>
      <c r="H225" s="80"/>
      <c r="I225" s="81"/>
      <c r="J225" s="94" t="s">
        <v>208</v>
      </c>
      <c r="K225" s="147"/>
      <c r="L225" s="100"/>
      <c r="M225" s="100"/>
      <c r="N225" s="100"/>
      <c r="O225" s="100"/>
      <c r="P225" s="80"/>
      <c r="Q225" s="80"/>
      <c r="R225" s="80"/>
    </row>
    <row r="226" spans="1:18" ht="12.75" customHeight="1" x14ac:dyDescent="0.2">
      <c r="A226" s="94" t="s">
        <v>228</v>
      </c>
      <c r="B226" s="147" t="s">
        <v>63</v>
      </c>
      <c r="C226" s="100">
        <v>974</v>
      </c>
      <c r="D226" s="100">
        <v>10</v>
      </c>
      <c r="E226" s="100">
        <v>12</v>
      </c>
      <c r="F226" s="100">
        <v>7</v>
      </c>
      <c r="G226" s="100">
        <v>33</v>
      </c>
      <c r="H226" s="100">
        <v>86</v>
      </c>
      <c r="I226" s="81">
        <v>154</v>
      </c>
      <c r="J226" s="94" t="s">
        <v>228</v>
      </c>
      <c r="K226" s="147" t="s">
        <v>63</v>
      </c>
      <c r="L226" s="100">
        <v>130</v>
      </c>
      <c r="M226" s="100">
        <v>185</v>
      </c>
      <c r="N226" s="100">
        <v>145</v>
      </c>
      <c r="O226" s="100">
        <v>94</v>
      </c>
      <c r="P226" s="100">
        <v>73</v>
      </c>
      <c r="Q226" s="100">
        <v>31</v>
      </c>
      <c r="R226" s="100">
        <v>14</v>
      </c>
    </row>
    <row r="227" spans="1:18" ht="12.75" customHeight="1" x14ac:dyDescent="0.2">
      <c r="A227" s="94"/>
      <c r="B227" s="147" t="s">
        <v>64</v>
      </c>
      <c r="C227" s="100">
        <v>1019</v>
      </c>
      <c r="D227" s="100">
        <v>11</v>
      </c>
      <c r="E227" s="100">
        <v>8</v>
      </c>
      <c r="F227" s="100">
        <v>10</v>
      </c>
      <c r="G227" s="100">
        <v>52</v>
      </c>
      <c r="H227" s="100">
        <v>91</v>
      </c>
      <c r="I227" s="81">
        <v>151</v>
      </c>
      <c r="J227" s="94"/>
      <c r="K227" s="147" t="s">
        <v>64</v>
      </c>
      <c r="L227" s="100">
        <v>124</v>
      </c>
      <c r="M227" s="100">
        <v>183</v>
      </c>
      <c r="N227" s="100">
        <v>159</v>
      </c>
      <c r="O227" s="100">
        <v>107</v>
      </c>
      <c r="P227" s="100">
        <v>73</v>
      </c>
      <c r="Q227" s="100">
        <v>43</v>
      </c>
      <c r="R227" s="100">
        <v>7</v>
      </c>
    </row>
    <row r="228" spans="1:18" ht="12.75" customHeight="1" x14ac:dyDescent="0.2">
      <c r="A228" s="94"/>
      <c r="B228" s="147" t="s">
        <v>62</v>
      </c>
      <c r="C228" s="100">
        <v>1993</v>
      </c>
      <c r="D228" s="100">
        <v>21</v>
      </c>
      <c r="E228" s="100">
        <v>20</v>
      </c>
      <c r="F228" s="100">
        <v>17</v>
      </c>
      <c r="G228" s="100">
        <v>85</v>
      </c>
      <c r="H228" s="100">
        <v>177</v>
      </c>
      <c r="I228" s="81">
        <v>305</v>
      </c>
      <c r="J228" s="94"/>
      <c r="K228" s="147" t="s">
        <v>62</v>
      </c>
      <c r="L228" s="100">
        <v>254</v>
      </c>
      <c r="M228" s="100">
        <v>368</v>
      </c>
      <c r="N228" s="100">
        <v>304</v>
      </c>
      <c r="O228" s="100">
        <v>201</v>
      </c>
      <c r="P228" s="100">
        <v>146</v>
      </c>
      <c r="Q228" s="100">
        <v>74</v>
      </c>
      <c r="R228" s="100">
        <v>21</v>
      </c>
    </row>
    <row r="229" spans="1:18" ht="12.75" customHeight="1" x14ac:dyDescent="0.2">
      <c r="A229" s="94" t="s">
        <v>75</v>
      </c>
      <c r="B229" s="147" t="s">
        <v>63</v>
      </c>
      <c r="C229" s="100">
        <v>272</v>
      </c>
      <c r="D229" s="100">
        <v>2</v>
      </c>
      <c r="E229" s="100">
        <v>10</v>
      </c>
      <c r="F229" s="80">
        <v>19</v>
      </c>
      <c r="G229" s="80">
        <v>22</v>
      </c>
      <c r="H229" s="80">
        <v>35</v>
      </c>
      <c r="I229" s="81">
        <v>86</v>
      </c>
      <c r="J229" s="94" t="s">
        <v>75</v>
      </c>
      <c r="K229" s="147" t="s">
        <v>63</v>
      </c>
      <c r="L229" s="100">
        <v>53</v>
      </c>
      <c r="M229" s="100">
        <v>30</v>
      </c>
      <c r="N229" s="100">
        <v>9</v>
      </c>
      <c r="O229" s="100">
        <v>4</v>
      </c>
      <c r="P229" s="80">
        <v>1</v>
      </c>
      <c r="Q229" s="80">
        <v>1</v>
      </c>
      <c r="R229" s="80" t="s">
        <v>128</v>
      </c>
    </row>
    <row r="230" spans="1:18" ht="12.75" customHeight="1" x14ac:dyDescent="0.2">
      <c r="A230" s="94"/>
      <c r="B230" s="147" t="s">
        <v>64</v>
      </c>
      <c r="C230" s="100">
        <v>494</v>
      </c>
      <c r="D230" s="100">
        <v>5</v>
      </c>
      <c r="E230" s="100">
        <v>9</v>
      </c>
      <c r="F230" s="100">
        <v>23</v>
      </c>
      <c r="G230" s="100">
        <v>36</v>
      </c>
      <c r="H230" s="100">
        <v>42</v>
      </c>
      <c r="I230" s="81">
        <v>122</v>
      </c>
      <c r="J230" s="94"/>
      <c r="K230" s="147" t="s">
        <v>64</v>
      </c>
      <c r="L230" s="100">
        <v>113</v>
      </c>
      <c r="M230" s="100">
        <v>78</v>
      </c>
      <c r="N230" s="100">
        <v>44</v>
      </c>
      <c r="O230" s="100">
        <v>15</v>
      </c>
      <c r="P230" s="100">
        <v>6</v>
      </c>
      <c r="Q230" s="100">
        <v>1</v>
      </c>
      <c r="R230" s="100" t="s">
        <v>128</v>
      </c>
    </row>
    <row r="231" spans="1:18" ht="12.75" customHeight="1" x14ac:dyDescent="0.2">
      <c r="A231" s="94"/>
      <c r="B231" s="147" t="s">
        <v>62</v>
      </c>
      <c r="C231" s="100">
        <v>766</v>
      </c>
      <c r="D231" s="100">
        <v>7</v>
      </c>
      <c r="E231" s="100">
        <v>19</v>
      </c>
      <c r="F231" s="80">
        <v>42</v>
      </c>
      <c r="G231" s="80">
        <v>58</v>
      </c>
      <c r="H231" s="80">
        <v>77</v>
      </c>
      <c r="I231" s="81">
        <v>208</v>
      </c>
      <c r="J231" s="94"/>
      <c r="K231" s="147" t="s">
        <v>62</v>
      </c>
      <c r="L231" s="100">
        <v>166</v>
      </c>
      <c r="M231" s="100">
        <v>108</v>
      </c>
      <c r="N231" s="100">
        <v>53</v>
      </c>
      <c r="O231" s="100">
        <v>19</v>
      </c>
      <c r="P231" s="80">
        <v>7</v>
      </c>
      <c r="Q231" s="80">
        <v>2</v>
      </c>
      <c r="R231" s="80" t="s">
        <v>128</v>
      </c>
    </row>
    <row r="232" spans="1:18" ht="12.75" customHeight="1" x14ac:dyDescent="0.2">
      <c r="A232" s="94" t="s">
        <v>76</v>
      </c>
      <c r="B232" s="147" t="s">
        <v>63</v>
      </c>
      <c r="C232" s="100">
        <v>599</v>
      </c>
      <c r="D232" s="100">
        <v>9</v>
      </c>
      <c r="E232" s="100">
        <v>4</v>
      </c>
      <c r="F232" s="100">
        <v>12</v>
      </c>
      <c r="G232" s="100">
        <v>55</v>
      </c>
      <c r="H232" s="100">
        <v>79</v>
      </c>
      <c r="I232" s="81">
        <v>208</v>
      </c>
      <c r="J232" s="94" t="s">
        <v>76</v>
      </c>
      <c r="K232" s="147" t="s">
        <v>63</v>
      </c>
      <c r="L232" s="100">
        <v>104</v>
      </c>
      <c r="M232" s="100">
        <v>57</v>
      </c>
      <c r="N232" s="100">
        <v>37</v>
      </c>
      <c r="O232" s="100">
        <v>22</v>
      </c>
      <c r="P232" s="100">
        <v>9</v>
      </c>
      <c r="Q232" s="100">
        <v>3</v>
      </c>
      <c r="R232" s="100" t="s">
        <v>128</v>
      </c>
    </row>
    <row r="233" spans="1:18" ht="12.75" customHeight="1" x14ac:dyDescent="0.2">
      <c r="A233" s="94"/>
      <c r="B233" s="147" t="s">
        <v>64</v>
      </c>
      <c r="C233" s="100">
        <v>1237</v>
      </c>
      <c r="D233" s="100">
        <v>11</v>
      </c>
      <c r="E233" s="100">
        <v>15</v>
      </c>
      <c r="F233" s="100">
        <v>20</v>
      </c>
      <c r="G233" s="100">
        <v>77</v>
      </c>
      <c r="H233" s="100">
        <v>98</v>
      </c>
      <c r="I233" s="81">
        <v>302</v>
      </c>
      <c r="J233" s="94"/>
      <c r="K233" s="147" t="s">
        <v>64</v>
      </c>
      <c r="L233" s="100">
        <v>285</v>
      </c>
      <c r="M233" s="100">
        <v>246</v>
      </c>
      <c r="N233" s="100">
        <v>121</v>
      </c>
      <c r="O233" s="100">
        <v>43</v>
      </c>
      <c r="P233" s="100">
        <v>13</v>
      </c>
      <c r="Q233" s="100">
        <v>6</v>
      </c>
      <c r="R233" s="100" t="s">
        <v>128</v>
      </c>
    </row>
    <row r="234" spans="1:18" ht="12.75" customHeight="1" x14ac:dyDescent="0.2">
      <c r="A234" s="94"/>
      <c r="B234" s="147" t="s">
        <v>62</v>
      </c>
      <c r="C234" s="100">
        <v>1836</v>
      </c>
      <c r="D234" s="100">
        <v>20</v>
      </c>
      <c r="E234" s="100">
        <v>19</v>
      </c>
      <c r="F234" s="100">
        <v>32</v>
      </c>
      <c r="G234" s="100">
        <v>132</v>
      </c>
      <c r="H234" s="100">
        <v>177</v>
      </c>
      <c r="I234" s="81">
        <v>510</v>
      </c>
      <c r="J234" s="94"/>
      <c r="K234" s="147" t="s">
        <v>62</v>
      </c>
      <c r="L234" s="100">
        <v>389</v>
      </c>
      <c r="M234" s="100">
        <v>303</v>
      </c>
      <c r="N234" s="100">
        <v>158</v>
      </c>
      <c r="O234" s="100">
        <v>65</v>
      </c>
      <c r="P234" s="100">
        <v>22</v>
      </c>
      <c r="Q234" s="100">
        <v>9</v>
      </c>
      <c r="R234" s="100" t="s">
        <v>128</v>
      </c>
    </row>
    <row r="235" spans="1:18" ht="12.75" customHeight="1" x14ac:dyDescent="0.2">
      <c r="A235" s="94" t="s">
        <v>208</v>
      </c>
      <c r="B235" s="147"/>
      <c r="C235" s="100"/>
      <c r="D235" s="100"/>
      <c r="E235" s="100"/>
      <c r="F235" s="100"/>
      <c r="G235" s="100"/>
      <c r="H235" s="100"/>
      <c r="I235" s="81"/>
      <c r="J235" s="94" t="s">
        <v>208</v>
      </c>
      <c r="K235" s="147"/>
      <c r="L235" s="100"/>
      <c r="M235" s="100"/>
      <c r="N235" s="100"/>
      <c r="O235" s="100"/>
      <c r="P235" s="100"/>
      <c r="Q235" s="100"/>
      <c r="R235" s="100"/>
    </row>
    <row r="236" spans="1:18" ht="12.75" customHeight="1" x14ac:dyDescent="0.2">
      <c r="A236" s="94" t="s">
        <v>229</v>
      </c>
      <c r="B236" s="147" t="s">
        <v>63</v>
      </c>
      <c r="C236" s="100">
        <v>42</v>
      </c>
      <c r="D236" s="100">
        <v>1</v>
      </c>
      <c r="E236" s="100" t="s">
        <v>128</v>
      </c>
      <c r="F236" s="100">
        <v>1</v>
      </c>
      <c r="G236" s="100">
        <v>4</v>
      </c>
      <c r="H236" s="100">
        <v>4</v>
      </c>
      <c r="I236" s="81">
        <v>9</v>
      </c>
      <c r="J236" s="94" t="s">
        <v>229</v>
      </c>
      <c r="K236" s="147" t="s">
        <v>63</v>
      </c>
      <c r="L236" s="100">
        <v>10</v>
      </c>
      <c r="M236" s="100">
        <v>6</v>
      </c>
      <c r="N236" s="100">
        <v>2</v>
      </c>
      <c r="O236" s="100">
        <v>2</v>
      </c>
      <c r="P236" s="100">
        <v>3</v>
      </c>
      <c r="Q236" s="100" t="s">
        <v>128</v>
      </c>
      <c r="R236" s="100" t="s">
        <v>128</v>
      </c>
    </row>
    <row r="237" spans="1:18" ht="12.75" customHeight="1" x14ac:dyDescent="0.2">
      <c r="A237" s="94"/>
      <c r="B237" s="147" t="s">
        <v>64</v>
      </c>
      <c r="C237" s="100">
        <v>46</v>
      </c>
      <c r="D237" s="100" t="s">
        <v>128</v>
      </c>
      <c r="E237" s="100" t="s">
        <v>128</v>
      </c>
      <c r="F237" s="100" t="s">
        <v>128</v>
      </c>
      <c r="G237" s="100">
        <v>4</v>
      </c>
      <c r="H237" s="100">
        <v>4</v>
      </c>
      <c r="I237" s="81">
        <v>3</v>
      </c>
      <c r="J237" s="94"/>
      <c r="K237" s="147" t="s">
        <v>64</v>
      </c>
      <c r="L237" s="100">
        <v>10</v>
      </c>
      <c r="M237" s="100">
        <v>7</v>
      </c>
      <c r="N237" s="100">
        <v>8</v>
      </c>
      <c r="O237" s="100">
        <v>7</v>
      </c>
      <c r="P237" s="100">
        <v>2</v>
      </c>
      <c r="Q237" s="100">
        <v>1</v>
      </c>
      <c r="R237" s="100" t="s">
        <v>128</v>
      </c>
    </row>
    <row r="238" spans="1:18" ht="12.75" customHeight="1" x14ac:dyDescent="0.2">
      <c r="A238" s="94"/>
      <c r="B238" s="147" t="s">
        <v>62</v>
      </c>
      <c r="C238" s="100">
        <v>88</v>
      </c>
      <c r="D238" s="100">
        <v>1</v>
      </c>
      <c r="E238" s="100" t="s">
        <v>128</v>
      </c>
      <c r="F238" s="100">
        <v>1</v>
      </c>
      <c r="G238" s="100">
        <v>8</v>
      </c>
      <c r="H238" s="100">
        <v>8</v>
      </c>
      <c r="I238" s="81">
        <v>12</v>
      </c>
      <c r="J238" s="94"/>
      <c r="K238" s="147" t="s">
        <v>62</v>
      </c>
      <c r="L238" s="100">
        <v>20</v>
      </c>
      <c r="M238" s="100">
        <v>13</v>
      </c>
      <c r="N238" s="100">
        <v>10</v>
      </c>
      <c r="O238" s="100">
        <v>9</v>
      </c>
      <c r="P238" s="100">
        <v>5</v>
      </c>
      <c r="Q238" s="100">
        <v>1</v>
      </c>
      <c r="R238" s="100" t="s">
        <v>128</v>
      </c>
    </row>
    <row r="239" spans="1:18" ht="12.75" customHeight="1" x14ac:dyDescent="0.2">
      <c r="A239" s="94" t="s">
        <v>230</v>
      </c>
      <c r="B239" s="147" t="s">
        <v>63</v>
      </c>
      <c r="C239" s="100">
        <v>169</v>
      </c>
      <c r="D239" s="100">
        <v>2</v>
      </c>
      <c r="E239" s="100">
        <v>2</v>
      </c>
      <c r="F239" s="100">
        <v>3</v>
      </c>
      <c r="G239" s="100">
        <v>19</v>
      </c>
      <c r="H239" s="100">
        <v>31</v>
      </c>
      <c r="I239" s="81">
        <v>72</v>
      </c>
      <c r="J239" s="94" t="s">
        <v>230</v>
      </c>
      <c r="K239" s="147" t="s">
        <v>63</v>
      </c>
      <c r="L239" s="100">
        <v>19</v>
      </c>
      <c r="M239" s="100">
        <v>10</v>
      </c>
      <c r="N239" s="100">
        <v>3</v>
      </c>
      <c r="O239" s="100">
        <v>6</v>
      </c>
      <c r="P239" s="100">
        <v>1</v>
      </c>
      <c r="Q239" s="100">
        <v>1</v>
      </c>
      <c r="R239" s="100" t="s">
        <v>128</v>
      </c>
    </row>
    <row r="240" spans="1:18" ht="12.75" customHeight="1" x14ac:dyDescent="0.2">
      <c r="A240" s="94"/>
      <c r="B240" s="147" t="s">
        <v>64</v>
      </c>
      <c r="C240" s="100">
        <v>504</v>
      </c>
      <c r="D240" s="100">
        <v>7</v>
      </c>
      <c r="E240" s="100">
        <v>8</v>
      </c>
      <c r="F240" s="100">
        <v>9</v>
      </c>
      <c r="G240" s="100">
        <v>24</v>
      </c>
      <c r="H240" s="100">
        <v>37</v>
      </c>
      <c r="I240" s="81">
        <v>121</v>
      </c>
      <c r="J240" s="94"/>
      <c r="K240" s="147" t="s">
        <v>64</v>
      </c>
      <c r="L240" s="100">
        <v>126</v>
      </c>
      <c r="M240" s="100">
        <v>99</v>
      </c>
      <c r="N240" s="100">
        <v>53</v>
      </c>
      <c r="O240" s="100">
        <v>13</v>
      </c>
      <c r="P240" s="100">
        <v>4</v>
      </c>
      <c r="Q240" s="100">
        <v>3</v>
      </c>
      <c r="R240" s="100" t="s">
        <v>128</v>
      </c>
    </row>
    <row r="241" spans="1:18" ht="12.75" customHeight="1" x14ac:dyDescent="0.2">
      <c r="A241" s="94"/>
      <c r="B241" s="147" t="s">
        <v>62</v>
      </c>
      <c r="C241" s="100">
        <v>673</v>
      </c>
      <c r="D241" s="100">
        <v>9</v>
      </c>
      <c r="E241" s="100">
        <v>10</v>
      </c>
      <c r="F241" s="100">
        <v>12</v>
      </c>
      <c r="G241" s="100">
        <v>43</v>
      </c>
      <c r="H241" s="100">
        <v>68</v>
      </c>
      <c r="I241" s="81">
        <v>193</v>
      </c>
      <c r="J241" s="94"/>
      <c r="K241" s="147" t="s">
        <v>62</v>
      </c>
      <c r="L241" s="100">
        <v>145</v>
      </c>
      <c r="M241" s="100">
        <v>109</v>
      </c>
      <c r="N241" s="100">
        <v>56</v>
      </c>
      <c r="O241" s="100">
        <v>19</v>
      </c>
      <c r="P241" s="100">
        <v>5</v>
      </c>
      <c r="Q241" s="100">
        <v>4</v>
      </c>
      <c r="R241" s="100" t="s">
        <v>128</v>
      </c>
    </row>
    <row r="242" spans="1:18" s="57" customFormat="1" ht="12.75" customHeight="1" x14ac:dyDescent="0.2">
      <c r="A242" s="94" t="s">
        <v>231</v>
      </c>
      <c r="B242" s="147" t="s">
        <v>63</v>
      </c>
      <c r="C242" s="100">
        <v>77</v>
      </c>
      <c r="D242" s="100" t="s">
        <v>128</v>
      </c>
      <c r="E242" s="100" t="s">
        <v>128</v>
      </c>
      <c r="F242" s="100">
        <v>1</v>
      </c>
      <c r="G242" s="100">
        <v>6</v>
      </c>
      <c r="H242" s="100">
        <v>7</v>
      </c>
      <c r="I242" s="81">
        <v>23</v>
      </c>
      <c r="J242" s="94" t="s">
        <v>231</v>
      </c>
      <c r="K242" s="147" t="s">
        <v>63</v>
      </c>
      <c r="L242" s="100">
        <v>12</v>
      </c>
      <c r="M242" s="100">
        <v>9</v>
      </c>
      <c r="N242" s="100">
        <v>11</v>
      </c>
      <c r="O242" s="100">
        <v>6</v>
      </c>
      <c r="P242" s="100">
        <v>1</v>
      </c>
      <c r="Q242" s="100">
        <v>1</v>
      </c>
      <c r="R242" s="100" t="s">
        <v>128</v>
      </c>
    </row>
    <row r="243" spans="1:18" ht="12.75" customHeight="1" x14ac:dyDescent="0.2">
      <c r="A243" s="94"/>
      <c r="B243" s="147" t="s">
        <v>64</v>
      </c>
      <c r="C243" s="100">
        <v>101</v>
      </c>
      <c r="D243" s="100" t="s">
        <v>128</v>
      </c>
      <c r="E243" s="100" t="s">
        <v>128</v>
      </c>
      <c r="F243" s="100">
        <v>1</v>
      </c>
      <c r="G243" s="100">
        <v>7</v>
      </c>
      <c r="H243" s="100">
        <v>9</v>
      </c>
      <c r="I243" s="81">
        <v>20</v>
      </c>
      <c r="J243" s="94"/>
      <c r="K243" s="147" t="s">
        <v>64</v>
      </c>
      <c r="L243" s="100">
        <v>19</v>
      </c>
      <c r="M243" s="100">
        <v>21</v>
      </c>
      <c r="N243" s="100">
        <v>9</v>
      </c>
      <c r="O243" s="100">
        <v>11</v>
      </c>
      <c r="P243" s="100">
        <v>4</v>
      </c>
      <c r="Q243" s="100" t="s">
        <v>128</v>
      </c>
      <c r="R243" s="100" t="s">
        <v>128</v>
      </c>
    </row>
    <row r="244" spans="1:18" ht="12.75" customHeight="1" x14ac:dyDescent="0.2">
      <c r="A244" s="94"/>
      <c r="B244" s="147" t="s">
        <v>62</v>
      </c>
      <c r="C244" s="100">
        <v>178</v>
      </c>
      <c r="D244" s="100" t="s">
        <v>128</v>
      </c>
      <c r="E244" s="100" t="s">
        <v>128</v>
      </c>
      <c r="F244" s="100">
        <v>2</v>
      </c>
      <c r="G244" s="100">
        <v>13</v>
      </c>
      <c r="H244" s="100">
        <v>16</v>
      </c>
      <c r="I244" s="81">
        <v>43</v>
      </c>
      <c r="J244" s="94"/>
      <c r="K244" s="147" t="s">
        <v>62</v>
      </c>
      <c r="L244" s="100">
        <v>31</v>
      </c>
      <c r="M244" s="100">
        <v>30</v>
      </c>
      <c r="N244" s="100">
        <v>20</v>
      </c>
      <c r="O244" s="100">
        <v>17</v>
      </c>
      <c r="P244" s="100">
        <v>5</v>
      </c>
      <c r="Q244" s="100">
        <v>1</v>
      </c>
      <c r="R244" s="100" t="s">
        <v>128</v>
      </c>
    </row>
    <row r="245" spans="1:18" s="57" customFormat="1" ht="12.75" customHeight="1" x14ac:dyDescent="0.2">
      <c r="A245" s="95" t="s">
        <v>77</v>
      </c>
      <c r="B245" s="146" t="s">
        <v>63</v>
      </c>
      <c r="C245" s="99">
        <v>25186</v>
      </c>
      <c r="D245" s="99">
        <v>1223</v>
      </c>
      <c r="E245" s="99">
        <v>1378</v>
      </c>
      <c r="F245" s="99">
        <v>1343</v>
      </c>
      <c r="G245" s="99">
        <v>2783</v>
      </c>
      <c r="H245" s="99">
        <v>3597</v>
      </c>
      <c r="I245" s="79">
        <v>6976</v>
      </c>
      <c r="J245" s="95" t="s">
        <v>77</v>
      </c>
      <c r="K245" s="146" t="s">
        <v>63</v>
      </c>
      <c r="L245" s="99">
        <v>3968</v>
      </c>
      <c r="M245" s="99">
        <v>2273</v>
      </c>
      <c r="N245" s="99">
        <v>1083</v>
      </c>
      <c r="O245" s="99">
        <v>371</v>
      </c>
      <c r="P245" s="99">
        <v>157</v>
      </c>
      <c r="Q245" s="99">
        <v>29</v>
      </c>
      <c r="R245" s="99">
        <v>5</v>
      </c>
    </row>
    <row r="246" spans="1:18" s="57" customFormat="1" ht="12.75" customHeight="1" x14ac:dyDescent="0.2">
      <c r="A246" s="94"/>
      <c r="B246" s="146" t="s">
        <v>64</v>
      </c>
      <c r="C246" s="99">
        <v>17974</v>
      </c>
      <c r="D246" s="99">
        <v>1124</v>
      </c>
      <c r="E246" s="99">
        <v>1247</v>
      </c>
      <c r="F246" s="99">
        <v>1013</v>
      </c>
      <c r="G246" s="99">
        <v>1085</v>
      </c>
      <c r="H246" s="99">
        <v>1573</v>
      </c>
      <c r="I246" s="79">
        <v>4311</v>
      </c>
      <c r="J246" s="94"/>
      <c r="K246" s="146" t="s">
        <v>64</v>
      </c>
      <c r="L246" s="99">
        <v>3531</v>
      </c>
      <c r="M246" s="99">
        <v>2173</v>
      </c>
      <c r="N246" s="99">
        <v>1191</v>
      </c>
      <c r="O246" s="99">
        <v>491</v>
      </c>
      <c r="P246" s="99">
        <v>175</v>
      </c>
      <c r="Q246" s="99">
        <v>46</v>
      </c>
      <c r="R246" s="99">
        <v>14</v>
      </c>
    </row>
    <row r="247" spans="1:18" s="86" customFormat="1" ht="12.75" customHeight="1" x14ac:dyDescent="0.2">
      <c r="A247" s="95"/>
      <c r="B247" s="146" t="s">
        <v>62</v>
      </c>
      <c r="C247" s="99">
        <v>43160</v>
      </c>
      <c r="D247" s="99">
        <v>2347</v>
      </c>
      <c r="E247" s="99">
        <v>2625</v>
      </c>
      <c r="F247" s="99">
        <v>2356</v>
      </c>
      <c r="G247" s="99">
        <v>3868</v>
      </c>
      <c r="H247" s="99">
        <v>5170</v>
      </c>
      <c r="I247" s="79">
        <v>11287</v>
      </c>
      <c r="J247" s="95"/>
      <c r="K247" s="146" t="s">
        <v>62</v>
      </c>
      <c r="L247" s="99">
        <v>7499</v>
      </c>
      <c r="M247" s="99">
        <v>4446</v>
      </c>
      <c r="N247" s="99">
        <v>2274</v>
      </c>
      <c r="O247" s="99">
        <v>862</v>
      </c>
      <c r="P247" s="99">
        <v>332</v>
      </c>
      <c r="Q247" s="99">
        <v>75</v>
      </c>
      <c r="R247" s="99">
        <v>19</v>
      </c>
    </row>
    <row r="248" spans="1:18" s="75" customFormat="1" ht="12.75" customHeight="1" x14ac:dyDescent="0.2">
      <c r="A248" s="94" t="s">
        <v>78</v>
      </c>
      <c r="B248" s="147" t="s">
        <v>63</v>
      </c>
      <c r="C248" s="100">
        <v>16041</v>
      </c>
      <c r="D248" s="100">
        <v>872</v>
      </c>
      <c r="E248" s="100">
        <v>974</v>
      </c>
      <c r="F248" s="100">
        <v>929</v>
      </c>
      <c r="G248" s="100">
        <v>1480</v>
      </c>
      <c r="H248" s="100">
        <v>2358</v>
      </c>
      <c r="I248" s="81">
        <v>4713</v>
      </c>
      <c r="J248" s="94" t="s">
        <v>78</v>
      </c>
      <c r="K248" s="147" t="s">
        <v>63</v>
      </c>
      <c r="L248" s="100">
        <v>2582</v>
      </c>
      <c r="M248" s="100">
        <v>1279</v>
      </c>
      <c r="N248" s="100">
        <v>585</v>
      </c>
      <c r="O248" s="100">
        <v>162</v>
      </c>
      <c r="P248" s="100">
        <v>89</v>
      </c>
      <c r="Q248" s="100">
        <v>14</v>
      </c>
      <c r="R248" s="100">
        <v>4</v>
      </c>
    </row>
    <row r="249" spans="1:18" s="75" customFormat="1" ht="12.75" customHeight="1" x14ac:dyDescent="0.2">
      <c r="A249" s="94"/>
      <c r="B249" s="147" t="s">
        <v>64</v>
      </c>
      <c r="C249" s="100">
        <v>9177</v>
      </c>
      <c r="D249" s="100">
        <v>825</v>
      </c>
      <c r="E249" s="100">
        <v>888</v>
      </c>
      <c r="F249" s="100">
        <v>695</v>
      </c>
      <c r="G249" s="100">
        <v>667</v>
      </c>
      <c r="H249" s="100">
        <v>839</v>
      </c>
      <c r="I249" s="81">
        <v>2212</v>
      </c>
      <c r="J249" s="94"/>
      <c r="K249" s="147" t="s">
        <v>64</v>
      </c>
      <c r="L249" s="100">
        <v>1481</v>
      </c>
      <c r="M249" s="100">
        <v>768</v>
      </c>
      <c r="N249" s="100">
        <v>464</v>
      </c>
      <c r="O249" s="100">
        <v>206</v>
      </c>
      <c r="P249" s="100">
        <v>96</v>
      </c>
      <c r="Q249" s="100">
        <v>30</v>
      </c>
      <c r="R249" s="100">
        <v>6</v>
      </c>
    </row>
    <row r="250" spans="1:18" s="75" customFormat="1" ht="12.75" customHeight="1" x14ac:dyDescent="0.2">
      <c r="A250" s="94"/>
      <c r="B250" s="147" t="s">
        <v>62</v>
      </c>
      <c r="C250" s="100">
        <v>25218</v>
      </c>
      <c r="D250" s="100">
        <v>1697</v>
      </c>
      <c r="E250" s="100">
        <v>1862</v>
      </c>
      <c r="F250" s="100">
        <v>1624</v>
      </c>
      <c r="G250" s="100">
        <v>2147</v>
      </c>
      <c r="H250" s="100">
        <v>3197</v>
      </c>
      <c r="I250" s="81">
        <v>6925</v>
      </c>
      <c r="J250" s="94"/>
      <c r="K250" s="147" t="s">
        <v>62</v>
      </c>
      <c r="L250" s="100">
        <v>4063</v>
      </c>
      <c r="M250" s="100">
        <v>2047</v>
      </c>
      <c r="N250" s="100">
        <v>1049</v>
      </c>
      <c r="O250" s="100">
        <v>368</v>
      </c>
      <c r="P250" s="100">
        <v>185</v>
      </c>
      <c r="Q250" s="100">
        <v>44</v>
      </c>
      <c r="R250" s="100">
        <v>10</v>
      </c>
    </row>
    <row r="251" spans="1:18" s="75" customFormat="1" ht="12.75" customHeight="1" x14ac:dyDescent="0.2">
      <c r="A251" s="94" t="s">
        <v>208</v>
      </c>
      <c r="B251" s="147"/>
      <c r="C251" s="100"/>
      <c r="D251" s="100"/>
      <c r="E251" s="100"/>
      <c r="F251" s="100"/>
      <c r="G251" s="100"/>
      <c r="H251" s="100"/>
      <c r="I251" s="81"/>
      <c r="J251" s="94" t="s">
        <v>208</v>
      </c>
      <c r="K251" s="147"/>
      <c r="L251" s="100"/>
      <c r="M251" s="100"/>
      <c r="N251" s="100"/>
      <c r="O251" s="100"/>
      <c r="P251" s="100"/>
      <c r="Q251" s="100"/>
      <c r="R251" s="100"/>
    </row>
    <row r="252" spans="1:18" s="75" customFormat="1" ht="12.75" customHeight="1" x14ac:dyDescent="0.2">
      <c r="A252" s="94" t="s">
        <v>232</v>
      </c>
      <c r="B252" s="147" t="s">
        <v>63</v>
      </c>
      <c r="C252" s="100">
        <v>1095</v>
      </c>
      <c r="D252" s="100">
        <v>73</v>
      </c>
      <c r="E252" s="100">
        <v>84</v>
      </c>
      <c r="F252" s="100">
        <v>92</v>
      </c>
      <c r="G252" s="100">
        <v>87</v>
      </c>
      <c r="H252" s="100">
        <v>68</v>
      </c>
      <c r="I252" s="81">
        <v>239</v>
      </c>
      <c r="J252" s="94" t="s">
        <v>232</v>
      </c>
      <c r="K252" s="147" t="s">
        <v>63</v>
      </c>
      <c r="L252" s="100">
        <v>212</v>
      </c>
      <c r="M252" s="100">
        <v>120</v>
      </c>
      <c r="N252" s="100">
        <v>90</v>
      </c>
      <c r="O252" s="100">
        <v>20</v>
      </c>
      <c r="P252" s="100">
        <v>10</v>
      </c>
      <c r="Q252" s="100" t="s">
        <v>128</v>
      </c>
      <c r="R252" s="100" t="s">
        <v>128</v>
      </c>
    </row>
    <row r="253" spans="1:18" s="75" customFormat="1" ht="12.75" customHeight="1" x14ac:dyDescent="0.2">
      <c r="A253" s="94"/>
      <c r="B253" s="147" t="s">
        <v>64</v>
      </c>
      <c r="C253" s="100">
        <v>1082</v>
      </c>
      <c r="D253" s="100">
        <v>80</v>
      </c>
      <c r="E253" s="100">
        <v>73</v>
      </c>
      <c r="F253" s="100">
        <v>70</v>
      </c>
      <c r="G253" s="100">
        <v>69</v>
      </c>
      <c r="H253" s="100">
        <v>106</v>
      </c>
      <c r="I253" s="81">
        <v>244</v>
      </c>
      <c r="J253" s="94"/>
      <c r="K253" s="147" t="s">
        <v>64</v>
      </c>
      <c r="L253" s="100">
        <v>188</v>
      </c>
      <c r="M253" s="100">
        <v>104</v>
      </c>
      <c r="N253" s="100">
        <v>105</v>
      </c>
      <c r="O253" s="100">
        <v>32</v>
      </c>
      <c r="P253" s="100">
        <v>10</v>
      </c>
      <c r="Q253" s="100">
        <v>1</v>
      </c>
      <c r="R253" s="100" t="s">
        <v>128</v>
      </c>
    </row>
    <row r="254" spans="1:18" s="75" customFormat="1" ht="12.75" customHeight="1" x14ac:dyDescent="0.2">
      <c r="A254" s="94"/>
      <c r="B254" s="147" t="s">
        <v>62</v>
      </c>
      <c r="C254" s="100">
        <v>2177</v>
      </c>
      <c r="D254" s="100">
        <v>153</v>
      </c>
      <c r="E254" s="100">
        <v>157</v>
      </c>
      <c r="F254" s="100">
        <v>162</v>
      </c>
      <c r="G254" s="100">
        <v>156</v>
      </c>
      <c r="H254" s="100">
        <v>174</v>
      </c>
      <c r="I254" s="81">
        <v>483</v>
      </c>
      <c r="J254" s="94"/>
      <c r="K254" s="147" t="s">
        <v>62</v>
      </c>
      <c r="L254" s="100">
        <v>400</v>
      </c>
      <c r="M254" s="100">
        <v>224</v>
      </c>
      <c r="N254" s="100">
        <v>195</v>
      </c>
      <c r="O254" s="100">
        <v>52</v>
      </c>
      <c r="P254" s="100">
        <v>20</v>
      </c>
      <c r="Q254" s="100">
        <v>1</v>
      </c>
      <c r="R254" s="100" t="s">
        <v>128</v>
      </c>
    </row>
    <row r="255" spans="1:18" ht="12.75" customHeight="1" x14ac:dyDescent="0.2">
      <c r="A255" s="94" t="s">
        <v>233</v>
      </c>
      <c r="B255" s="147" t="s">
        <v>63</v>
      </c>
      <c r="C255" s="100">
        <v>716</v>
      </c>
      <c r="D255" s="100">
        <v>35</v>
      </c>
      <c r="E255" s="100">
        <v>57</v>
      </c>
      <c r="F255" s="100">
        <v>55</v>
      </c>
      <c r="G255" s="100">
        <v>54</v>
      </c>
      <c r="H255" s="100">
        <v>60</v>
      </c>
      <c r="I255" s="81">
        <v>130</v>
      </c>
      <c r="J255" s="94" t="s">
        <v>233</v>
      </c>
      <c r="K255" s="147" t="s">
        <v>63</v>
      </c>
      <c r="L255" s="100">
        <v>128</v>
      </c>
      <c r="M255" s="100">
        <v>94</v>
      </c>
      <c r="N255" s="100">
        <v>71</v>
      </c>
      <c r="O255" s="100">
        <v>22</v>
      </c>
      <c r="P255" s="100">
        <v>8</v>
      </c>
      <c r="Q255" s="100">
        <v>2</v>
      </c>
      <c r="R255" s="100" t="s">
        <v>128</v>
      </c>
    </row>
    <row r="256" spans="1:18" ht="12.75" customHeight="1" x14ac:dyDescent="0.2">
      <c r="A256" s="94"/>
      <c r="B256" s="147" t="s">
        <v>64</v>
      </c>
      <c r="C256" s="100">
        <v>656</v>
      </c>
      <c r="D256" s="100">
        <v>31</v>
      </c>
      <c r="E256" s="100">
        <v>43</v>
      </c>
      <c r="F256" s="100">
        <v>52</v>
      </c>
      <c r="G256" s="100">
        <v>44</v>
      </c>
      <c r="H256" s="100">
        <v>50</v>
      </c>
      <c r="I256" s="81">
        <v>109</v>
      </c>
      <c r="J256" s="94"/>
      <c r="K256" s="147" t="s">
        <v>64</v>
      </c>
      <c r="L256" s="100">
        <v>102</v>
      </c>
      <c r="M256" s="100">
        <v>103</v>
      </c>
      <c r="N256" s="100">
        <v>72</v>
      </c>
      <c r="O256" s="100">
        <v>23</v>
      </c>
      <c r="P256" s="100">
        <v>22</v>
      </c>
      <c r="Q256" s="100">
        <v>5</v>
      </c>
      <c r="R256" s="100" t="s">
        <v>128</v>
      </c>
    </row>
    <row r="257" spans="1:18" ht="12.6" customHeight="1" x14ac:dyDescent="0.2">
      <c r="A257" s="94"/>
      <c r="B257" s="147" t="s">
        <v>62</v>
      </c>
      <c r="C257" s="100">
        <v>1372</v>
      </c>
      <c r="D257" s="100">
        <v>66</v>
      </c>
      <c r="E257" s="100">
        <v>100</v>
      </c>
      <c r="F257" s="100">
        <v>107</v>
      </c>
      <c r="G257" s="100">
        <v>98</v>
      </c>
      <c r="H257" s="100">
        <v>110</v>
      </c>
      <c r="I257" s="81">
        <v>239</v>
      </c>
      <c r="J257" s="94"/>
      <c r="K257" s="147" t="s">
        <v>62</v>
      </c>
      <c r="L257" s="100">
        <v>230</v>
      </c>
      <c r="M257" s="100">
        <v>197</v>
      </c>
      <c r="N257" s="100">
        <v>143</v>
      </c>
      <c r="O257" s="100">
        <v>45</v>
      </c>
      <c r="P257" s="100">
        <v>30</v>
      </c>
      <c r="Q257" s="100">
        <v>7</v>
      </c>
      <c r="R257" s="100" t="s">
        <v>128</v>
      </c>
    </row>
    <row r="258" spans="1:18" ht="12.6" customHeight="1" x14ac:dyDescent="0.2">
      <c r="A258" s="94" t="s">
        <v>234</v>
      </c>
      <c r="B258" s="147" t="s">
        <v>63</v>
      </c>
      <c r="C258" s="100">
        <v>123</v>
      </c>
      <c r="D258" s="100">
        <v>6</v>
      </c>
      <c r="E258" s="100">
        <v>4</v>
      </c>
      <c r="F258" s="100">
        <v>5</v>
      </c>
      <c r="G258" s="100">
        <v>6</v>
      </c>
      <c r="H258" s="100">
        <v>11</v>
      </c>
      <c r="I258" s="81">
        <v>34</v>
      </c>
      <c r="J258" s="94" t="s">
        <v>234</v>
      </c>
      <c r="K258" s="147" t="s">
        <v>63</v>
      </c>
      <c r="L258" s="100">
        <v>27</v>
      </c>
      <c r="M258" s="100">
        <v>15</v>
      </c>
      <c r="N258" s="100">
        <v>9</v>
      </c>
      <c r="O258" s="100">
        <v>4</v>
      </c>
      <c r="P258" s="100">
        <v>2</v>
      </c>
      <c r="Q258" s="100" t="s">
        <v>128</v>
      </c>
      <c r="R258" s="100" t="s">
        <v>128</v>
      </c>
    </row>
    <row r="259" spans="1:18" ht="12.6" customHeight="1" x14ac:dyDescent="0.2">
      <c r="A259" s="94"/>
      <c r="B259" s="147" t="s">
        <v>64</v>
      </c>
      <c r="C259" s="100">
        <v>221</v>
      </c>
      <c r="D259" s="100">
        <v>4</v>
      </c>
      <c r="E259" s="100">
        <v>5</v>
      </c>
      <c r="F259" s="100">
        <v>5</v>
      </c>
      <c r="G259" s="100">
        <v>4</v>
      </c>
      <c r="H259" s="100">
        <v>30</v>
      </c>
      <c r="I259" s="81">
        <v>82</v>
      </c>
      <c r="J259" s="94"/>
      <c r="K259" s="147" t="s">
        <v>64</v>
      </c>
      <c r="L259" s="100">
        <v>46</v>
      </c>
      <c r="M259" s="100">
        <v>23</v>
      </c>
      <c r="N259" s="100">
        <v>15</v>
      </c>
      <c r="O259" s="100">
        <v>5</v>
      </c>
      <c r="P259" s="100">
        <v>1</v>
      </c>
      <c r="Q259" s="100" t="s">
        <v>128</v>
      </c>
      <c r="R259" s="100">
        <v>1</v>
      </c>
    </row>
    <row r="260" spans="1:18" ht="12.6" customHeight="1" x14ac:dyDescent="0.2">
      <c r="A260" s="94"/>
      <c r="B260" s="147" t="s">
        <v>62</v>
      </c>
      <c r="C260" s="100">
        <v>344</v>
      </c>
      <c r="D260" s="100">
        <v>10</v>
      </c>
      <c r="E260" s="100">
        <v>9</v>
      </c>
      <c r="F260" s="100">
        <v>10</v>
      </c>
      <c r="G260" s="100">
        <v>10</v>
      </c>
      <c r="H260" s="100">
        <v>41</v>
      </c>
      <c r="I260" s="81">
        <v>116</v>
      </c>
      <c r="J260" s="94"/>
      <c r="K260" s="147" t="s">
        <v>62</v>
      </c>
      <c r="L260" s="100">
        <v>73</v>
      </c>
      <c r="M260" s="100">
        <v>38</v>
      </c>
      <c r="N260" s="100">
        <v>24</v>
      </c>
      <c r="O260" s="100">
        <v>9</v>
      </c>
      <c r="P260" s="100">
        <v>3</v>
      </c>
      <c r="Q260" s="100" t="s">
        <v>128</v>
      </c>
      <c r="R260" s="100">
        <v>1</v>
      </c>
    </row>
    <row r="261" spans="1:18" ht="12.6" customHeight="1" x14ac:dyDescent="0.2">
      <c r="A261" s="94" t="s">
        <v>235</v>
      </c>
      <c r="B261" s="147" t="s">
        <v>63</v>
      </c>
      <c r="C261" s="100">
        <v>3214</v>
      </c>
      <c r="D261" s="100">
        <v>149</v>
      </c>
      <c r="E261" s="100">
        <v>185</v>
      </c>
      <c r="F261" s="100">
        <v>180</v>
      </c>
      <c r="G261" s="100">
        <v>272</v>
      </c>
      <c r="H261" s="100">
        <v>539</v>
      </c>
      <c r="I261" s="81">
        <v>977</v>
      </c>
      <c r="J261" s="94" t="s">
        <v>235</v>
      </c>
      <c r="K261" s="147" t="s">
        <v>63</v>
      </c>
      <c r="L261" s="100">
        <v>584</v>
      </c>
      <c r="M261" s="100">
        <v>231</v>
      </c>
      <c r="N261" s="100">
        <v>72</v>
      </c>
      <c r="O261" s="100">
        <v>17</v>
      </c>
      <c r="P261" s="100">
        <v>5</v>
      </c>
      <c r="Q261" s="100">
        <v>2</v>
      </c>
      <c r="R261" s="100">
        <v>1</v>
      </c>
    </row>
    <row r="262" spans="1:18" ht="12.6" customHeight="1" x14ac:dyDescent="0.2">
      <c r="A262" s="94"/>
      <c r="B262" s="147" t="s">
        <v>64</v>
      </c>
      <c r="C262" s="100">
        <v>1666</v>
      </c>
      <c r="D262" s="100">
        <v>140</v>
      </c>
      <c r="E262" s="100">
        <v>152</v>
      </c>
      <c r="F262" s="100">
        <v>130</v>
      </c>
      <c r="G262" s="100">
        <v>123</v>
      </c>
      <c r="H262" s="100">
        <v>170</v>
      </c>
      <c r="I262" s="81">
        <v>443</v>
      </c>
      <c r="J262" s="94"/>
      <c r="K262" s="147" t="s">
        <v>64</v>
      </c>
      <c r="L262" s="100">
        <v>289</v>
      </c>
      <c r="M262" s="100">
        <v>122</v>
      </c>
      <c r="N262" s="100">
        <v>54</v>
      </c>
      <c r="O262" s="100">
        <v>33</v>
      </c>
      <c r="P262" s="100">
        <v>9</v>
      </c>
      <c r="Q262" s="100">
        <v>1</v>
      </c>
      <c r="R262" s="100" t="s">
        <v>128</v>
      </c>
    </row>
    <row r="263" spans="1:18" ht="12.6" customHeight="1" x14ac:dyDescent="0.2">
      <c r="A263" s="94"/>
      <c r="B263" s="147" t="s">
        <v>62</v>
      </c>
      <c r="C263" s="100">
        <v>4880</v>
      </c>
      <c r="D263" s="100">
        <v>289</v>
      </c>
      <c r="E263" s="100">
        <v>337</v>
      </c>
      <c r="F263" s="100">
        <v>310</v>
      </c>
      <c r="G263" s="100">
        <v>395</v>
      </c>
      <c r="H263" s="100">
        <v>709</v>
      </c>
      <c r="I263" s="81">
        <v>1420</v>
      </c>
      <c r="J263" s="94"/>
      <c r="K263" s="147" t="s">
        <v>62</v>
      </c>
      <c r="L263" s="100">
        <v>873</v>
      </c>
      <c r="M263" s="100">
        <v>353</v>
      </c>
      <c r="N263" s="100">
        <v>126</v>
      </c>
      <c r="O263" s="100">
        <v>50</v>
      </c>
      <c r="P263" s="100">
        <v>14</v>
      </c>
      <c r="Q263" s="100">
        <v>3</v>
      </c>
      <c r="R263" s="100">
        <v>1</v>
      </c>
    </row>
    <row r="264" spans="1:18" ht="12.6" customHeight="1" x14ac:dyDescent="0.2">
      <c r="A264" s="94" t="s">
        <v>236</v>
      </c>
      <c r="B264" s="147" t="s">
        <v>63</v>
      </c>
      <c r="C264" s="100">
        <v>1423</v>
      </c>
      <c r="D264" s="100">
        <v>37</v>
      </c>
      <c r="E264" s="100">
        <v>48</v>
      </c>
      <c r="F264" s="100">
        <v>52</v>
      </c>
      <c r="G264" s="100">
        <v>71</v>
      </c>
      <c r="H264" s="100">
        <v>72</v>
      </c>
      <c r="I264" s="81">
        <v>456</v>
      </c>
      <c r="J264" s="94" t="s">
        <v>236</v>
      </c>
      <c r="K264" s="147" t="s">
        <v>63</v>
      </c>
      <c r="L264" s="100">
        <v>295</v>
      </c>
      <c r="M264" s="100">
        <v>181</v>
      </c>
      <c r="N264" s="100">
        <v>125</v>
      </c>
      <c r="O264" s="100">
        <v>42</v>
      </c>
      <c r="P264" s="100">
        <v>35</v>
      </c>
      <c r="Q264" s="100">
        <v>8</v>
      </c>
      <c r="R264" s="100">
        <v>1</v>
      </c>
    </row>
    <row r="265" spans="1:18" ht="12.6" customHeight="1" x14ac:dyDescent="0.2">
      <c r="A265" s="94"/>
      <c r="B265" s="147" t="s">
        <v>64</v>
      </c>
      <c r="C265" s="100">
        <v>984</v>
      </c>
      <c r="D265" s="100">
        <v>31</v>
      </c>
      <c r="E265" s="100">
        <v>66</v>
      </c>
      <c r="F265" s="100">
        <v>24</v>
      </c>
      <c r="G265" s="100">
        <v>50</v>
      </c>
      <c r="H265" s="100">
        <v>36</v>
      </c>
      <c r="I265" s="81">
        <v>314</v>
      </c>
      <c r="J265" s="94"/>
      <c r="K265" s="147" t="s">
        <v>64</v>
      </c>
      <c r="L265" s="100">
        <v>213</v>
      </c>
      <c r="M265" s="100">
        <v>113</v>
      </c>
      <c r="N265" s="100">
        <v>59</v>
      </c>
      <c r="O265" s="100">
        <v>44</v>
      </c>
      <c r="P265" s="100">
        <v>21</v>
      </c>
      <c r="Q265" s="100">
        <v>8</v>
      </c>
      <c r="R265" s="100">
        <v>5</v>
      </c>
    </row>
    <row r="266" spans="1:18" ht="12.6" customHeight="1" x14ac:dyDescent="0.2">
      <c r="A266" s="94"/>
      <c r="B266" s="147" t="s">
        <v>62</v>
      </c>
      <c r="C266" s="100">
        <v>2407</v>
      </c>
      <c r="D266" s="100">
        <v>68</v>
      </c>
      <c r="E266" s="100">
        <v>114</v>
      </c>
      <c r="F266" s="100">
        <v>76</v>
      </c>
      <c r="G266" s="100">
        <v>121</v>
      </c>
      <c r="H266" s="100">
        <v>108</v>
      </c>
      <c r="I266" s="81">
        <v>770</v>
      </c>
      <c r="J266" s="94"/>
      <c r="K266" s="147" t="s">
        <v>62</v>
      </c>
      <c r="L266" s="100">
        <v>508</v>
      </c>
      <c r="M266" s="100">
        <v>294</v>
      </c>
      <c r="N266" s="100">
        <v>184</v>
      </c>
      <c r="O266" s="100">
        <v>86</v>
      </c>
      <c r="P266" s="100">
        <v>56</v>
      </c>
      <c r="Q266" s="100">
        <v>16</v>
      </c>
      <c r="R266" s="100">
        <v>6</v>
      </c>
    </row>
    <row r="267" spans="1:18" ht="12.6" customHeight="1" x14ac:dyDescent="0.2">
      <c r="A267" s="94" t="s">
        <v>237</v>
      </c>
      <c r="B267" s="147" t="s">
        <v>63</v>
      </c>
      <c r="C267" s="100">
        <v>118</v>
      </c>
      <c r="D267" s="100">
        <v>12</v>
      </c>
      <c r="E267" s="100">
        <v>8</v>
      </c>
      <c r="F267" s="100">
        <v>1</v>
      </c>
      <c r="G267" s="100">
        <v>4</v>
      </c>
      <c r="H267" s="100">
        <v>10</v>
      </c>
      <c r="I267" s="81">
        <v>39</v>
      </c>
      <c r="J267" s="94" t="s">
        <v>237</v>
      </c>
      <c r="K267" s="147" t="s">
        <v>63</v>
      </c>
      <c r="L267" s="100">
        <v>22</v>
      </c>
      <c r="M267" s="100">
        <v>12</v>
      </c>
      <c r="N267" s="100">
        <v>8</v>
      </c>
      <c r="O267" s="100">
        <v>2</v>
      </c>
      <c r="P267" s="100" t="s">
        <v>128</v>
      </c>
      <c r="Q267" s="100" t="s">
        <v>128</v>
      </c>
      <c r="R267" s="100" t="s">
        <v>128</v>
      </c>
    </row>
    <row r="268" spans="1:18" ht="12.6" customHeight="1" x14ac:dyDescent="0.2">
      <c r="A268" s="94"/>
      <c r="B268" s="147" t="s">
        <v>64</v>
      </c>
      <c r="C268" s="100">
        <v>87</v>
      </c>
      <c r="D268" s="100">
        <v>6</v>
      </c>
      <c r="E268" s="100">
        <v>8</v>
      </c>
      <c r="F268" s="100">
        <v>4</v>
      </c>
      <c r="G268" s="100">
        <v>4</v>
      </c>
      <c r="H268" s="100">
        <v>6</v>
      </c>
      <c r="I268" s="81">
        <v>25</v>
      </c>
      <c r="J268" s="94"/>
      <c r="K268" s="147" t="s">
        <v>64</v>
      </c>
      <c r="L268" s="100">
        <v>16</v>
      </c>
      <c r="M268" s="100">
        <v>8</v>
      </c>
      <c r="N268" s="100">
        <v>6</v>
      </c>
      <c r="O268" s="100">
        <v>2</v>
      </c>
      <c r="P268" s="100" t="s">
        <v>128</v>
      </c>
      <c r="Q268" s="100">
        <v>2</v>
      </c>
      <c r="R268" s="100" t="s">
        <v>128</v>
      </c>
    </row>
    <row r="269" spans="1:18" s="57" customFormat="1" ht="12.6" customHeight="1" x14ac:dyDescent="0.2">
      <c r="A269" s="94"/>
      <c r="B269" s="147" t="s">
        <v>62</v>
      </c>
      <c r="C269" s="100">
        <v>205</v>
      </c>
      <c r="D269" s="100">
        <v>18</v>
      </c>
      <c r="E269" s="100">
        <v>16</v>
      </c>
      <c r="F269" s="100">
        <v>5</v>
      </c>
      <c r="G269" s="100">
        <v>8</v>
      </c>
      <c r="H269" s="100">
        <v>16</v>
      </c>
      <c r="I269" s="81">
        <v>64</v>
      </c>
      <c r="J269" s="94"/>
      <c r="K269" s="147" t="s">
        <v>62</v>
      </c>
      <c r="L269" s="100">
        <v>38</v>
      </c>
      <c r="M269" s="100">
        <v>20</v>
      </c>
      <c r="N269" s="100">
        <v>14</v>
      </c>
      <c r="O269" s="100">
        <v>4</v>
      </c>
      <c r="P269" s="100" t="s">
        <v>128</v>
      </c>
      <c r="Q269" s="100">
        <v>2</v>
      </c>
      <c r="R269" s="100" t="s">
        <v>128</v>
      </c>
    </row>
    <row r="270" spans="1:18" s="57" customFormat="1" ht="12.6" customHeight="1" x14ac:dyDescent="0.2">
      <c r="A270" s="94" t="s">
        <v>162</v>
      </c>
      <c r="B270" s="147" t="s">
        <v>63</v>
      </c>
      <c r="C270" s="100">
        <v>414</v>
      </c>
      <c r="D270" s="100">
        <v>22</v>
      </c>
      <c r="E270" s="100">
        <v>30</v>
      </c>
      <c r="F270" s="100">
        <v>21</v>
      </c>
      <c r="G270" s="100">
        <v>24</v>
      </c>
      <c r="H270" s="100">
        <v>53</v>
      </c>
      <c r="I270" s="81">
        <v>161</v>
      </c>
      <c r="J270" s="94" t="s">
        <v>162</v>
      </c>
      <c r="K270" s="147" t="s">
        <v>63</v>
      </c>
      <c r="L270" s="100">
        <v>73</v>
      </c>
      <c r="M270" s="100">
        <v>24</v>
      </c>
      <c r="N270" s="100">
        <v>6</v>
      </c>
      <c r="O270" s="100" t="s">
        <v>128</v>
      </c>
      <c r="P270" s="100" t="s">
        <v>128</v>
      </c>
      <c r="Q270" s="100" t="s">
        <v>128</v>
      </c>
      <c r="R270" s="100" t="s">
        <v>128</v>
      </c>
    </row>
    <row r="271" spans="1:18" s="57" customFormat="1" ht="12.6" customHeight="1" x14ac:dyDescent="0.2">
      <c r="A271" s="94"/>
      <c r="B271" s="147" t="s">
        <v>64</v>
      </c>
      <c r="C271" s="100">
        <v>170</v>
      </c>
      <c r="D271" s="100">
        <v>22</v>
      </c>
      <c r="E271" s="100">
        <v>23</v>
      </c>
      <c r="F271" s="100">
        <v>16</v>
      </c>
      <c r="G271" s="100">
        <v>11</v>
      </c>
      <c r="H271" s="100">
        <v>10</v>
      </c>
      <c r="I271" s="81">
        <v>52</v>
      </c>
      <c r="J271" s="94"/>
      <c r="K271" s="147" t="s">
        <v>64</v>
      </c>
      <c r="L271" s="100">
        <v>22</v>
      </c>
      <c r="M271" s="100">
        <v>9</v>
      </c>
      <c r="N271" s="100">
        <v>3</v>
      </c>
      <c r="O271" s="100">
        <v>2</v>
      </c>
      <c r="P271" s="100" t="s">
        <v>128</v>
      </c>
      <c r="Q271" s="100" t="s">
        <v>128</v>
      </c>
      <c r="R271" s="100" t="s">
        <v>128</v>
      </c>
    </row>
    <row r="272" spans="1:18" ht="12.6" customHeight="1" x14ac:dyDescent="0.2">
      <c r="A272" s="94"/>
      <c r="B272" s="147" t="s">
        <v>62</v>
      </c>
      <c r="C272" s="100">
        <v>584</v>
      </c>
      <c r="D272" s="100">
        <v>44</v>
      </c>
      <c r="E272" s="100">
        <v>53</v>
      </c>
      <c r="F272" s="100">
        <v>37</v>
      </c>
      <c r="G272" s="100">
        <v>35</v>
      </c>
      <c r="H272" s="100">
        <v>63</v>
      </c>
      <c r="I272" s="81">
        <v>213</v>
      </c>
      <c r="J272" s="94"/>
      <c r="K272" s="147" t="s">
        <v>62</v>
      </c>
      <c r="L272" s="100">
        <v>95</v>
      </c>
      <c r="M272" s="100">
        <v>33</v>
      </c>
      <c r="N272" s="100">
        <v>9</v>
      </c>
      <c r="O272" s="100">
        <v>2</v>
      </c>
      <c r="P272" s="100" t="s">
        <v>128</v>
      </c>
      <c r="Q272" s="100" t="s">
        <v>128</v>
      </c>
      <c r="R272" s="100" t="s">
        <v>128</v>
      </c>
    </row>
    <row r="273" spans="1:18" ht="12.6" customHeight="1" x14ac:dyDescent="0.2">
      <c r="A273" s="94" t="s">
        <v>274</v>
      </c>
      <c r="B273" s="147" t="s">
        <v>63</v>
      </c>
      <c r="C273" s="100">
        <v>68</v>
      </c>
      <c r="D273" s="100">
        <v>4</v>
      </c>
      <c r="E273" s="100">
        <v>5</v>
      </c>
      <c r="F273" s="100">
        <v>4</v>
      </c>
      <c r="G273" s="100">
        <v>1</v>
      </c>
      <c r="H273" s="100">
        <v>10</v>
      </c>
      <c r="I273" s="81">
        <v>19</v>
      </c>
      <c r="J273" s="94" t="s">
        <v>274</v>
      </c>
      <c r="K273" s="147" t="s">
        <v>63</v>
      </c>
      <c r="L273" s="100">
        <v>10</v>
      </c>
      <c r="M273" s="100">
        <v>7</v>
      </c>
      <c r="N273" s="100">
        <v>1</v>
      </c>
      <c r="O273" s="100">
        <v>4</v>
      </c>
      <c r="P273" s="100">
        <v>2</v>
      </c>
      <c r="Q273" s="100" t="s">
        <v>128</v>
      </c>
      <c r="R273" s="100">
        <v>1</v>
      </c>
    </row>
    <row r="274" spans="1:18" ht="12.6" customHeight="1" x14ac:dyDescent="0.2">
      <c r="A274" s="94"/>
      <c r="B274" s="147" t="s">
        <v>64</v>
      </c>
      <c r="C274" s="100">
        <v>48</v>
      </c>
      <c r="D274" s="100" t="s">
        <v>128</v>
      </c>
      <c r="E274" s="100">
        <v>3</v>
      </c>
      <c r="F274" s="100" t="s">
        <v>128</v>
      </c>
      <c r="G274" s="100">
        <v>1</v>
      </c>
      <c r="H274" s="100">
        <v>8</v>
      </c>
      <c r="I274" s="81">
        <v>20</v>
      </c>
      <c r="J274" s="94"/>
      <c r="K274" s="147" t="s">
        <v>64</v>
      </c>
      <c r="L274" s="100">
        <v>13</v>
      </c>
      <c r="M274" s="100">
        <v>2</v>
      </c>
      <c r="N274" s="100" t="s">
        <v>128</v>
      </c>
      <c r="O274" s="100" t="s">
        <v>128</v>
      </c>
      <c r="P274" s="100">
        <v>1</v>
      </c>
      <c r="Q274" s="100" t="s">
        <v>128</v>
      </c>
      <c r="R274" s="100" t="s">
        <v>128</v>
      </c>
    </row>
    <row r="275" spans="1:18" ht="12.6" customHeight="1" x14ac:dyDescent="0.2">
      <c r="A275" s="94"/>
      <c r="B275" s="147" t="s">
        <v>62</v>
      </c>
      <c r="C275" s="100">
        <v>116</v>
      </c>
      <c r="D275" s="100">
        <v>4</v>
      </c>
      <c r="E275" s="100">
        <v>8</v>
      </c>
      <c r="F275" s="100">
        <v>4</v>
      </c>
      <c r="G275" s="100">
        <v>2</v>
      </c>
      <c r="H275" s="100">
        <v>18</v>
      </c>
      <c r="I275" s="81">
        <v>39</v>
      </c>
      <c r="J275" s="94"/>
      <c r="K275" s="147" t="s">
        <v>62</v>
      </c>
      <c r="L275" s="100">
        <v>23</v>
      </c>
      <c r="M275" s="100">
        <v>9</v>
      </c>
      <c r="N275" s="100">
        <v>1</v>
      </c>
      <c r="O275" s="100">
        <v>4</v>
      </c>
      <c r="P275" s="100">
        <v>3</v>
      </c>
      <c r="Q275" s="100" t="s">
        <v>128</v>
      </c>
      <c r="R275" s="100">
        <v>1</v>
      </c>
    </row>
    <row r="276" spans="1:18" ht="12.6" customHeight="1" x14ac:dyDescent="0.2">
      <c r="A276" s="94" t="s">
        <v>164</v>
      </c>
      <c r="B276" s="147" t="s">
        <v>63</v>
      </c>
      <c r="C276" s="100">
        <v>323</v>
      </c>
      <c r="D276" s="100">
        <v>5</v>
      </c>
      <c r="E276" s="100">
        <v>4</v>
      </c>
      <c r="F276" s="100">
        <v>11</v>
      </c>
      <c r="G276" s="100">
        <v>18</v>
      </c>
      <c r="H276" s="100">
        <v>26</v>
      </c>
      <c r="I276" s="81">
        <v>101</v>
      </c>
      <c r="J276" s="94" t="s">
        <v>164</v>
      </c>
      <c r="K276" s="147" t="s">
        <v>63</v>
      </c>
      <c r="L276" s="100">
        <v>73</v>
      </c>
      <c r="M276" s="100">
        <v>53</v>
      </c>
      <c r="N276" s="100">
        <v>25</v>
      </c>
      <c r="O276" s="100">
        <v>5</v>
      </c>
      <c r="P276" s="100">
        <v>2</v>
      </c>
      <c r="Q276" s="100" t="s">
        <v>128</v>
      </c>
      <c r="R276" s="100" t="s">
        <v>128</v>
      </c>
    </row>
    <row r="277" spans="1:18" ht="12.6" customHeight="1" x14ac:dyDescent="0.2">
      <c r="A277" s="94"/>
      <c r="B277" s="147" t="s">
        <v>64</v>
      </c>
      <c r="C277" s="100">
        <v>221</v>
      </c>
      <c r="D277" s="100">
        <v>3</v>
      </c>
      <c r="E277" s="100">
        <v>10</v>
      </c>
      <c r="F277" s="100">
        <v>8</v>
      </c>
      <c r="G277" s="100">
        <v>13</v>
      </c>
      <c r="H277" s="100">
        <v>22</v>
      </c>
      <c r="I277" s="81">
        <v>54</v>
      </c>
      <c r="J277" s="94"/>
      <c r="K277" s="147" t="s">
        <v>64</v>
      </c>
      <c r="L277" s="100">
        <v>46</v>
      </c>
      <c r="M277" s="100">
        <v>37</v>
      </c>
      <c r="N277" s="100">
        <v>22</v>
      </c>
      <c r="O277" s="100">
        <v>4</v>
      </c>
      <c r="P277" s="100">
        <v>1</v>
      </c>
      <c r="Q277" s="100">
        <v>1</v>
      </c>
      <c r="R277" s="100" t="s">
        <v>128</v>
      </c>
    </row>
    <row r="278" spans="1:18" ht="12.6" customHeight="1" x14ac:dyDescent="0.2">
      <c r="A278" s="94"/>
      <c r="B278" s="147" t="s">
        <v>62</v>
      </c>
      <c r="C278" s="100">
        <v>544</v>
      </c>
      <c r="D278" s="100">
        <v>8</v>
      </c>
      <c r="E278" s="100">
        <v>14</v>
      </c>
      <c r="F278" s="100">
        <v>19</v>
      </c>
      <c r="G278" s="100">
        <v>31</v>
      </c>
      <c r="H278" s="100">
        <v>48</v>
      </c>
      <c r="I278" s="81">
        <v>155</v>
      </c>
      <c r="J278" s="94"/>
      <c r="K278" s="147" t="s">
        <v>62</v>
      </c>
      <c r="L278" s="100">
        <v>119</v>
      </c>
      <c r="M278" s="100">
        <v>90</v>
      </c>
      <c r="N278" s="100">
        <v>47</v>
      </c>
      <c r="O278" s="100">
        <v>9</v>
      </c>
      <c r="P278" s="100">
        <v>3</v>
      </c>
      <c r="Q278" s="100">
        <v>1</v>
      </c>
      <c r="R278" s="100" t="s">
        <v>128</v>
      </c>
    </row>
    <row r="279" spans="1:18" ht="12.6" customHeight="1" x14ac:dyDescent="0.2">
      <c r="A279" s="94" t="s">
        <v>165</v>
      </c>
      <c r="B279" s="147" t="s">
        <v>63</v>
      </c>
      <c r="C279" s="100">
        <v>8470</v>
      </c>
      <c r="D279" s="100">
        <v>525</v>
      </c>
      <c r="E279" s="100">
        <v>542</v>
      </c>
      <c r="F279" s="100">
        <v>505</v>
      </c>
      <c r="G279" s="100">
        <v>938</v>
      </c>
      <c r="H279" s="100">
        <v>1503</v>
      </c>
      <c r="I279" s="81">
        <v>2542</v>
      </c>
      <c r="J279" s="94" t="s">
        <v>165</v>
      </c>
      <c r="K279" s="147" t="s">
        <v>63</v>
      </c>
      <c r="L279" s="100">
        <v>1141</v>
      </c>
      <c r="M279" s="100">
        <v>530</v>
      </c>
      <c r="N279" s="100">
        <v>172</v>
      </c>
      <c r="O279" s="100">
        <v>45</v>
      </c>
      <c r="P279" s="100">
        <v>24</v>
      </c>
      <c r="Q279" s="100">
        <v>2</v>
      </c>
      <c r="R279" s="100">
        <v>1</v>
      </c>
    </row>
    <row r="280" spans="1:18" ht="12.6" customHeight="1" x14ac:dyDescent="0.2">
      <c r="A280" s="94"/>
      <c r="B280" s="147" t="s">
        <v>64</v>
      </c>
      <c r="C280" s="100">
        <v>3996</v>
      </c>
      <c r="D280" s="100">
        <v>503</v>
      </c>
      <c r="E280" s="100">
        <v>500</v>
      </c>
      <c r="F280" s="100">
        <v>385</v>
      </c>
      <c r="G280" s="100">
        <v>345</v>
      </c>
      <c r="H280" s="100">
        <v>395</v>
      </c>
      <c r="I280" s="81">
        <v>858</v>
      </c>
      <c r="J280" s="94"/>
      <c r="K280" s="147" t="s">
        <v>64</v>
      </c>
      <c r="L280" s="100">
        <v>536</v>
      </c>
      <c r="M280" s="100">
        <v>247</v>
      </c>
      <c r="N280" s="100">
        <v>124</v>
      </c>
      <c r="O280" s="100">
        <v>61</v>
      </c>
      <c r="P280" s="100">
        <v>31</v>
      </c>
      <c r="Q280" s="100">
        <v>11</v>
      </c>
      <c r="R280" s="100" t="s">
        <v>128</v>
      </c>
    </row>
    <row r="281" spans="1:18" ht="12.6" customHeight="1" x14ac:dyDescent="0.2">
      <c r="A281" s="94"/>
      <c r="B281" s="147" t="s">
        <v>62</v>
      </c>
      <c r="C281" s="100">
        <v>12466</v>
      </c>
      <c r="D281" s="100">
        <v>1028</v>
      </c>
      <c r="E281" s="100">
        <v>1042</v>
      </c>
      <c r="F281" s="100">
        <v>890</v>
      </c>
      <c r="G281" s="100">
        <v>1283</v>
      </c>
      <c r="H281" s="100">
        <v>1898</v>
      </c>
      <c r="I281" s="81">
        <v>3400</v>
      </c>
      <c r="J281" s="94"/>
      <c r="K281" s="147" t="s">
        <v>62</v>
      </c>
      <c r="L281" s="100">
        <v>1677</v>
      </c>
      <c r="M281" s="100">
        <v>777</v>
      </c>
      <c r="N281" s="100">
        <v>296</v>
      </c>
      <c r="O281" s="100">
        <v>106</v>
      </c>
      <c r="P281" s="100">
        <v>55</v>
      </c>
      <c r="Q281" s="100">
        <v>13</v>
      </c>
      <c r="R281" s="100">
        <v>1</v>
      </c>
    </row>
    <row r="282" spans="1:18" s="75" customFormat="1" ht="12.6" customHeight="1" x14ac:dyDescent="0.2">
      <c r="A282" s="94" t="s">
        <v>79</v>
      </c>
      <c r="B282" s="147" t="s">
        <v>63</v>
      </c>
      <c r="C282" s="100">
        <v>2718</v>
      </c>
      <c r="D282" s="100">
        <v>86</v>
      </c>
      <c r="E282" s="100">
        <v>79</v>
      </c>
      <c r="F282" s="100">
        <v>88</v>
      </c>
      <c r="G282" s="100">
        <v>129</v>
      </c>
      <c r="H282" s="100">
        <v>264</v>
      </c>
      <c r="I282" s="81">
        <v>761</v>
      </c>
      <c r="J282" s="94" t="s">
        <v>79</v>
      </c>
      <c r="K282" s="147" t="s">
        <v>63</v>
      </c>
      <c r="L282" s="100">
        <v>529</v>
      </c>
      <c r="M282" s="100">
        <v>489</v>
      </c>
      <c r="N282" s="100">
        <v>200</v>
      </c>
      <c r="O282" s="100">
        <v>71</v>
      </c>
      <c r="P282" s="100">
        <v>17</v>
      </c>
      <c r="Q282" s="100">
        <v>5</v>
      </c>
      <c r="R282" s="100" t="s">
        <v>128</v>
      </c>
    </row>
    <row r="283" spans="1:18" ht="12.6" customHeight="1" x14ac:dyDescent="0.2">
      <c r="A283" s="94"/>
      <c r="B283" s="147" t="s">
        <v>64</v>
      </c>
      <c r="C283" s="100">
        <v>3935</v>
      </c>
      <c r="D283" s="100">
        <v>61</v>
      </c>
      <c r="E283" s="100">
        <v>77</v>
      </c>
      <c r="F283" s="100">
        <v>84</v>
      </c>
      <c r="G283" s="100">
        <v>124</v>
      </c>
      <c r="H283" s="100">
        <v>274</v>
      </c>
      <c r="I283" s="81">
        <v>853</v>
      </c>
      <c r="J283" s="94"/>
      <c r="K283" s="147" t="s">
        <v>64</v>
      </c>
      <c r="L283" s="100">
        <v>1050</v>
      </c>
      <c r="M283" s="100">
        <v>834</v>
      </c>
      <c r="N283" s="100">
        <v>419</v>
      </c>
      <c r="O283" s="100">
        <v>127</v>
      </c>
      <c r="P283" s="100">
        <v>26</v>
      </c>
      <c r="Q283" s="100">
        <v>3</v>
      </c>
      <c r="R283" s="100">
        <v>3</v>
      </c>
    </row>
    <row r="284" spans="1:18" ht="12.6" customHeight="1" x14ac:dyDescent="0.2">
      <c r="A284" s="94"/>
      <c r="B284" s="147" t="s">
        <v>62</v>
      </c>
      <c r="C284" s="100">
        <v>6653</v>
      </c>
      <c r="D284" s="100">
        <v>147</v>
      </c>
      <c r="E284" s="100">
        <v>156</v>
      </c>
      <c r="F284" s="100">
        <v>172</v>
      </c>
      <c r="G284" s="100">
        <v>253</v>
      </c>
      <c r="H284" s="100">
        <v>538</v>
      </c>
      <c r="I284" s="81">
        <v>1614</v>
      </c>
      <c r="J284" s="94"/>
      <c r="K284" s="147" t="s">
        <v>62</v>
      </c>
      <c r="L284" s="100">
        <v>1579</v>
      </c>
      <c r="M284" s="100">
        <v>1323</v>
      </c>
      <c r="N284" s="100">
        <v>619</v>
      </c>
      <c r="O284" s="100">
        <v>198</v>
      </c>
      <c r="P284" s="100">
        <v>43</v>
      </c>
      <c r="Q284" s="100">
        <v>8</v>
      </c>
      <c r="R284" s="100">
        <v>3</v>
      </c>
    </row>
    <row r="285" spans="1:18" ht="12.6" customHeight="1" x14ac:dyDescent="0.2">
      <c r="A285" s="94" t="s">
        <v>208</v>
      </c>
      <c r="B285" s="147"/>
      <c r="C285" s="100"/>
      <c r="D285" s="100"/>
      <c r="E285" s="100"/>
      <c r="F285" s="100"/>
      <c r="G285" s="100"/>
      <c r="H285" s="100"/>
      <c r="I285" s="81"/>
      <c r="J285" s="94" t="s">
        <v>208</v>
      </c>
      <c r="K285" s="147"/>
      <c r="L285" s="100"/>
      <c r="M285" s="100"/>
      <c r="N285" s="100"/>
      <c r="O285" s="100"/>
      <c r="P285" s="100"/>
      <c r="Q285" s="100"/>
      <c r="R285" s="100"/>
    </row>
    <row r="286" spans="1:18" ht="12.6" customHeight="1" x14ac:dyDescent="0.2">
      <c r="A286" s="94" t="s">
        <v>242</v>
      </c>
      <c r="B286" s="147" t="s">
        <v>63</v>
      </c>
      <c r="C286" s="100">
        <v>702</v>
      </c>
      <c r="D286" s="100">
        <v>16</v>
      </c>
      <c r="E286" s="100">
        <v>14</v>
      </c>
      <c r="F286" s="100">
        <v>7</v>
      </c>
      <c r="G286" s="100">
        <v>14</v>
      </c>
      <c r="H286" s="100">
        <v>82</v>
      </c>
      <c r="I286" s="81">
        <v>289</v>
      </c>
      <c r="J286" s="94" t="s">
        <v>242</v>
      </c>
      <c r="K286" s="147" t="s">
        <v>63</v>
      </c>
      <c r="L286" s="100">
        <v>147</v>
      </c>
      <c r="M286" s="100">
        <v>68</v>
      </c>
      <c r="N286" s="100">
        <v>48</v>
      </c>
      <c r="O286" s="100">
        <v>8</v>
      </c>
      <c r="P286" s="100">
        <v>5</v>
      </c>
      <c r="Q286" s="100">
        <v>4</v>
      </c>
      <c r="R286" s="100" t="s">
        <v>128</v>
      </c>
    </row>
    <row r="287" spans="1:18" ht="12.6" customHeight="1" x14ac:dyDescent="0.2">
      <c r="A287" s="94"/>
      <c r="B287" s="147" t="s">
        <v>64</v>
      </c>
      <c r="C287" s="100">
        <v>411</v>
      </c>
      <c r="D287" s="100">
        <v>8</v>
      </c>
      <c r="E287" s="100">
        <v>8</v>
      </c>
      <c r="F287" s="100">
        <v>8</v>
      </c>
      <c r="G287" s="100">
        <v>8</v>
      </c>
      <c r="H287" s="100">
        <v>51</v>
      </c>
      <c r="I287" s="81">
        <v>162</v>
      </c>
      <c r="J287" s="94"/>
      <c r="K287" s="147" t="s">
        <v>64</v>
      </c>
      <c r="L287" s="100">
        <v>75</v>
      </c>
      <c r="M287" s="100">
        <v>49</v>
      </c>
      <c r="N287" s="100">
        <v>23</v>
      </c>
      <c r="O287" s="100">
        <v>12</v>
      </c>
      <c r="P287" s="100">
        <v>3</v>
      </c>
      <c r="Q287" s="100">
        <v>1</v>
      </c>
      <c r="R287" s="100">
        <v>3</v>
      </c>
    </row>
    <row r="288" spans="1:18" ht="12.6" customHeight="1" x14ac:dyDescent="0.2">
      <c r="A288" s="93"/>
      <c r="B288" s="147" t="s">
        <v>62</v>
      </c>
      <c r="C288" s="100">
        <v>1113</v>
      </c>
      <c r="D288" s="100">
        <v>24</v>
      </c>
      <c r="E288" s="100">
        <v>22</v>
      </c>
      <c r="F288" s="100">
        <v>15</v>
      </c>
      <c r="G288" s="100">
        <v>22</v>
      </c>
      <c r="H288" s="100">
        <v>133</v>
      </c>
      <c r="I288" s="81">
        <v>451</v>
      </c>
      <c r="J288" s="93"/>
      <c r="K288" s="147" t="s">
        <v>62</v>
      </c>
      <c r="L288" s="100">
        <v>222</v>
      </c>
      <c r="M288" s="100">
        <v>117</v>
      </c>
      <c r="N288" s="100">
        <v>71</v>
      </c>
      <c r="O288" s="100">
        <v>20</v>
      </c>
      <c r="P288" s="100">
        <v>8</v>
      </c>
      <c r="Q288" s="100">
        <v>5</v>
      </c>
      <c r="R288" s="100">
        <v>3</v>
      </c>
    </row>
    <row r="289" spans="1:18" ht="12.6" customHeight="1" x14ac:dyDescent="0.2">
      <c r="A289" s="94" t="s">
        <v>243</v>
      </c>
      <c r="B289" s="147" t="s">
        <v>63</v>
      </c>
      <c r="C289" s="100">
        <v>157</v>
      </c>
      <c r="D289" s="100">
        <v>6</v>
      </c>
      <c r="E289" s="100">
        <v>3</v>
      </c>
      <c r="F289" s="100">
        <v>2</v>
      </c>
      <c r="G289" s="100">
        <v>11</v>
      </c>
      <c r="H289" s="100">
        <v>28</v>
      </c>
      <c r="I289" s="81">
        <v>28</v>
      </c>
      <c r="J289" s="94" t="s">
        <v>243</v>
      </c>
      <c r="K289" s="147" t="s">
        <v>63</v>
      </c>
      <c r="L289" s="100">
        <v>20</v>
      </c>
      <c r="M289" s="100">
        <v>28</v>
      </c>
      <c r="N289" s="100">
        <v>20</v>
      </c>
      <c r="O289" s="100">
        <v>8</v>
      </c>
      <c r="P289" s="100">
        <v>3</v>
      </c>
      <c r="Q289" s="100" t="s">
        <v>128</v>
      </c>
      <c r="R289" s="100" t="s">
        <v>128</v>
      </c>
    </row>
    <row r="290" spans="1:18" ht="12.6" customHeight="1" x14ac:dyDescent="0.2">
      <c r="A290" s="94"/>
      <c r="B290" s="147" t="s">
        <v>64</v>
      </c>
      <c r="C290" s="100">
        <v>218</v>
      </c>
      <c r="D290" s="100">
        <v>1</v>
      </c>
      <c r="E290" s="100">
        <v>3</v>
      </c>
      <c r="F290" s="100">
        <v>4</v>
      </c>
      <c r="G290" s="100">
        <v>10</v>
      </c>
      <c r="H290" s="100">
        <v>29</v>
      </c>
      <c r="I290" s="81">
        <v>43</v>
      </c>
      <c r="J290" s="94"/>
      <c r="K290" s="147" t="s">
        <v>64</v>
      </c>
      <c r="L290" s="100">
        <v>60</v>
      </c>
      <c r="M290" s="100">
        <v>44</v>
      </c>
      <c r="N290" s="100">
        <v>19</v>
      </c>
      <c r="O290" s="100">
        <v>4</v>
      </c>
      <c r="P290" s="100">
        <v>1</v>
      </c>
      <c r="Q290" s="100" t="s">
        <v>128</v>
      </c>
      <c r="R290" s="100" t="s">
        <v>128</v>
      </c>
    </row>
    <row r="291" spans="1:18" ht="12.6" customHeight="1" x14ac:dyDescent="0.2">
      <c r="A291" s="94"/>
      <c r="B291" s="147" t="s">
        <v>62</v>
      </c>
      <c r="C291" s="100">
        <v>375</v>
      </c>
      <c r="D291" s="100">
        <v>7</v>
      </c>
      <c r="E291" s="100">
        <v>6</v>
      </c>
      <c r="F291" s="100">
        <v>6</v>
      </c>
      <c r="G291" s="100">
        <v>21</v>
      </c>
      <c r="H291" s="100">
        <v>57</v>
      </c>
      <c r="I291" s="81">
        <v>71</v>
      </c>
      <c r="J291" s="94"/>
      <c r="K291" s="147" t="s">
        <v>62</v>
      </c>
      <c r="L291" s="100">
        <v>80</v>
      </c>
      <c r="M291" s="100">
        <v>72</v>
      </c>
      <c r="N291" s="100">
        <v>39</v>
      </c>
      <c r="O291" s="100">
        <v>12</v>
      </c>
      <c r="P291" s="100">
        <v>4</v>
      </c>
      <c r="Q291" s="100" t="s">
        <v>128</v>
      </c>
      <c r="R291" s="100" t="s">
        <v>128</v>
      </c>
    </row>
    <row r="292" spans="1:18" ht="12.6" customHeight="1" x14ac:dyDescent="0.2">
      <c r="A292" s="94" t="s">
        <v>244</v>
      </c>
      <c r="B292" s="147" t="s">
        <v>63</v>
      </c>
      <c r="C292" s="100">
        <v>644</v>
      </c>
      <c r="D292" s="100">
        <v>29</v>
      </c>
      <c r="E292" s="100">
        <v>25</v>
      </c>
      <c r="F292" s="100">
        <v>25</v>
      </c>
      <c r="G292" s="100">
        <v>32</v>
      </c>
      <c r="H292" s="100">
        <v>47</v>
      </c>
      <c r="I292" s="81">
        <v>192</v>
      </c>
      <c r="J292" s="94" t="s">
        <v>244</v>
      </c>
      <c r="K292" s="147" t="s">
        <v>63</v>
      </c>
      <c r="L292" s="100">
        <v>151</v>
      </c>
      <c r="M292" s="100">
        <v>94</v>
      </c>
      <c r="N292" s="100">
        <v>32</v>
      </c>
      <c r="O292" s="100">
        <v>13</v>
      </c>
      <c r="P292" s="100">
        <v>3</v>
      </c>
      <c r="Q292" s="100">
        <v>1</v>
      </c>
      <c r="R292" s="100" t="s">
        <v>128</v>
      </c>
    </row>
    <row r="293" spans="1:18" ht="12.6" customHeight="1" x14ac:dyDescent="0.2">
      <c r="A293" s="94"/>
      <c r="B293" s="147" t="s">
        <v>64</v>
      </c>
      <c r="C293" s="100">
        <v>511</v>
      </c>
      <c r="D293" s="100">
        <v>31</v>
      </c>
      <c r="E293" s="100">
        <v>29</v>
      </c>
      <c r="F293" s="100">
        <v>20</v>
      </c>
      <c r="G293" s="100">
        <v>22</v>
      </c>
      <c r="H293" s="100">
        <v>27</v>
      </c>
      <c r="I293" s="81">
        <v>156</v>
      </c>
      <c r="J293" s="94"/>
      <c r="K293" s="147" t="s">
        <v>64</v>
      </c>
      <c r="L293" s="100">
        <v>134</v>
      </c>
      <c r="M293" s="100">
        <v>57</v>
      </c>
      <c r="N293" s="100">
        <v>25</v>
      </c>
      <c r="O293" s="100">
        <v>6</v>
      </c>
      <c r="P293" s="100">
        <v>3</v>
      </c>
      <c r="Q293" s="100">
        <v>1</v>
      </c>
      <c r="R293" s="100" t="s">
        <v>128</v>
      </c>
    </row>
    <row r="294" spans="1:18" ht="12.6" customHeight="1" x14ac:dyDescent="0.2">
      <c r="A294" s="94"/>
      <c r="B294" s="147" t="s">
        <v>62</v>
      </c>
      <c r="C294" s="100">
        <v>1155</v>
      </c>
      <c r="D294" s="100">
        <v>60</v>
      </c>
      <c r="E294" s="100">
        <v>54</v>
      </c>
      <c r="F294" s="100">
        <v>45</v>
      </c>
      <c r="G294" s="100">
        <v>54</v>
      </c>
      <c r="H294" s="100">
        <v>74</v>
      </c>
      <c r="I294" s="81">
        <v>348</v>
      </c>
      <c r="J294" s="94"/>
      <c r="K294" s="147" t="s">
        <v>62</v>
      </c>
      <c r="L294" s="100">
        <v>285</v>
      </c>
      <c r="M294" s="100">
        <v>151</v>
      </c>
      <c r="N294" s="100">
        <v>57</v>
      </c>
      <c r="O294" s="100">
        <v>19</v>
      </c>
      <c r="P294" s="100">
        <v>6</v>
      </c>
      <c r="Q294" s="100">
        <v>2</v>
      </c>
      <c r="R294" s="100" t="s">
        <v>128</v>
      </c>
    </row>
    <row r="295" spans="1:18" ht="12.6" customHeight="1" x14ac:dyDescent="0.2">
      <c r="A295" s="94" t="s">
        <v>245</v>
      </c>
      <c r="B295" s="147" t="s">
        <v>63</v>
      </c>
      <c r="C295" s="100">
        <v>146</v>
      </c>
      <c r="D295" s="100">
        <v>1</v>
      </c>
      <c r="E295" s="100">
        <v>3</v>
      </c>
      <c r="F295" s="100">
        <v>6</v>
      </c>
      <c r="G295" s="100">
        <v>5</v>
      </c>
      <c r="H295" s="100">
        <v>4</v>
      </c>
      <c r="I295" s="81">
        <v>19</v>
      </c>
      <c r="J295" s="94" t="s">
        <v>245</v>
      </c>
      <c r="K295" s="147" t="s">
        <v>63</v>
      </c>
      <c r="L295" s="100">
        <v>46</v>
      </c>
      <c r="M295" s="100">
        <v>34</v>
      </c>
      <c r="N295" s="100">
        <v>8</v>
      </c>
      <c r="O295" s="100">
        <v>17</v>
      </c>
      <c r="P295" s="100">
        <v>3</v>
      </c>
      <c r="Q295" s="100" t="s">
        <v>128</v>
      </c>
      <c r="R295" s="100" t="s">
        <v>128</v>
      </c>
    </row>
    <row r="296" spans="1:18" s="75" customFormat="1" ht="12.6" customHeight="1" x14ac:dyDescent="0.2">
      <c r="A296" s="94"/>
      <c r="B296" s="147" t="s">
        <v>64</v>
      </c>
      <c r="C296" s="100">
        <v>513</v>
      </c>
      <c r="D296" s="100">
        <v>1</v>
      </c>
      <c r="E296" s="100">
        <v>3</v>
      </c>
      <c r="F296" s="100">
        <v>6</v>
      </c>
      <c r="G296" s="100">
        <v>6</v>
      </c>
      <c r="H296" s="100">
        <v>22</v>
      </c>
      <c r="I296" s="81">
        <v>116</v>
      </c>
      <c r="J296" s="94"/>
      <c r="K296" s="147" t="s">
        <v>64</v>
      </c>
      <c r="L296" s="100">
        <v>154</v>
      </c>
      <c r="M296" s="100">
        <v>102</v>
      </c>
      <c r="N296" s="100">
        <v>74</v>
      </c>
      <c r="O296" s="100">
        <v>25</v>
      </c>
      <c r="P296" s="100">
        <v>4</v>
      </c>
      <c r="Q296" s="100" t="s">
        <v>128</v>
      </c>
      <c r="R296" s="100" t="s">
        <v>128</v>
      </c>
    </row>
    <row r="297" spans="1:18" s="75" customFormat="1" ht="12.6" customHeight="1" x14ac:dyDescent="0.2">
      <c r="A297" s="94"/>
      <c r="B297" s="147" t="s">
        <v>62</v>
      </c>
      <c r="C297" s="100">
        <v>659</v>
      </c>
      <c r="D297" s="100">
        <v>2</v>
      </c>
      <c r="E297" s="100">
        <v>6</v>
      </c>
      <c r="F297" s="100">
        <v>12</v>
      </c>
      <c r="G297" s="100">
        <v>11</v>
      </c>
      <c r="H297" s="100">
        <v>26</v>
      </c>
      <c r="I297" s="81">
        <v>135</v>
      </c>
      <c r="J297" s="94"/>
      <c r="K297" s="147" t="s">
        <v>62</v>
      </c>
      <c r="L297" s="100">
        <v>200</v>
      </c>
      <c r="M297" s="100">
        <v>136</v>
      </c>
      <c r="N297" s="100">
        <v>82</v>
      </c>
      <c r="O297" s="100">
        <v>42</v>
      </c>
      <c r="P297" s="100">
        <v>7</v>
      </c>
      <c r="Q297" s="100" t="s">
        <v>128</v>
      </c>
      <c r="R297" s="100" t="s">
        <v>128</v>
      </c>
    </row>
    <row r="298" spans="1:18" s="75" customFormat="1" ht="12.6" customHeight="1" x14ac:dyDescent="0.2">
      <c r="A298" s="94" t="s">
        <v>246</v>
      </c>
      <c r="B298" s="147" t="s">
        <v>63</v>
      </c>
      <c r="C298" s="100">
        <v>82</v>
      </c>
      <c r="D298" s="100">
        <v>3</v>
      </c>
      <c r="E298" s="100" t="s">
        <v>128</v>
      </c>
      <c r="F298" s="100">
        <v>5</v>
      </c>
      <c r="G298" s="100">
        <v>2</v>
      </c>
      <c r="H298" s="100">
        <v>5</v>
      </c>
      <c r="I298" s="81">
        <v>11</v>
      </c>
      <c r="J298" s="94" t="s">
        <v>246</v>
      </c>
      <c r="K298" s="147" t="s">
        <v>63</v>
      </c>
      <c r="L298" s="100">
        <v>15</v>
      </c>
      <c r="M298" s="100">
        <v>25</v>
      </c>
      <c r="N298" s="100">
        <v>12</v>
      </c>
      <c r="O298" s="100">
        <v>4</v>
      </c>
      <c r="P298" s="100" t="s">
        <v>128</v>
      </c>
      <c r="Q298" s="100" t="s">
        <v>128</v>
      </c>
      <c r="R298" s="100" t="s">
        <v>128</v>
      </c>
    </row>
    <row r="299" spans="1:18" s="75" customFormat="1" ht="12.6" customHeight="1" x14ac:dyDescent="0.2">
      <c r="A299" s="94"/>
      <c r="B299" s="147" t="s">
        <v>64</v>
      </c>
      <c r="C299" s="100">
        <v>96</v>
      </c>
      <c r="D299" s="100" t="s">
        <v>128</v>
      </c>
      <c r="E299" s="100" t="s">
        <v>128</v>
      </c>
      <c r="F299" s="100">
        <v>3</v>
      </c>
      <c r="G299" s="100" t="s">
        <v>128</v>
      </c>
      <c r="H299" s="100">
        <v>3</v>
      </c>
      <c r="I299" s="81">
        <v>14</v>
      </c>
      <c r="J299" s="94"/>
      <c r="K299" s="147" t="s">
        <v>64</v>
      </c>
      <c r="L299" s="100">
        <v>26</v>
      </c>
      <c r="M299" s="100">
        <v>28</v>
      </c>
      <c r="N299" s="100">
        <v>12</v>
      </c>
      <c r="O299" s="100">
        <v>10</v>
      </c>
      <c r="P299" s="100" t="s">
        <v>128</v>
      </c>
      <c r="Q299" s="100" t="s">
        <v>128</v>
      </c>
      <c r="R299" s="100" t="s">
        <v>128</v>
      </c>
    </row>
    <row r="300" spans="1:18" s="75" customFormat="1" ht="12.6" customHeight="1" x14ac:dyDescent="0.2">
      <c r="A300" s="94"/>
      <c r="B300" s="147" t="s">
        <v>62</v>
      </c>
      <c r="C300" s="100">
        <v>178</v>
      </c>
      <c r="D300" s="100">
        <v>3</v>
      </c>
      <c r="E300" s="100" t="s">
        <v>128</v>
      </c>
      <c r="F300" s="100">
        <v>8</v>
      </c>
      <c r="G300" s="100">
        <v>2</v>
      </c>
      <c r="H300" s="100">
        <v>8</v>
      </c>
      <c r="I300" s="81">
        <v>25</v>
      </c>
      <c r="J300" s="94"/>
      <c r="K300" s="147" t="s">
        <v>62</v>
      </c>
      <c r="L300" s="100">
        <v>41</v>
      </c>
      <c r="M300" s="100">
        <v>53</v>
      </c>
      <c r="N300" s="100">
        <v>24</v>
      </c>
      <c r="O300" s="100">
        <v>14</v>
      </c>
      <c r="P300" s="100" t="s">
        <v>128</v>
      </c>
      <c r="Q300" s="100" t="s">
        <v>128</v>
      </c>
      <c r="R300" s="100" t="s">
        <v>128</v>
      </c>
    </row>
    <row r="301" spans="1:18" s="75" customFormat="1" ht="12.6" customHeight="1" x14ac:dyDescent="0.2">
      <c r="A301" s="94" t="s">
        <v>247</v>
      </c>
      <c r="B301" s="147" t="s">
        <v>63</v>
      </c>
      <c r="C301" s="100">
        <v>153</v>
      </c>
      <c r="D301" s="100">
        <v>4</v>
      </c>
      <c r="E301" s="100">
        <v>7</v>
      </c>
      <c r="F301" s="100">
        <v>15</v>
      </c>
      <c r="G301" s="100">
        <v>27</v>
      </c>
      <c r="H301" s="100">
        <v>14</v>
      </c>
      <c r="I301" s="81">
        <v>21</v>
      </c>
      <c r="J301" s="94" t="s">
        <v>247</v>
      </c>
      <c r="K301" s="147" t="s">
        <v>63</v>
      </c>
      <c r="L301" s="100">
        <v>32</v>
      </c>
      <c r="M301" s="100">
        <v>16</v>
      </c>
      <c r="N301" s="100">
        <v>10</v>
      </c>
      <c r="O301" s="100">
        <v>7</v>
      </c>
      <c r="P301" s="100" t="s">
        <v>128</v>
      </c>
      <c r="Q301" s="100" t="s">
        <v>128</v>
      </c>
      <c r="R301" s="100" t="s">
        <v>128</v>
      </c>
    </row>
    <row r="302" spans="1:18" s="75" customFormat="1" ht="12.6" customHeight="1" x14ac:dyDescent="0.2">
      <c r="A302" s="94"/>
      <c r="B302" s="147" t="s">
        <v>64</v>
      </c>
      <c r="C302" s="100">
        <v>1319</v>
      </c>
      <c r="D302" s="100">
        <v>4</v>
      </c>
      <c r="E302" s="100">
        <v>9</v>
      </c>
      <c r="F302" s="100">
        <v>24</v>
      </c>
      <c r="G302" s="100">
        <v>49</v>
      </c>
      <c r="H302" s="100">
        <v>38</v>
      </c>
      <c r="I302" s="81">
        <v>145</v>
      </c>
      <c r="J302" s="94"/>
      <c r="K302" s="147" t="s">
        <v>64</v>
      </c>
      <c r="L302" s="100">
        <v>399</v>
      </c>
      <c r="M302" s="100">
        <v>396</v>
      </c>
      <c r="N302" s="100">
        <v>194</v>
      </c>
      <c r="O302" s="100">
        <v>54</v>
      </c>
      <c r="P302" s="100">
        <v>6</v>
      </c>
      <c r="Q302" s="100">
        <v>1</v>
      </c>
      <c r="R302" s="100" t="s">
        <v>128</v>
      </c>
    </row>
    <row r="303" spans="1:18" s="75" customFormat="1" ht="12.6" customHeight="1" x14ac:dyDescent="0.2">
      <c r="A303" s="94"/>
      <c r="B303" s="147" t="s">
        <v>62</v>
      </c>
      <c r="C303" s="100">
        <v>1472</v>
      </c>
      <c r="D303" s="100">
        <v>8</v>
      </c>
      <c r="E303" s="100">
        <v>16</v>
      </c>
      <c r="F303" s="100">
        <v>39</v>
      </c>
      <c r="G303" s="100">
        <v>76</v>
      </c>
      <c r="H303" s="100">
        <v>52</v>
      </c>
      <c r="I303" s="81">
        <v>166</v>
      </c>
      <c r="J303" s="94"/>
      <c r="K303" s="147" t="s">
        <v>62</v>
      </c>
      <c r="L303" s="100">
        <v>431</v>
      </c>
      <c r="M303" s="100">
        <v>412</v>
      </c>
      <c r="N303" s="100">
        <v>204</v>
      </c>
      <c r="O303" s="100">
        <v>61</v>
      </c>
      <c r="P303" s="100">
        <v>6</v>
      </c>
      <c r="Q303" s="100">
        <v>1</v>
      </c>
      <c r="R303" s="100" t="s">
        <v>128</v>
      </c>
    </row>
    <row r="304" spans="1:18" ht="12.6" customHeight="1" x14ac:dyDescent="0.2">
      <c r="A304" s="94" t="s">
        <v>248</v>
      </c>
      <c r="B304" s="147" t="s">
        <v>63</v>
      </c>
      <c r="C304" s="100">
        <v>535</v>
      </c>
      <c r="D304" s="100">
        <v>21</v>
      </c>
      <c r="E304" s="100">
        <v>24</v>
      </c>
      <c r="F304" s="100">
        <v>24</v>
      </c>
      <c r="G304" s="100">
        <v>31</v>
      </c>
      <c r="H304" s="100">
        <v>50</v>
      </c>
      <c r="I304" s="81">
        <v>87</v>
      </c>
      <c r="J304" s="94" t="s">
        <v>248</v>
      </c>
      <c r="K304" s="147" t="s">
        <v>63</v>
      </c>
      <c r="L304" s="100">
        <v>71</v>
      </c>
      <c r="M304" s="100">
        <v>184</v>
      </c>
      <c r="N304" s="100">
        <v>39</v>
      </c>
      <c r="O304" s="100">
        <v>3</v>
      </c>
      <c r="P304" s="100">
        <v>1</v>
      </c>
      <c r="Q304" s="100" t="s">
        <v>128</v>
      </c>
      <c r="R304" s="100" t="s">
        <v>128</v>
      </c>
    </row>
    <row r="305" spans="1:18" s="75" customFormat="1" ht="12.6" customHeight="1" x14ac:dyDescent="0.2">
      <c r="A305" s="94"/>
      <c r="B305" s="147" t="s">
        <v>64</v>
      </c>
      <c r="C305" s="100">
        <v>614</v>
      </c>
      <c r="D305" s="100">
        <v>12</v>
      </c>
      <c r="E305" s="100">
        <v>20</v>
      </c>
      <c r="F305" s="100">
        <v>18</v>
      </c>
      <c r="G305" s="100">
        <v>25</v>
      </c>
      <c r="H305" s="100">
        <v>73</v>
      </c>
      <c r="I305" s="81">
        <v>144</v>
      </c>
      <c r="J305" s="94"/>
      <c r="K305" s="147" t="s">
        <v>64</v>
      </c>
      <c r="L305" s="100">
        <v>152</v>
      </c>
      <c r="M305" s="100">
        <v>119</v>
      </c>
      <c r="N305" s="100">
        <v>39</v>
      </c>
      <c r="O305" s="100">
        <v>6</v>
      </c>
      <c r="P305" s="100">
        <v>6</v>
      </c>
      <c r="Q305" s="100" t="s">
        <v>128</v>
      </c>
      <c r="R305" s="100" t="s">
        <v>128</v>
      </c>
    </row>
    <row r="306" spans="1:18" ht="12.6" customHeight="1" x14ac:dyDescent="0.2">
      <c r="A306" s="94"/>
      <c r="B306" s="147" t="s">
        <v>62</v>
      </c>
      <c r="C306" s="100">
        <v>1149</v>
      </c>
      <c r="D306" s="100">
        <v>33</v>
      </c>
      <c r="E306" s="100">
        <v>44</v>
      </c>
      <c r="F306" s="100">
        <v>42</v>
      </c>
      <c r="G306" s="100">
        <v>56</v>
      </c>
      <c r="H306" s="100">
        <v>123</v>
      </c>
      <c r="I306" s="81">
        <v>231</v>
      </c>
      <c r="J306" s="94"/>
      <c r="K306" s="147" t="s">
        <v>62</v>
      </c>
      <c r="L306" s="100">
        <v>223</v>
      </c>
      <c r="M306" s="100">
        <v>303</v>
      </c>
      <c r="N306" s="100">
        <v>78</v>
      </c>
      <c r="O306" s="100">
        <v>9</v>
      </c>
      <c r="P306" s="100">
        <v>7</v>
      </c>
      <c r="Q306" s="100" t="s">
        <v>128</v>
      </c>
      <c r="R306" s="100" t="s">
        <v>128</v>
      </c>
    </row>
    <row r="307" spans="1:18" s="75" customFormat="1" ht="12.6" customHeight="1" x14ac:dyDescent="0.2">
      <c r="A307" s="94" t="s">
        <v>80</v>
      </c>
      <c r="B307" s="147" t="s">
        <v>63</v>
      </c>
      <c r="C307" s="100">
        <v>6427</v>
      </c>
      <c r="D307" s="100">
        <v>265</v>
      </c>
      <c r="E307" s="100">
        <v>325</v>
      </c>
      <c r="F307" s="80">
        <v>326</v>
      </c>
      <c r="G307" s="80">
        <v>1174</v>
      </c>
      <c r="H307" s="80">
        <v>975</v>
      </c>
      <c r="I307" s="81">
        <v>1502</v>
      </c>
      <c r="J307" s="94" t="s">
        <v>80</v>
      </c>
      <c r="K307" s="147" t="s">
        <v>63</v>
      </c>
      <c r="L307" s="100">
        <v>857</v>
      </c>
      <c r="M307" s="100">
        <v>505</v>
      </c>
      <c r="N307" s="100">
        <v>298</v>
      </c>
      <c r="O307" s="100">
        <v>138</v>
      </c>
      <c r="P307" s="80">
        <v>51</v>
      </c>
      <c r="Q307" s="80">
        <v>10</v>
      </c>
      <c r="R307" s="80">
        <v>1</v>
      </c>
    </row>
    <row r="308" spans="1:18" ht="12.6" customHeight="1" x14ac:dyDescent="0.2">
      <c r="A308" s="94"/>
      <c r="B308" s="147" t="s">
        <v>64</v>
      </c>
      <c r="C308" s="100">
        <v>4862</v>
      </c>
      <c r="D308" s="100">
        <v>238</v>
      </c>
      <c r="E308" s="100">
        <v>282</v>
      </c>
      <c r="F308" s="100">
        <v>234</v>
      </c>
      <c r="G308" s="100">
        <v>294</v>
      </c>
      <c r="H308" s="100">
        <v>460</v>
      </c>
      <c r="I308" s="81">
        <v>1246</v>
      </c>
      <c r="J308" s="94"/>
      <c r="K308" s="147" t="s">
        <v>64</v>
      </c>
      <c r="L308" s="100">
        <v>1000</v>
      </c>
      <c r="M308" s="100">
        <v>571</v>
      </c>
      <c r="N308" s="100">
        <v>308</v>
      </c>
      <c r="O308" s="100">
        <v>158</v>
      </c>
      <c r="P308" s="100">
        <v>53</v>
      </c>
      <c r="Q308" s="100">
        <v>13</v>
      </c>
      <c r="R308" s="100">
        <v>5</v>
      </c>
    </row>
    <row r="309" spans="1:18" ht="12.6" customHeight="1" x14ac:dyDescent="0.2">
      <c r="A309" s="94"/>
      <c r="B309" s="147" t="s">
        <v>62</v>
      </c>
      <c r="C309" s="100">
        <v>11289</v>
      </c>
      <c r="D309" s="100">
        <v>503</v>
      </c>
      <c r="E309" s="100">
        <v>607</v>
      </c>
      <c r="F309" s="80">
        <v>560</v>
      </c>
      <c r="G309" s="80">
        <v>1468</v>
      </c>
      <c r="H309" s="80">
        <v>1435</v>
      </c>
      <c r="I309" s="81">
        <v>2748</v>
      </c>
      <c r="J309" s="94"/>
      <c r="K309" s="147" t="s">
        <v>62</v>
      </c>
      <c r="L309" s="100">
        <v>1857</v>
      </c>
      <c r="M309" s="100">
        <v>1076</v>
      </c>
      <c r="N309" s="100">
        <v>606</v>
      </c>
      <c r="O309" s="100">
        <v>296</v>
      </c>
      <c r="P309" s="80">
        <v>104</v>
      </c>
      <c r="Q309" s="80">
        <v>23</v>
      </c>
      <c r="R309" s="80">
        <v>6</v>
      </c>
    </row>
    <row r="310" spans="1:18" ht="12.6" customHeight="1" x14ac:dyDescent="0.2">
      <c r="A310" s="94" t="s">
        <v>208</v>
      </c>
      <c r="B310" s="147"/>
      <c r="C310" s="100"/>
      <c r="D310" s="100"/>
      <c r="E310" s="100"/>
      <c r="F310" s="100"/>
      <c r="G310" s="100"/>
      <c r="H310" s="100"/>
      <c r="I310" s="81"/>
      <c r="J310" s="94" t="s">
        <v>208</v>
      </c>
      <c r="K310" s="147"/>
      <c r="L310" s="100"/>
      <c r="M310" s="100"/>
      <c r="N310" s="100"/>
      <c r="O310" s="100"/>
      <c r="P310" s="100"/>
      <c r="Q310" s="100"/>
      <c r="R310" s="100"/>
    </row>
    <row r="311" spans="1:18" ht="12.75" customHeight="1" x14ac:dyDescent="0.2">
      <c r="A311" s="94" t="s">
        <v>249</v>
      </c>
      <c r="B311" s="147" t="s">
        <v>63</v>
      </c>
      <c r="C311" s="100">
        <v>4054</v>
      </c>
      <c r="D311" s="100">
        <v>192</v>
      </c>
      <c r="E311" s="100">
        <v>242</v>
      </c>
      <c r="F311" s="100">
        <v>256</v>
      </c>
      <c r="G311" s="100">
        <v>1088</v>
      </c>
      <c r="H311" s="100">
        <v>726</v>
      </c>
      <c r="I311" s="81">
        <v>890</v>
      </c>
      <c r="J311" s="94" t="s">
        <v>249</v>
      </c>
      <c r="K311" s="147" t="s">
        <v>63</v>
      </c>
      <c r="L311" s="100">
        <v>332</v>
      </c>
      <c r="M311" s="100">
        <v>167</v>
      </c>
      <c r="N311" s="100">
        <v>93</v>
      </c>
      <c r="O311" s="100">
        <v>53</v>
      </c>
      <c r="P311" s="100">
        <v>14</v>
      </c>
      <c r="Q311" s="100">
        <v>1</v>
      </c>
      <c r="R311" s="100" t="s">
        <v>128</v>
      </c>
    </row>
    <row r="312" spans="1:18" ht="12.75" customHeight="1" x14ac:dyDescent="0.2">
      <c r="A312" s="94"/>
      <c r="B312" s="147" t="s">
        <v>64</v>
      </c>
      <c r="C312" s="100">
        <v>1913</v>
      </c>
      <c r="D312" s="100">
        <v>180</v>
      </c>
      <c r="E312" s="100">
        <v>203</v>
      </c>
      <c r="F312" s="100">
        <v>172</v>
      </c>
      <c r="G312" s="100">
        <v>197</v>
      </c>
      <c r="H312" s="100">
        <v>172</v>
      </c>
      <c r="I312" s="81">
        <v>456</v>
      </c>
      <c r="J312" s="94"/>
      <c r="K312" s="147" t="s">
        <v>64</v>
      </c>
      <c r="L312" s="100">
        <v>225</v>
      </c>
      <c r="M312" s="100">
        <v>147</v>
      </c>
      <c r="N312" s="100">
        <v>92</v>
      </c>
      <c r="O312" s="100">
        <v>52</v>
      </c>
      <c r="P312" s="100">
        <v>14</v>
      </c>
      <c r="Q312" s="100">
        <v>3</v>
      </c>
      <c r="R312" s="100" t="s">
        <v>128</v>
      </c>
    </row>
    <row r="313" spans="1:18" ht="12.75" customHeight="1" x14ac:dyDescent="0.2">
      <c r="A313" s="94"/>
      <c r="B313" s="147" t="s">
        <v>62</v>
      </c>
      <c r="C313" s="100">
        <v>5967</v>
      </c>
      <c r="D313" s="100">
        <v>372</v>
      </c>
      <c r="E313" s="100">
        <v>445</v>
      </c>
      <c r="F313" s="100">
        <v>428</v>
      </c>
      <c r="G313" s="100">
        <v>1285</v>
      </c>
      <c r="H313" s="100">
        <v>898</v>
      </c>
      <c r="I313" s="81">
        <v>1346</v>
      </c>
      <c r="J313" s="94"/>
      <c r="K313" s="147" t="s">
        <v>62</v>
      </c>
      <c r="L313" s="100">
        <v>557</v>
      </c>
      <c r="M313" s="100">
        <v>314</v>
      </c>
      <c r="N313" s="100">
        <v>185</v>
      </c>
      <c r="O313" s="100">
        <v>105</v>
      </c>
      <c r="P313" s="100">
        <v>28</v>
      </c>
      <c r="Q313" s="100">
        <v>4</v>
      </c>
      <c r="R313" s="100" t="s">
        <v>128</v>
      </c>
    </row>
    <row r="314" spans="1:18" ht="12.75" customHeight="1" x14ac:dyDescent="0.2">
      <c r="A314" s="94" t="s">
        <v>250</v>
      </c>
      <c r="B314" s="147" t="s">
        <v>63</v>
      </c>
      <c r="C314" s="100">
        <v>964</v>
      </c>
      <c r="D314" s="100">
        <v>25</v>
      </c>
      <c r="E314" s="100">
        <v>17</v>
      </c>
      <c r="F314" s="100">
        <v>13</v>
      </c>
      <c r="G314" s="100">
        <v>36</v>
      </c>
      <c r="H314" s="100">
        <v>169</v>
      </c>
      <c r="I314" s="81">
        <v>386</v>
      </c>
      <c r="J314" s="94" t="s">
        <v>250</v>
      </c>
      <c r="K314" s="147" t="s">
        <v>63</v>
      </c>
      <c r="L314" s="100">
        <v>178</v>
      </c>
      <c r="M314" s="100">
        <v>84</v>
      </c>
      <c r="N314" s="100">
        <v>34</v>
      </c>
      <c r="O314" s="100">
        <v>13</v>
      </c>
      <c r="P314" s="100">
        <v>8</v>
      </c>
      <c r="Q314" s="100">
        <v>1</v>
      </c>
      <c r="R314" s="100" t="s">
        <v>128</v>
      </c>
    </row>
    <row r="315" spans="1:18" ht="12.75" customHeight="1" x14ac:dyDescent="0.2">
      <c r="A315" s="94"/>
      <c r="B315" s="147" t="s">
        <v>64</v>
      </c>
      <c r="C315" s="100">
        <v>1080</v>
      </c>
      <c r="D315" s="100">
        <v>17</v>
      </c>
      <c r="E315" s="100">
        <v>18</v>
      </c>
      <c r="F315" s="100">
        <v>6</v>
      </c>
      <c r="G315" s="100">
        <v>43</v>
      </c>
      <c r="H315" s="100">
        <v>167</v>
      </c>
      <c r="I315" s="81">
        <v>403</v>
      </c>
      <c r="J315" s="94"/>
      <c r="K315" s="147" t="s">
        <v>64</v>
      </c>
      <c r="L315" s="100">
        <v>250</v>
      </c>
      <c r="M315" s="100">
        <v>115</v>
      </c>
      <c r="N315" s="100">
        <v>40</v>
      </c>
      <c r="O315" s="100">
        <v>12</v>
      </c>
      <c r="P315" s="80">
        <v>5</v>
      </c>
      <c r="Q315" s="80">
        <v>2</v>
      </c>
      <c r="R315" s="80">
        <v>2</v>
      </c>
    </row>
    <row r="316" spans="1:18" ht="12.75" customHeight="1" x14ac:dyDescent="0.2">
      <c r="A316" s="94"/>
      <c r="B316" s="147" t="s">
        <v>62</v>
      </c>
      <c r="C316" s="100">
        <v>2044</v>
      </c>
      <c r="D316" s="100">
        <v>42</v>
      </c>
      <c r="E316" s="100">
        <v>35</v>
      </c>
      <c r="F316" s="100">
        <v>19</v>
      </c>
      <c r="G316" s="100">
        <v>79</v>
      </c>
      <c r="H316" s="100">
        <v>336</v>
      </c>
      <c r="I316" s="81">
        <v>789</v>
      </c>
      <c r="J316" s="94"/>
      <c r="K316" s="147" t="s">
        <v>62</v>
      </c>
      <c r="L316" s="100">
        <v>428</v>
      </c>
      <c r="M316" s="100">
        <v>199</v>
      </c>
      <c r="N316" s="100">
        <v>74</v>
      </c>
      <c r="O316" s="100">
        <v>25</v>
      </c>
      <c r="P316" s="100">
        <v>13</v>
      </c>
      <c r="Q316" s="100">
        <v>3</v>
      </c>
      <c r="R316" s="100">
        <v>2</v>
      </c>
    </row>
    <row r="317" spans="1:18" ht="12.75" customHeight="1" x14ac:dyDescent="0.2">
      <c r="A317" s="94" t="s">
        <v>251</v>
      </c>
      <c r="B317" s="147" t="s">
        <v>63</v>
      </c>
      <c r="C317" s="100">
        <v>366</v>
      </c>
      <c r="D317" s="100">
        <v>26</v>
      </c>
      <c r="E317" s="100">
        <v>46</v>
      </c>
      <c r="F317" s="100">
        <v>25</v>
      </c>
      <c r="G317" s="100">
        <v>11</v>
      </c>
      <c r="H317" s="100">
        <v>19</v>
      </c>
      <c r="I317" s="81">
        <v>41</v>
      </c>
      <c r="J317" s="94" t="s">
        <v>251</v>
      </c>
      <c r="K317" s="147" t="s">
        <v>63</v>
      </c>
      <c r="L317" s="100">
        <v>99</v>
      </c>
      <c r="M317" s="100">
        <v>51</v>
      </c>
      <c r="N317" s="100">
        <v>24</v>
      </c>
      <c r="O317" s="100">
        <v>18</v>
      </c>
      <c r="P317" s="100">
        <v>5</v>
      </c>
      <c r="Q317" s="100">
        <v>1</v>
      </c>
      <c r="R317" s="100" t="s">
        <v>128</v>
      </c>
    </row>
    <row r="318" spans="1:18" s="57" customFormat="1" ht="12.75" customHeight="1" x14ac:dyDescent="0.2">
      <c r="A318" s="94"/>
      <c r="B318" s="147" t="s">
        <v>64</v>
      </c>
      <c r="C318" s="100">
        <v>509</v>
      </c>
      <c r="D318" s="100">
        <v>22</v>
      </c>
      <c r="E318" s="100">
        <v>39</v>
      </c>
      <c r="F318" s="100">
        <v>24</v>
      </c>
      <c r="G318" s="100">
        <v>14</v>
      </c>
      <c r="H318" s="100">
        <v>21</v>
      </c>
      <c r="I318" s="81">
        <v>85</v>
      </c>
      <c r="J318" s="94"/>
      <c r="K318" s="147" t="s">
        <v>64</v>
      </c>
      <c r="L318" s="100">
        <v>150</v>
      </c>
      <c r="M318" s="100">
        <v>76</v>
      </c>
      <c r="N318" s="100">
        <v>32</v>
      </c>
      <c r="O318" s="100">
        <v>38</v>
      </c>
      <c r="P318" s="100">
        <v>8</v>
      </c>
      <c r="Q318" s="100" t="s">
        <v>128</v>
      </c>
      <c r="R318" s="100" t="s">
        <v>128</v>
      </c>
    </row>
    <row r="319" spans="1:18" s="57" customFormat="1" ht="12.75" customHeight="1" x14ac:dyDescent="0.2">
      <c r="A319" s="94"/>
      <c r="B319" s="147" t="s">
        <v>62</v>
      </c>
      <c r="C319" s="100">
        <v>875</v>
      </c>
      <c r="D319" s="100">
        <v>48</v>
      </c>
      <c r="E319" s="100">
        <v>85</v>
      </c>
      <c r="F319" s="100">
        <v>49</v>
      </c>
      <c r="G319" s="100">
        <v>25</v>
      </c>
      <c r="H319" s="100">
        <v>40</v>
      </c>
      <c r="I319" s="81">
        <v>126</v>
      </c>
      <c r="J319" s="94"/>
      <c r="K319" s="147" t="s">
        <v>62</v>
      </c>
      <c r="L319" s="100">
        <v>249</v>
      </c>
      <c r="M319" s="100">
        <v>127</v>
      </c>
      <c r="N319" s="100">
        <v>56</v>
      </c>
      <c r="O319" s="100">
        <v>56</v>
      </c>
      <c r="P319" s="100">
        <v>13</v>
      </c>
      <c r="Q319" s="100">
        <v>1</v>
      </c>
      <c r="R319" s="100" t="s">
        <v>128</v>
      </c>
    </row>
    <row r="320" spans="1:18" s="57" customFormat="1" ht="12.75" customHeight="1" x14ac:dyDescent="0.2">
      <c r="A320" s="94" t="s">
        <v>252</v>
      </c>
      <c r="B320" s="147" t="s">
        <v>63</v>
      </c>
      <c r="C320" s="100">
        <v>633</v>
      </c>
      <c r="D320" s="100">
        <v>10</v>
      </c>
      <c r="E320" s="100">
        <v>9</v>
      </c>
      <c r="F320" s="100">
        <v>18</v>
      </c>
      <c r="G320" s="100">
        <v>19</v>
      </c>
      <c r="H320" s="100">
        <v>24</v>
      </c>
      <c r="I320" s="81">
        <v>79</v>
      </c>
      <c r="J320" s="94" t="s">
        <v>252</v>
      </c>
      <c r="K320" s="147" t="s">
        <v>63</v>
      </c>
      <c r="L320" s="100">
        <v>181</v>
      </c>
      <c r="M320" s="100">
        <v>150</v>
      </c>
      <c r="N320" s="100">
        <v>104</v>
      </c>
      <c r="O320" s="100">
        <v>26</v>
      </c>
      <c r="P320" s="100">
        <v>11</v>
      </c>
      <c r="Q320" s="100">
        <v>2</v>
      </c>
      <c r="R320" s="100" t="s">
        <v>128</v>
      </c>
    </row>
    <row r="321" spans="1:18" ht="12.75" customHeight="1" x14ac:dyDescent="0.2">
      <c r="A321" s="94"/>
      <c r="B321" s="147" t="s">
        <v>64</v>
      </c>
      <c r="C321" s="100">
        <v>707</v>
      </c>
      <c r="D321" s="100">
        <v>6</v>
      </c>
      <c r="E321" s="100">
        <v>9</v>
      </c>
      <c r="F321" s="100">
        <v>18</v>
      </c>
      <c r="G321" s="100">
        <v>9</v>
      </c>
      <c r="H321" s="100">
        <v>25</v>
      </c>
      <c r="I321" s="81">
        <v>127</v>
      </c>
      <c r="J321" s="94"/>
      <c r="K321" s="147" t="s">
        <v>64</v>
      </c>
      <c r="L321" s="100">
        <v>233</v>
      </c>
      <c r="M321" s="100">
        <v>149</v>
      </c>
      <c r="N321" s="100">
        <v>91</v>
      </c>
      <c r="O321" s="100">
        <v>23</v>
      </c>
      <c r="P321" s="100">
        <v>12</v>
      </c>
      <c r="Q321" s="100">
        <v>5</v>
      </c>
      <c r="R321" s="100" t="s">
        <v>128</v>
      </c>
    </row>
    <row r="322" spans="1:18" ht="12.75" customHeight="1" x14ac:dyDescent="0.2">
      <c r="A322" s="94"/>
      <c r="B322" s="147" t="s">
        <v>62</v>
      </c>
      <c r="C322" s="100">
        <v>1340</v>
      </c>
      <c r="D322" s="100">
        <v>16</v>
      </c>
      <c r="E322" s="100">
        <v>18</v>
      </c>
      <c r="F322" s="100">
        <v>36</v>
      </c>
      <c r="G322" s="100">
        <v>28</v>
      </c>
      <c r="H322" s="100">
        <v>49</v>
      </c>
      <c r="I322" s="81">
        <v>206</v>
      </c>
      <c r="J322" s="94"/>
      <c r="K322" s="147" t="s">
        <v>62</v>
      </c>
      <c r="L322" s="100">
        <v>414</v>
      </c>
      <c r="M322" s="100">
        <v>299</v>
      </c>
      <c r="N322" s="100">
        <v>195</v>
      </c>
      <c r="O322" s="100">
        <v>49</v>
      </c>
      <c r="P322" s="100">
        <v>23</v>
      </c>
      <c r="Q322" s="100">
        <v>7</v>
      </c>
      <c r="R322" s="100" t="s">
        <v>128</v>
      </c>
    </row>
    <row r="323" spans="1:18" ht="12.75" customHeight="1" x14ac:dyDescent="0.2">
      <c r="A323" s="94" t="s">
        <v>253</v>
      </c>
      <c r="B323" s="147" t="s">
        <v>63</v>
      </c>
      <c r="C323" s="100">
        <v>171</v>
      </c>
      <c r="D323" s="100">
        <v>5</v>
      </c>
      <c r="E323" s="100">
        <v>7</v>
      </c>
      <c r="F323" s="100">
        <v>11</v>
      </c>
      <c r="G323" s="100">
        <v>10</v>
      </c>
      <c r="H323" s="100">
        <v>8</v>
      </c>
      <c r="I323" s="81">
        <v>51</v>
      </c>
      <c r="J323" s="94" t="s">
        <v>253</v>
      </c>
      <c r="K323" s="147" t="s">
        <v>63</v>
      </c>
      <c r="L323" s="100">
        <v>32</v>
      </c>
      <c r="M323" s="100">
        <v>21</v>
      </c>
      <c r="N323" s="100">
        <v>12</v>
      </c>
      <c r="O323" s="100">
        <v>11</v>
      </c>
      <c r="P323" s="80">
        <v>3</v>
      </c>
      <c r="Q323" s="80" t="s">
        <v>128</v>
      </c>
      <c r="R323" s="80" t="s">
        <v>128</v>
      </c>
    </row>
    <row r="324" spans="1:18" ht="12.75" customHeight="1" x14ac:dyDescent="0.2">
      <c r="A324" s="94"/>
      <c r="B324" s="147" t="s">
        <v>64</v>
      </c>
      <c r="C324" s="100">
        <v>235</v>
      </c>
      <c r="D324" s="100">
        <v>6</v>
      </c>
      <c r="E324" s="100">
        <v>9</v>
      </c>
      <c r="F324" s="100">
        <v>6</v>
      </c>
      <c r="G324" s="100">
        <v>9</v>
      </c>
      <c r="H324" s="100">
        <v>18</v>
      </c>
      <c r="I324" s="81">
        <v>63</v>
      </c>
      <c r="J324" s="94"/>
      <c r="K324" s="147" t="s">
        <v>64</v>
      </c>
      <c r="L324" s="100">
        <v>52</v>
      </c>
      <c r="M324" s="100">
        <v>35</v>
      </c>
      <c r="N324" s="100">
        <v>19</v>
      </c>
      <c r="O324" s="100">
        <v>13</v>
      </c>
      <c r="P324" s="100">
        <v>4</v>
      </c>
      <c r="Q324" s="100">
        <v>1</v>
      </c>
      <c r="R324" s="100" t="s">
        <v>128</v>
      </c>
    </row>
    <row r="325" spans="1:18" ht="12.75" customHeight="1" x14ac:dyDescent="0.2">
      <c r="A325" s="94"/>
      <c r="B325" s="147" t="s">
        <v>62</v>
      </c>
      <c r="C325" s="100">
        <v>406</v>
      </c>
      <c r="D325" s="100">
        <v>11</v>
      </c>
      <c r="E325" s="100">
        <v>16</v>
      </c>
      <c r="F325" s="100">
        <v>17</v>
      </c>
      <c r="G325" s="100">
        <v>19</v>
      </c>
      <c r="H325" s="100">
        <v>26</v>
      </c>
      <c r="I325" s="81">
        <v>114</v>
      </c>
      <c r="J325" s="94"/>
      <c r="K325" s="147" t="s">
        <v>62</v>
      </c>
      <c r="L325" s="100">
        <v>84</v>
      </c>
      <c r="M325" s="100">
        <v>56</v>
      </c>
      <c r="N325" s="100">
        <v>31</v>
      </c>
      <c r="O325" s="100">
        <v>24</v>
      </c>
      <c r="P325" s="100">
        <v>7</v>
      </c>
      <c r="Q325" s="100">
        <v>1</v>
      </c>
      <c r="R325" s="100" t="s">
        <v>128</v>
      </c>
    </row>
    <row r="326" spans="1:18" s="57" customFormat="1" ht="12.75" customHeight="1" x14ac:dyDescent="0.2">
      <c r="A326" s="94" t="s">
        <v>254</v>
      </c>
      <c r="B326" s="147" t="s">
        <v>63</v>
      </c>
      <c r="C326" s="100">
        <v>44</v>
      </c>
      <c r="D326" s="100">
        <v>1</v>
      </c>
      <c r="E326" s="100">
        <v>1</v>
      </c>
      <c r="F326" s="100" t="s">
        <v>128</v>
      </c>
      <c r="G326" s="100">
        <v>1</v>
      </c>
      <c r="H326" s="100">
        <v>1</v>
      </c>
      <c r="I326" s="81">
        <v>13</v>
      </c>
      <c r="J326" s="94" t="s">
        <v>254</v>
      </c>
      <c r="K326" s="147" t="s">
        <v>63</v>
      </c>
      <c r="L326" s="100">
        <v>3</v>
      </c>
      <c r="M326" s="100">
        <v>8</v>
      </c>
      <c r="N326" s="100">
        <v>11</v>
      </c>
      <c r="O326" s="100">
        <v>1</v>
      </c>
      <c r="P326" s="100">
        <v>2</v>
      </c>
      <c r="Q326" s="100">
        <v>2</v>
      </c>
      <c r="R326" s="100" t="s">
        <v>128</v>
      </c>
    </row>
    <row r="327" spans="1:18" s="57" customFormat="1" ht="12.75" customHeight="1" x14ac:dyDescent="0.2">
      <c r="A327" s="93"/>
      <c r="B327" s="147" t="s">
        <v>64</v>
      </c>
      <c r="C327" s="100">
        <v>107</v>
      </c>
      <c r="D327" s="100">
        <v>2</v>
      </c>
      <c r="E327" s="100">
        <v>1</v>
      </c>
      <c r="F327" s="100">
        <v>1</v>
      </c>
      <c r="G327" s="100">
        <v>13</v>
      </c>
      <c r="H327" s="100">
        <v>9</v>
      </c>
      <c r="I327" s="81">
        <v>26</v>
      </c>
      <c r="J327" s="93"/>
      <c r="K327" s="147" t="s">
        <v>64</v>
      </c>
      <c r="L327" s="100">
        <v>21</v>
      </c>
      <c r="M327" s="100">
        <v>17</v>
      </c>
      <c r="N327" s="100">
        <v>9</v>
      </c>
      <c r="O327" s="100">
        <v>4</v>
      </c>
      <c r="P327" s="100">
        <v>2</v>
      </c>
      <c r="Q327" s="100">
        <v>1</v>
      </c>
      <c r="R327" s="100">
        <v>1</v>
      </c>
    </row>
    <row r="328" spans="1:18" s="57" customFormat="1" ht="12.75" customHeight="1" x14ac:dyDescent="0.2">
      <c r="A328" s="94"/>
      <c r="B328" s="147" t="s">
        <v>62</v>
      </c>
      <c r="C328" s="100">
        <v>151</v>
      </c>
      <c r="D328" s="100">
        <v>3</v>
      </c>
      <c r="E328" s="100">
        <v>2</v>
      </c>
      <c r="F328" s="100">
        <v>1</v>
      </c>
      <c r="G328" s="100">
        <v>14</v>
      </c>
      <c r="H328" s="100">
        <v>10</v>
      </c>
      <c r="I328" s="81">
        <v>39</v>
      </c>
      <c r="J328" s="94"/>
      <c r="K328" s="147" t="s">
        <v>62</v>
      </c>
      <c r="L328" s="100">
        <v>24</v>
      </c>
      <c r="M328" s="100">
        <v>25</v>
      </c>
      <c r="N328" s="100">
        <v>20</v>
      </c>
      <c r="O328" s="100">
        <v>5</v>
      </c>
      <c r="P328" s="100">
        <v>4</v>
      </c>
      <c r="Q328" s="100">
        <v>3</v>
      </c>
      <c r="R328" s="100">
        <v>1</v>
      </c>
    </row>
    <row r="329" spans="1:18" ht="12.75" customHeight="1" x14ac:dyDescent="0.2">
      <c r="A329" s="95" t="s">
        <v>81</v>
      </c>
      <c r="B329" s="146" t="s">
        <v>63</v>
      </c>
      <c r="C329" s="99">
        <v>219</v>
      </c>
      <c r="D329" s="99">
        <v>1</v>
      </c>
      <c r="E329" s="99">
        <v>2</v>
      </c>
      <c r="F329" s="99">
        <v>4</v>
      </c>
      <c r="G329" s="99">
        <v>9</v>
      </c>
      <c r="H329" s="99">
        <v>12</v>
      </c>
      <c r="I329" s="79">
        <v>48</v>
      </c>
      <c r="J329" s="95" t="s">
        <v>81</v>
      </c>
      <c r="K329" s="146" t="s">
        <v>63</v>
      </c>
      <c r="L329" s="99">
        <v>44</v>
      </c>
      <c r="M329" s="99">
        <v>42</v>
      </c>
      <c r="N329" s="99">
        <v>25</v>
      </c>
      <c r="O329" s="99">
        <v>15</v>
      </c>
      <c r="P329" s="99">
        <v>14</v>
      </c>
      <c r="Q329" s="99">
        <v>3</v>
      </c>
      <c r="R329" s="99" t="s">
        <v>128</v>
      </c>
    </row>
    <row r="330" spans="1:18" ht="12.75" customHeight="1" x14ac:dyDescent="0.2">
      <c r="A330" s="95"/>
      <c r="B330" s="146" t="s">
        <v>64</v>
      </c>
      <c r="C330" s="99">
        <v>169</v>
      </c>
      <c r="D330" s="99" t="s">
        <v>128</v>
      </c>
      <c r="E330" s="99">
        <v>2</v>
      </c>
      <c r="F330" s="99">
        <v>2</v>
      </c>
      <c r="G330" s="99">
        <v>9</v>
      </c>
      <c r="H330" s="99">
        <v>8</v>
      </c>
      <c r="I330" s="79">
        <v>28</v>
      </c>
      <c r="J330" s="95"/>
      <c r="K330" s="146" t="s">
        <v>64</v>
      </c>
      <c r="L330" s="99">
        <v>27</v>
      </c>
      <c r="M330" s="99">
        <v>28</v>
      </c>
      <c r="N330" s="99">
        <v>27</v>
      </c>
      <c r="O330" s="99">
        <v>19</v>
      </c>
      <c r="P330" s="99">
        <v>12</v>
      </c>
      <c r="Q330" s="99">
        <v>4</v>
      </c>
      <c r="R330" s="99">
        <v>3</v>
      </c>
    </row>
    <row r="331" spans="1:18" ht="12.75" customHeight="1" x14ac:dyDescent="0.2">
      <c r="A331" s="95"/>
      <c r="B331" s="146" t="s">
        <v>62</v>
      </c>
      <c r="C331" s="99">
        <v>388</v>
      </c>
      <c r="D331" s="99">
        <v>1</v>
      </c>
      <c r="E331" s="99">
        <v>4</v>
      </c>
      <c r="F331" s="99">
        <v>6</v>
      </c>
      <c r="G331" s="99">
        <v>18</v>
      </c>
      <c r="H331" s="99">
        <v>20</v>
      </c>
      <c r="I331" s="79">
        <v>76</v>
      </c>
      <c r="J331" s="95"/>
      <c r="K331" s="146" t="s">
        <v>62</v>
      </c>
      <c r="L331" s="99">
        <v>71</v>
      </c>
      <c r="M331" s="99">
        <v>70</v>
      </c>
      <c r="N331" s="99">
        <v>52</v>
      </c>
      <c r="O331" s="99">
        <v>34</v>
      </c>
      <c r="P331" s="99">
        <v>26</v>
      </c>
      <c r="Q331" s="99">
        <v>7</v>
      </c>
      <c r="R331" s="99">
        <v>3</v>
      </c>
    </row>
    <row r="332" spans="1:18" ht="12.75" customHeight="1" x14ac:dyDescent="0.2">
      <c r="A332" s="94" t="s">
        <v>208</v>
      </c>
      <c r="B332" s="147"/>
      <c r="C332" s="99"/>
      <c r="D332" s="99"/>
      <c r="E332" s="99"/>
      <c r="F332" s="99"/>
      <c r="G332" s="99"/>
      <c r="H332" s="99"/>
      <c r="I332" s="79"/>
      <c r="J332" s="94" t="s">
        <v>208</v>
      </c>
      <c r="K332" s="147"/>
      <c r="L332" s="99"/>
      <c r="M332" s="99"/>
      <c r="N332" s="99"/>
      <c r="O332" s="99"/>
      <c r="P332" s="99"/>
      <c r="Q332" s="99"/>
      <c r="R332" s="99"/>
    </row>
    <row r="333" spans="1:18" ht="12.75" customHeight="1" x14ac:dyDescent="0.2">
      <c r="A333" s="94" t="s">
        <v>255</v>
      </c>
      <c r="B333" s="147" t="s">
        <v>63</v>
      </c>
      <c r="C333" s="100">
        <v>159</v>
      </c>
      <c r="D333" s="100">
        <v>1</v>
      </c>
      <c r="E333" s="100">
        <v>2</v>
      </c>
      <c r="F333" s="100">
        <v>3</v>
      </c>
      <c r="G333" s="100">
        <v>6</v>
      </c>
      <c r="H333" s="100">
        <v>9</v>
      </c>
      <c r="I333" s="81">
        <v>28</v>
      </c>
      <c r="J333" s="94" t="s">
        <v>255</v>
      </c>
      <c r="K333" s="147" t="s">
        <v>63</v>
      </c>
      <c r="L333" s="100">
        <v>33</v>
      </c>
      <c r="M333" s="100">
        <v>25</v>
      </c>
      <c r="N333" s="100">
        <v>21</v>
      </c>
      <c r="O333" s="100">
        <v>14</v>
      </c>
      <c r="P333" s="100">
        <v>14</v>
      </c>
      <c r="Q333" s="100">
        <v>3</v>
      </c>
      <c r="R333" s="100" t="s">
        <v>128</v>
      </c>
    </row>
    <row r="334" spans="1:18" ht="12.75" customHeight="1" x14ac:dyDescent="0.2">
      <c r="A334" s="94"/>
      <c r="B334" s="147" t="s">
        <v>64</v>
      </c>
      <c r="C334" s="100">
        <v>135</v>
      </c>
      <c r="D334" s="100" t="s">
        <v>128</v>
      </c>
      <c r="E334" s="100">
        <v>1</v>
      </c>
      <c r="F334" s="100" t="s">
        <v>128</v>
      </c>
      <c r="G334" s="100">
        <v>9</v>
      </c>
      <c r="H334" s="100">
        <v>6</v>
      </c>
      <c r="I334" s="81">
        <v>24</v>
      </c>
      <c r="J334" s="94"/>
      <c r="K334" s="147" t="s">
        <v>64</v>
      </c>
      <c r="L334" s="100">
        <v>20</v>
      </c>
      <c r="M334" s="100">
        <v>22</v>
      </c>
      <c r="N334" s="100">
        <v>22</v>
      </c>
      <c r="O334" s="100">
        <v>13</v>
      </c>
      <c r="P334" s="100">
        <v>12</v>
      </c>
      <c r="Q334" s="100">
        <v>4</v>
      </c>
      <c r="R334" s="100">
        <v>2</v>
      </c>
    </row>
    <row r="335" spans="1:18" ht="12.75" customHeight="1" x14ac:dyDescent="0.2">
      <c r="A335" s="94"/>
      <c r="B335" s="147" t="s">
        <v>62</v>
      </c>
      <c r="C335" s="100">
        <v>294</v>
      </c>
      <c r="D335" s="100">
        <v>1</v>
      </c>
      <c r="E335" s="100">
        <v>3</v>
      </c>
      <c r="F335" s="100">
        <v>3</v>
      </c>
      <c r="G335" s="100">
        <v>15</v>
      </c>
      <c r="H335" s="100">
        <v>15</v>
      </c>
      <c r="I335" s="81">
        <v>52</v>
      </c>
      <c r="J335" s="94"/>
      <c r="K335" s="147" t="s">
        <v>62</v>
      </c>
      <c r="L335" s="100">
        <v>53</v>
      </c>
      <c r="M335" s="100">
        <v>47</v>
      </c>
      <c r="N335" s="100">
        <v>43</v>
      </c>
      <c r="O335" s="100">
        <v>27</v>
      </c>
      <c r="P335" s="100">
        <v>26</v>
      </c>
      <c r="Q335" s="100">
        <v>7</v>
      </c>
      <c r="R335" s="100">
        <v>2</v>
      </c>
    </row>
    <row r="336" spans="1:18" ht="12.75" customHeight="1" x14ac:dyDescent="0.2">
      <c r="A336" s="94" t="s">
        <v>82</v>
      </c>
      <c r="B336" s="147" t="s">
        <v>63</v>
      </c>
      <c r="C336" s="100">
        <v>1423</v>
      </c>
      <c r="D336" s="100">
        <v>188</v>
      </c>
      <c r="E336" s="100">
        <v>116</v>
      </c>
      <c r="F336" s="100">
        <v>93</v>
      </c>
      <c r="G336" s="100">
        <v>105</v>
      </c>
      <c r="H336" s="100">
        <v>137</v>
      </c>
      <c r="I336" s="81">
        <v>293</v>
      </c>
      <c r="J336" s="94" t="s">
        <v>82</v>
      </c>
      <c r="K336" s="147" t="s">
        <v>63</v>
      </c>
      <c r="L336" s="100">
        <v>192</v>
      </c>
      <c r="M336" s="100">
        <v>122</v>
      </c>
      <c r="N336" s="100">
        <v>106</v>
      </c>
      <c r="O336" s="100">
        <v>41</v>
      </c>
      <c r="P336" s="100">
        <v>20</v>
      </c>
      <c r="Q336" s="100">
        <v>5</v>
      </c>
      <c r="R336" s="100">
        <v>5</v>
      </c>
    </row>
    <row r="337" spans="1:18" ht="12.75" customHeight="1" x14ac:dyDescent="0.2">
      <c r="A337" s="93"/>
      <c r="B337" s="147" t="s">
        <v>64</v>
      </c>
      <c r="C337" s="100">
        <v>890</v>
      </c>
      <c r="D337" s="100">
        <v>142</v>
      </c>
      <c r="E337" s="100">
        <v>106</v>
      </c>
      <c r="F337" s="100">
        <v>95</v>
      </c>
      <c r="G337" s="100">
        <v>59</v>
      </c>
      <c r="H337" s="100">
        <v>59</v>
      </c>
      <c r="I337" s="81">
        <v>124</v>
      </c>
      <c r="J337" s="93"/>
      <c r="K337" s="147" t="s">
        <v>64</v>
      </c>
      <c r="L337" s="100">
        <v>115</v>
      </c>
      <c r="M337" s="100">
        <v>81</v>
      </c>
      <c r="N337" s="100">
        <v>53</v>
      </c>
      <c r="O337" s="100">
        <v>28</v>
      </c>
      <c r="P337" s="100">
        <v>10</v>
      </c>
      <c r="Q337" s="100">
        <v>14</v>
      </c>
      <c r="R337" s="100">
        <v>4</v>
      </c>
    </row>
    <row r="338" spans="1:18" ht="12.75" customHeight="1" x14ac:dyDescent="0.2">
      <c r="A338" s="94"/>
      <c r="B338" s="147" t="s">
        <v>62</v>
      </c>
      <c r="C338" s="100">
        <v>2313</v>
      </c>
      <c r="D338" s="100">
        <v>330</v>
      </c>
      <c r="E338" s="100">
        <v>222</v>
      </c>
      <c r="F338" s="100">
        <v>188</v>
      </c>
      <c r="G338" s="100">
        <v>164</v>
      </c>
      <c r="H338" s="100">
        <v>196</v>
      </c>
      <c r="I338" s="81">
        <v>417</v>
      </c>
      <c r="J338" s="94"/>
      <c r="K338" s="147" t="s">
        <v>62</v>
      </c>
      <c r="L338" s="100">
        <v>307</v>
      </c>
      <c r="M338" s="100">
        <v>203</v>
      </c>
      <c r="N338" s="100">
        <v>159</v>
      </c>
      <c r="O338" s="100">
        <v>69</v>
      </c>
      <c r="P338" s="100">
        <v>30</v>
      </c>
      <c r="Q338" s="100">
        <v>19</v>
      </c>
      <c r="R338" s="100">
        <v>9</v>
      </c>
    </row>
    <row r="339" spans="1:18" ht="12.75" customHeight="1" x14ac:dyDescent="0.2">
      <c r="A339" s="94" t="s">
        <v>256</v>
      </c>
      <c r="B339" s="147" t="s">
        <v>63</v>
      </c>
      <c r="C339" s="100">
        <v>359</v>
      </c>
      <c r="D339" s="100">
        <v>15</v>
      </c>
      <c r="E339" s="100">
        <v>19</v>
      </c>
      <c r="F339" s="100">
        <v>18</v>
      </c>
      <c r="G339" s="100">
        <v>19</v>
      </c>
      <c r="H339" s="100">
        <v>33</v>
      </c>
      <c r="I339" s="81">
        <v>79</v>
      </c>
      <c r="J339" s="94" t="s">
        <v>256</v>
      </c>
      <c r="K339" s="147" t="s">
        <v>63</v>
      </c>
      <c r="L339" s="100">
        <v>61</v>
      </c>
      <c r="M339" s="100">
        <v>36</v>
      </c>
      <c r="N339" s="100">
        <v>40</v>
      </c>
      <c r="O339" s="100">
        <v>19</v>
      </c>
      <c r="P339" s="100">
        <v>13</v>
      </c>
      <c r="Q339" s="100">
        <v>4</v>
      </c>
      <c r="R339" s="100">
        <v>3</v>
      </c>
    </row>
    <row r="340" spans="1:18" ht="12.75" customHeight="1" x14ac:dyDescent="0.2">
      <c r="A340" s="94"/>
      <c r="B340" s="147" t="s">
        <v>64</v>
      </c>
      <c r="C340" s="100">
        <v>241</v>
      </c>
      <c r="D340" s="100">
        <v>14</v>
      </c>
      <c r="E340" s="100">
        <v>14</v>
      </c>
      <c r="F340" s="100">
        <v>20</v>
      </c>
      <c r="G340" s="100">
        <v>10</v>
      </c>
      <c r="H340" s="100">
        <v>18</v>
      </c>
      <c r="I340" s="81">
        <v>48</v>
      </c>
      <c r="J340" s="94"/>
      <c r="K340" s="147" t="s">
        <v>64</v>
      </c>
      <c r="L340" s="100">
        <v>38</v>
      </c>
      <c r="M340" s="100">
        <v>30</v>
      </c>
      <c r="N340" s="100">
        <v>21</v>
      </c>
      <c r="O340" s="100">
        <v>11</v>
      </c>
      <c r="P340" s="100">
        <v>3</v>
      </c>
      <c r="Q340" s="100">
        <v>10</v>
      </c>
      <c r="R340" s="100">
        <v>4</v>
      </c>
    </row>
    <row r="341" spans="1:18" ht="12.75" customHeight="1" x14ac:dyDescent="0.2">
      <c r="A341" s="94"/>
      <c r="B341" s="147" t="s">
        <v>62</v>
      </c>
      <c r="C341" s="100">
        <v>600</v>
      </c>
      <c r="D341" s="100">
        <v>29</v>
      </c>
      <c r="E341" s="100">
        <v>33</v>
      </c>
      <c r="F341" s="100">
        <v>38</v>
      </c>
      <c r="G341" s="100">
        <v>29</v>
      </c>
      <c r="H341" s="100">
        <v>51</v>
      </c>
      <c r="I341" s="81">
        <v>127</v>
      </c>
      <c r="J341" s="94"/>
      <c r="K341" s="147" t="s">
        <v>62</v>
      </c>
      <c r="L341" s="100">
        <v>99</v>
      </c>
      <c r="M341" s="100">
        <v>66</v>
      </c>
      <c r="N341" s="100">
        <v>61</v>
      </c>
      <c r="O341" s="100">
        <v>30</v>
      </c>
      <c r="P341" s="100">
        <v>16</v>
      </c>
      <c r="Q341" s="100">
        <v>14</v>
      </c>
      <c r="R341" s="100">
        <v>7</v>
      </c>
    </row>
    <row r="342" spans="1:18" s="57" customFormat="1" ht="12.75" customHeight="1" x14ac:dyDescent="0.2">
      <c r="A342" s="94" t="s">
        <v>257</v>
      </c>
      <c r="B342" s="147" t="s">
        <v>63</v>
      </c>
      <c r="C342" s="100">
        <v>1053</v>
      </c>
      <c r="D342" s="100">
        <v>173</v>
      </c>
      <c r="E342" s="100">
        <v>97</v>
      </c>
      <c r="F342" s="100">
        <v>75</v>
      </c>
      <c r="G342" s="100">
        <v>86</v>
      </c>
      <c r="H342" s="100">
        <v>104</v>
      </c>
      <c r="I342" s="81">
        <v>212</v>
      </c>
      <c r="J342" s="94" t="s">
        <v>257</v>
      </c>
      <c r="K342" s="147" t="s">
        <v>63</v>
      </c>
      <c r="L342" s="100">
        <v>130</v>
      </c>
      <c r="M342" s="100">
        <v>81</v>
      </c>
      <c r="N342" s="100">
        <v>65</v>
      </c>
      <c r="O342" s="100">
        <v>20</v>
      </c>
      <c r="P342" s="100">
        <v>7</v>
      </c>
      <c r="Q342" s="100">
        <v>1</v>
      </c>
      <c r="R342" s="100">
        <v>2</v>
      </c>
    </row>
    <row r="343" spans="1:18" s="57" customFormat="1" ht="12.75" customHeight="1" x14ac:dyDescent="0.2">
      <c r="A343" s="94"/>
      <c r="B343" s="147" t="s">
        <v>64</v>
      </c>
      <c r="C343" s="100">
        <v>639</v>
      </c>
      <c r="D343" s="100">
        <v>128</v>
      </c>
      <c r="E343" s="100">
        <v>92</v>
      </c>
      <c r="F343" s="100">
        <v>75</v>
      </c>
      <c r="G343" s="100">
        <v>49</v>
      </c>
      <c r="H343" s="100">
        <v>40</v>
      </c>
      <c r="I343" s="81">
        <v>75</v>
      </c>
      <c r="J343" s="94"/>
      <c r="K343" s="147" t="s">
        <v>64</v>
      </c>
      <c r="L343" s="100">
        <v>75</v>
      </c>
      <c r="M343" s="100">
        <v>50</v>
      </c>
      <c r="N343" s="100">
        <v>30</v>
      </c>
      <c r="O343" s="100">
        <v>14</v>
      </c>
      <c r="P343" s="100">
        <v>7</v>
      </c>
      <c r="Q343" s="100">
        <v>4</v>
      </c>
      <c r="R343" s="100" t="s">
        <v>128</v>
      </c>
    </row>
    <row r="344" spans="1:18" s="57" customFormat="1" ht="12.75" customHeight="1" x14ac:dyDescent="0.2">
      <c r="A344" s="94"/>
      <c r="B344" s="147" t="s">
        <v>62</v>
      </c>
      <c r="C344" s="100">
        <v>1692</v>
      </c>
      <c r="D344" s="100">
        <v>301</v>
      </c>
      <c r="E344" s="100">
        <v>189</v>
      </c>
      <c r="F344" s="100">
        <v>150</v>
      </c>
      <c r="G344" s="100">
        <v>135</v>
      </c>
      <c r="H344" s="100">
        <v>144</v>
      </c>
      <c r="I344" s="81">
        <v>287</v>
      </c>
      <c r="J344" s="94"/>
      <c r="K344" s="147" t="s">
        <v>62</v>
      </c>
      <c r="L344" s="100">
        <v>205</v>
      </c>
      <c r="M344" s="100">
        <v>131</v>
      </c>
      <c r="N344" s="100">
        <v>95</v>
      </c>
      <c r="O344" s="100">
        <v>34</v>
      </c>
      <c r="P344" s="100">
        <v>14</v>
      </c>
      <c r="Q344" s="100">
        <v>5</v>
      </c>
      <c r="R344" s="100">
        <v>2</v>
      </c>
    </row>
    <row r="345" spans="1:18" s="75" customFormat="1" x14ac:dyDescent="0.2">
      <c r="A345" s="95" t="s">
        <v>21</v>
      </c>
      <c r="B345" s="146" t="s">
        <v>63</v>
      </c>
      <c r="C345" s="99">
        <v>101747</v>
      </c>
      <c r="D345" s="99">
        <v>3279</v>
      </c>
      <c r="E345" s="99">
        <v>3654</v>
      </c>
      <c r="F345" s="99">
        <v>3487</v>
      </c>
      <c r="G345" s="99">
        <v>6241</v>
      </c>
      <c r="H345" s="99">
        <v>9718</v>
      </c>
      <c r="I345" s="79">
        <v>22516</v>
      </c>
      <c r="J345" s="95" t="s">
        <v>21</v>
      </c>
      <c r="K345" s="146" t="s">
        <v>63</v>
      </c>
      <c r="L345" s="99">
        <v>20169</v>
      </c>
      <c r="M345" s="99">
        <v>15077</v>
      </c>
      <c r="N345" s="99">
        <v>8353</v>
      </c>
      <c r="O345" s="99">
        <v>5879</v>
      </c>
      <c r="P345" s="99">
        <v>2750</v>
      </c>
      <c r="Q345" s="99">
        <v>526</v>
      </c>
      <c r="R345" s="99">
        <v>98</v>
      </c>
    </row>
    <row r="346" spans="1:18" s="75" customFormat="1" ht="12.75" customHeight="1" x14ac:dyDescent="0.2">
      <c r="A346" s="95"/>
      <c r="B346" s="146" t="s">
        <v>64</v>
      </c>
      <c r="C346" s="99">
        <v>89580</v>
      </c>
      <c r="D346" s="99">
        <v>3129</v>
      </c>
      <c r="E346" s="99">
        <v>3453</v>
      </c>
      <c r="F346" s="99">
        <v>3133</v>
      </c>
      <c r="G346" s="99">
        <v>4233</v>
      </c>
      <c r="H346" s="99">
        <v>6719</v>
      </c>
      <c r="I346" s="79">
        <v>17864</v>
      </c>
      <c r="J346" s="95"/>
      <c r="K346" s="146" t="s">
        <v>64</v>
      </c>
      <c r="L346" s="99">
        <v>18729</v>
      </c>
      <c r="M346" s="99">
        <v>13200</v>
      </c>
      <c r="N346" s="99">
        <v>8992</v>
      </c>
      <c r="O346" s="99">
        <v>6897</v>
      </c>
      <c r="P346" s="99">
        <v>2372</v>
      </c>
      <c r="Q346" s="99">
        <v>745</v>
      </c>
      <c r="R346" s="99">
        <v>114</v>
      </c>
    </row>
    <row r="347" spans="1:18" s="75" customFormat="1" ht="12.75" customHeight="1" x14ac:dyDescent="0.2">
      <c r="A347" s="95"/>
      <c r="B347" s="146" t="s">
        <v>62</v>
      </c>
      <c r="C347" s="99">
        <v>191327</v>
      </c>
      <c r="D347" s="99">
        <v>6408</v>
      </c>
      <c r="E347" s="99">
        <v>7107</v>
      </c>
      <c r="F347" s="99">
        <v>6620</v>
      </c>
      <c r="G347" s="99">
        <v>10474</v>
      </c>
      <c r="H347" s="99">
        <v>16437</v>
      </c>
      <c r="I347" s="79">
        <v>40380</v>
      </c>
      <c r="J347" s="95"/>
      <c r="K347" s="146" t="s">
        <v>62</v>
      </c>
      <c r="L347" s="99">
        <v>38898</v>
      </c>
      <c r="M347" s="99">
        <v>28277</v>
      </c>
      <c r="N347" s="99">
        <v>17345</v>
      </c>
      <c r="O347" s="99">
        <v>12776</v>
      </c>
      <c r="P347" s="99">
        <v>5122</v>
      </c>
      <c r="Q347" s="99">
        <v>1271</v>
      </c>
      <c r="R347" s="99">
        <v>212</v>
      </c>
    </row>
    <row r="348" spans="1:18" s="75" customFormat="1" ht="12.75" customHeight="1" x14ac:dyDescent="0.2">
      <c r="A348" s="94" t="s">
        <v>83</v>
      </c>
      <c r="B348" s="147"/>
      <c r="C348" s="99"/>
      <c r="D348" s="99"/>
      <c r="E348" s="99"/>
      <c r="F348" s="99"/>
      <c r="G348" s="99"/>
      <c r="H348" s="99"/>
      <c r="I348" s="79"/>
      <c r="J348" s="94" t="s">
        <v>83</v>
      </c>
      <c r="K348" s="147"/>
      <c r="L348" s="99"/>
      <c r="M348" s="99"/>
      <c r="N348" s="99"/>
      <c r="O348" s="99"/>
      <c r="P348" s="99"/>
      <c r="Q348" s="99"/>
      <c r="R348" s="99"/>
    </row>
    <row r="349" spans="1:18" s="75" customFormat="1" ht="12.75" customHeight="1" x14ac:dyDescent="0.2">
      <c r="A349" s="94" t="s">
        <v>310</v>
      </c>
      <c r="B349" s="147" t="s">
        <v>63</v>
      </c>
      <c r="C349" s="100">
        <v>7266</v>
      </c>
      <c r="D349" s="100">
        <v>317</v>
      </c>
      <c r="E349" s="100">
        <v>350</v>
      </c>
      <c r="F349" s="100">
        <v>387</v>
      </c>
      <c r="G349" s="100">
        <v>485</v>
      </c>
      <c r="H349" s="100">
        <v>614</v>
      </c>
      <c r="I349" s="81">
        <v>1422</v>
      </c>
      <c r="J349" s="94" t="s">
        <v>310</v>
      </c>
      <c r="K349" s="147" t="s">
        <v>63</v>
      </c>
      <c r="L349" s="100">
        <v>1447</v>
      </c>
      <c r="M349" s="100">
        <v>973</v>
      </c>
      <c r="N349" s="100">
        <v>505</v>
      </c>
      <c r="O349" s="100">
        <v>585</v>
      </c>
      <c r="P349" s="100">
        <v>159</v>
      </c>
      <c r="Q349" s="100">
        <v>20</v>
      </c>
      <c r="R349" s="100">
        <v>2</v>
      </c>
    </row>
    <row r="350" spans="1:18" s="75" customFormat="1" ht="12.75" customHeight="1" x14ac:dyDescent="0.2">
      <c r="A350" s="94" t="s">
        <v>307</v>
      </c>
      <c r="B350" s="147" t="s">
        <v>64</v>
      </c>
      <c r="C350" s="100">
        <v>6467</v>
      </c>
      <c r="D350" s="100">
        <v>324</v>
      </c>
      <c r="E350" s="100">
        <v>341</v>
      </c>
      <c r="F350" s="100">
        <v>356</v>
      </c>
      <c r="G350" s="100">
        <v>415</v>
      </c>
      <c r="H350" s="100">
        <v>507</v>
      </c>
      <c r="I350" s="81">
        <v>1229</v>
      </c>
      <c r="J350" s="94" t="s">
        <v>307</v>
      </c>
      <c r="K350" s="147" t="s">
        <v>64</v>
      </c>
      <c r="L350" s="100">
        <v>1301</v>
      </c>
      <c r="M350" s="100">
        <v>797</v>
      </c>
      <c r="N350" s="100">
        <v>593</v>
      </c>
      <c r="O350" s="100">
        <v>454</v>
      </c>
      <c r="P350" s="100">
        <v>128</v>
      </c>
      <c r="Q350" s="100">
        <v>22</v>
      </c>
      <c r="R350" s="100" t="s">
        <v>128</v>
      </c>
    </row>
    <row r="351" spans="1:18" s="75" customFormat="1" ht="12.75" customHeight="1" x14ac:dyDescent="0.2">
      <c r="A351" s="94"/>
      <c r="B351" s="147" t="s">
        <v>62</v>
      </c>
      <c r="C351" s="100">
        <v>13733</v>
      </c>
      <c r="D351" s="100">
        <v>641</v>
      </c>
      <c r="E351" s="100">
        <v>691</v>
      </c>
      <c r="F351" s="100">
        <v>743</v>
      </c>
      <c r="G351" s="100">
        <v>900</v>
      </c>
      <c r="H351" s="100">
        <v>1121</v>
      </c>
      <c r="I351" s="81">
        <v>2651</v>
      </c>
      <c r="J351" s="94"/>
      <c r="K351" s="147" t="s">
        <v>62</v>
      </c>
      <c r="L351" s="100">
        <v>2748</v>
      </c>
      <c r="M351" s="100">
        <v>1770</v>
      </c>
      <c r="N351" s="100">
        <v>1098</v>
      </c>
      <c r="O351" s="100">
        <v>1039</v>
      </c>
      <c r="P351" s="100">
        <v>287</v>
      </c>
      <c r="Q351" s="100">
        <v>42</v>
      </c>
      <c r="R351" s="100">
        <v>2</v>
      </c>
    </row>
    <row r="352" spans="1:18" s="75" customFormat="1" ht="12.75" customHeight="1" x14ac:dyDescent="0.2">
      <c r="A352" s="94" t="s">
        <v>311</v>
      </c>
      <c r="B352" s="147" t="s">
        <v>63</v>
      </c>
      <c r="C352" s="100">
        <v>3784</v>
      </c>
      <c r="D352" s="100">
        <v>215</v>
      </c>
      <c r="E352" s="100">
        <v>256</v>
      </c>
      <c r="F352" s="100">
        <v>279</v>
      </c>
      <c r="G352" s="100">
        <v>312</v>
      </c>
      <c r="H352" s="100">
        <v>376</v>
      </c>
      <c r="I352" s="81">
        <v>759</v>
      </c>
      <c r="J352" s="94" t="s">
        <v>311</v>
      </c>
      <c r="K352" s="147" t="s">
        <v>63</v>
      </c>
      <c r="L352" s="100">
        <v>682</v>
      </c>
      <c r="M352" s="100">
        <v>422</v>
      </c>
      <c r="N352" s="100">
        <v>185</v>
      </c>
      <c r="O352" s="100">
        <v>233</v>
      </c>
      <c r="P352" s="100">
        <v>59</v>
      </c>
      <c r="Q352" s="100">
        <v>5</v>
      </c>
      <c r="R352" s="100">
        <v>1</v>
      </c>
    </row>
    <row r="353" spans="1:18" ht="12.75" customHeight="1" x14ac:dyDescent="0.2">
      <c r="A353" s="94" t="s">
        <v>177</v>
      </c>
      <c r="B353" s="147" t="s">
        <v>64</v>
      </c>
      <c r="C353" s="100">
        <v>3646</v>
      </c>
      <c r="D353" s="100">
        <v>233</v>
      </c>
      <c r="E353" s="100">
        <v>236</v>
      </c>
      <c r="F353" s="100">
        <v>247</v>
      </c>
      <c r="G353" s="100">
        <v>261</v>
      </c>
      <c r="H353" s="100">
        <v>304</v>
      </c>
      <c r="I353" s="81">
        <v>778</v>
      </c>
      <c r="J353" s="94" t="s">
        <v>177</v>
      </c>
      <c r="K353" s="147" t="s">
        <v>64</v>
      </c>
      <c r="L353" s="100">
        <v>694</v>
      </c>
      <c r="M353" s="100">
        <v>375</v>
      </c>
      <c r="N353" s="100">
        <v>276</v>
      </c>
      <c r="O353" s="100">
        <v>186</v>
      </c>
      <c r="P353" s="100">
        <v>48</v>
      </c>
      <c r="Q353" s="100">
        <v>8</v>
      </c>
      <c r="R353" s="100" t="s">
        <v>128</v>
      </c>
    </row>
    <row r="354" spans="1:18" ht="12.75" customHeight="1" x14ac:dyDescent="0.2">
      <c r="A354" s="94"/>
      <c r="B354" s="147" t="s">
        <v>62</v>
      </c>
      <c r="C354" s="100">
        <v>7430</v>
      </c>
      <c r="D354" s="100">
        <v>448</v>
      </c>
      <c r="E354" s="100">
        <v>492</v>
      </c>
      <c r="F354" s="100">
        <v>526</v>
      </c>
      <c r="G354" s="100">
        <v>573</v>
      </c>
      <c r="H354" s="100">
        <v>680</v>
      </c>
      <c r="I354" s="81">
        <v>1537</v>
      </c>
      <c r="J354" s="94"/>
      <c r="K354" s="147" t="s">
        <v>62</v>
      </c>
      <c r="L354" s="100">
        <v>1376</v>
      </c>
      <c r="M354" s="100">
        <v>797</v>
      </c>
      <c r="N354" s="100">
        <v>461</v>
      </c>
      <c r="O354" s="100">
        <v>419</v>
      </c>
      <c r="P354" s="100">
        <v>107</v>
      </c>
      <c r="Q354" s="100">
        <v>13</v>
      </c>
      <c r="R354" s="100">
        <v>1</v>
      </c>
    </row>
    <row r="355" spans="1:18" s="75" customFormat="1" ht="12.75" customHeight="1" x14ac:dyDescent="0.2">
      <c r="A355" s="94" t="s">
        <v>308</v>
      </c>
      <c r="B355" s="147" t="s">
        <v>63</v>
      </c>
      <c r="C355" s="100">
        <v>8098</v>
      </c>
      <c r="D355" s="100">
        <v>349</v>
      </c>
      <c r="E355" s="100">
        <v>457</v>
      </c>
      <c r="F355" s="100">
        <v>456</v>
      </c>
      <c r="G355" s="100">
        <v>458</v>
      </c>
      <c r="H355" s="100">
        <v>603</v>
      </c>
      <c r="I355" s="81">
        <v>1519</v>
      </c>
      <c r="J355" s="94" t="s">
        <v>308</v>
      </c>
      <c r="K355" s="147" t="s">
        <v>63</v>
      </c>
      <c r="L355" s="100">
        <v>1644</v>
      </c>
      <c r="M355" s="100">
        <v>1218</v>
      </c>
      <c r="N355" s="100">
        <v>752</v>
      </c>
      <c r="O355" s="100">
        <v>320</v>
      </c>
      <c r="P355" s="100">
        <v>250</v>
      </c>
      <c r="Q355" s="100">
        <v>64</v>
      </c>
      <c r="R355" s="100">
        <v>8</v>
      </c>
    </row>
    <row r="356" spans="1:18" ht="12.75" customHeight="1" x14ac:dyDescent="0.2">
      <c r="A356" s="94" t="s">
        <v>309</v>
      </c>
      <c r="B356" s="147" t="s">
        <v>64</v>
      </c>
      <c r="C356" s="100">
        <v>11619</v>
      </c>
      <c r="D356" s="100">
        <v>331</v>
      </c>
      <c r="E356" s="100">
        <v>430</v>
      </c>
      <c r="F356" s="100">
        <v>457</v>
      </c>
      <c r="G356" s="100">
        <v>399</v>
      </c>
      <c r="H356" s="100">
        <v>749</v>
      </c>
      <c r="I356" s="81">
        <v>2570</v>
      </c>
      <c r="J356" s="94" t="s">
        <v>309</v>
      </c>
      <c r="K356" s="147" t="s">
        <v>64</v>
      </c>
      <c r="L356" s="100">
        <v>2894</v>
      </c>
      <c r="M356" s="100">
        <v>1729</v>
      </c>
      <c r="N356" s="100">
        <v>1057</v>
      </c>
      <c r="O356" s="100">
        <v>497</v>
      </c>
      <c r="P356" s="100">
        <v>380</v>
      </c>
      <c r="Q356" s="100">
        <v>109</v>
      </c>
      <c r="R356" s="100">
        <v>17</v>
      </c>
    </row>
    <row r="357" spans="1:18" ht="12.75" customHeight="1" x14ac:dyDescent="0.2">
      <c r="A357" s="94"/>
      <c r="B357" s="147" t="s">
        <v>62</v>
      </c>
      <c r="C357" s="100">
        <v>19717</v>
      </c>
      <c r="D357" s="100">
        <v>680</v>
      </c>
      <c r="E357" s="100">
        <v>887</v>
      </c>
      <c r="F357" s="100">
        <v>913</v>
      </c>
      <c r="G357" s="100">
        <v>857</v>
      </c>
      <c r="H357" s="100">
        <v>1352</v>
      </c>
      <c r="I357" s="81">
        <v>4089</v>
      </c>
      <c r="J357" s="94"/>
      <c r="K357" s="147" t="s">
        <v>62</v>
      </c>
      <c r="L357" s="100">
        <v>4538</v>
      </c>
      <c r="M357" s="100">
        <v>2947</v>
      </c>
      <c r="N357" s="100">
        <v>1809</v>
      </c>
      <c r="O357" s="100">
        <v>817</v>
      </c>
      <c r="P357" s="100">
        <v>630</v>
      </c>
      <c r="Q357" s="100">
        <v>173</v>
      </c>
      <c r="R357" s="100">
        <v>25</v>
      </c>
    </row>
    <row r="358" spans="1:18" ht="12.75" customHeight="1" x14ac:dyDescent="0.2">
      <c r="A358" s="94" t="s">
        <v>308</v>
      </c>
      <c r="B358" s="147" t="s">
        <v>63</v>
      </c>
      <c r="C358" s="100">
        <v>544</v>
      </c>
      <c r="D358" s="100">
        <v>17</v>
      </c>
      <c r="E358" s="100">
        <v>20</v>
      </c>
      <c r="F358" s="100">
        <v>23</v>
      </c>
      <c r="G358" s="100">
        <v>19</v>
      </c>
      <c r="H358" s="100">
        <v>69</v>
      </c>
      <c r="I358" s="81">
        <v>147</v>
      </c>
      <c r="J358" s="94" t="s">
        <v>308</v>
      </c>
      <c r="K358" s="147" t="s">
        <v>63</v>
      </c>
      <c r="L358" s="100">
        <v>121</v>
      </c>
      <c r="M358" s="100">
        <v>66</v>
      </c>
      <c r="N358" s="100">
        <v>35</v>
      </c>
      <c r="O358" s="100">
        <v>25</v>
      </c>
      <c r="P358" s="100">
        <v>1</v>
      </c>
      <c r="Q358" s="100">
        <v>1</v>
      </c>
      <c r="R358" s="100" t="s">
        <v>128</v>
      </c>
    </row>
    <row r="359" spans="1:18" s="75" customFormat="1" ht="12.75" customHeight="1" x14ac:dyDescent="0.2">
      <c r="A359" s="94" t="s">
        <v>318</v>
      </c>
      <c r="B359" s="147" t="s">
        <v>64</v>
      </c>
      <c r="C359" s="100">
        <v>681</v>
      </c>
      <c r="D359" s="100">
        <v>12</v>
      </c>
      <c r="E359" s="100">
        <v>12</v>
      </c>
      <c r="F359" s="100">
        <v>21</v>
      </c>
      <c r="G359" s="100">
        <v>24</v>
      </c>
      <c r="H359" s="100">
        <v>60</v>
      </c>
      <c r="I359" s="81">
        <v>185</v>
      </c>
      <c r="J359" s="94" t="s">
        <v>318</v>
      </c>
      <c r="K359" s="147" t="s">
        <v>64</v>
      </c>
      <c r="L359" s="100">
        <v>229</v>
      </c>
      <c r="M359" s="100">
        <v>68</v>
      </c>
      <c r="N359" s="100">
        <v>40</v>
      </c>
      <c r="O359" s="100">
        <v>24</v>
      </c>
      <c r="P359" s="100">
        <v>4</v>
      </c>
      <c r="Q359" s="100">
        <v>2</v>
      </c>
      <c r="R359" s="100" t="s">
        <v>128</v>
      </c>
    </row>
    <row r="360" spans="1:18" s="75" customFormat="1" ht="12.6" customHeight="1" x14ac:dyDescent="0.2">
      <c r="A360" s="172"/>
      <c r="B360" s="148" t="s">
        <v>62</v>
      </c>
      <c r="C360" s="139">
        <v>1225</v>
      </c>
      <c r="D360" s="139">
        <v>29</v>
      </c>
      <c r="E360" s="139">
        <v>32</v>
      </c>
      <c r="F360" s="139">
        <v>44</v>
      </c>
      <c r="G360" s="139">
        <v>43</v>
      </c>
      <c r="H360" s="139">
        <v>129</v>
      </c>
      <c r="I360" s="139">
        <v>332</v>
      </c>
      <c r="J360" s="172"/>
      <c r="K360" s="148" t="s">
        <v>62</v>
      </c>
      <c r="L360" s="139">
        <v>350</v>
      </c>
      <c r="M360" s="139">
        <v>134</v>
      </c>
      <c r="N360" s="139">
        <v>75</v>
      </c>
      <c r="O360" s="139">
        <v>49</v>
      </c>
      <c r="P360" s="139">
        <v>5</v>
      </c>
      <c r="Q360" s="139">
        <v>3</v>
      </c>
      <c r="R360" s="139" t="s">
        <v>128</v>
      </c>
    </row>
    <row r="361" spans="1:18" x14ac:dyDescent="0.2">
      <c r="A361" s="101"/>
      <c r="B361" s="101"/>
      <c r="C361" s="101"/>
      <c r="D361" s="101"/>
      <c r="E361" s="101"/>
      <c r="J361" s="101"/>
      <c r="K361" s="101"/>
      <c r="L361" s="242"/>
      <c r="M361" s="242"/>
      <c r="N361" s="242"/>
      <c r="O361" s="242"/>
      <c r="P361" s="242"/>
      <c r="Q361" s="242"/>
    </row>
    <row r="362" spans="1:18" x14ac:dyDescent="0.2">
      <c r="A362" s="75"/>
      <c r="B362" s="75"/>
      <c r="C362" s="75"/>
      <c r="D362" s="75"/>
      <c r="E362" s="75"/>
      <c r="F362" s="75"/>
      <c r="G362" s="75"/>
      <c r="H362" s="75"/>
      <c r="I362" s="75"/>
      <c r="J362" s="75"/>
      <c r="K362" s="75"/>
      <c r="L362" s="251"/>
      <c r="M362" s="251"/>
      <c r="N362" s="251"/>
      <c r="O362" s="251"/>
      <c r="P362" s="251"/>
      <c r="Q362" s="251"/>
      <c r="R362" s="251"/>
    </row>
    <row r="363" spans="1:18" x14ac:dyDescent="0.2">
      <c r="A363" s="75"/>
      <c r="B363" s="75"/>
      <c r="C363" s="75"/>
      <c r="D363" s="75"/>
      <c r="E363" s="75"/>
      <c r="F363" s="75"/>
      <c r="G363" s="75"/>
      <c r="H363" s="75"/>
      <c r="I363" s="75"/>
      <c r="J363" s="75"/>
      <c r="K363" s="75"/>
      <c r="L363" s="243"/>
      <c r="M363" s="243"/>
      <c r="N363" s="243"/>
      <c r="O363" s="243"/>
      <c r="P363" s="243"/>
      <c r="Q363" s="243"/>
      <c r="R363" s="243"/>
    </row>
    <row r="364" spans="1:18" x14ac:dyDescent="0.2">
      <c r="J364" s="102"/>
      <c r="K364" s="102"/>
      <c r="L364" s="5"/>
      <c r="M364" s="184"/>
      <c r="N364" s="184"/>
      <c r="O364" s="5"/>
      <c r="P364" s="5"/>
      <c r="Q364" s="5"/>
      <c r="R364" s="5"/>
    </row>
    <row r="365" spans="1:18" x14ac:dyDescent="0.2">
      <c r="J365" s="102"/>
      <c r="K365" s="102"/>
    </row>
    <row r="366" spans="1:18" x14ac:dyDescent="0.2">
      <c r="J366" s="102"/>
      <c r="K366" s="102"/>
    </row>
    <row r="367" spans="1:18" x14ac:dyDescent="0.2">
      <c r="J367" s="102"/>
      <c r="K367" s="102"/>
    </row>
    <row r="368" spans="1:18" x14ac:dyDescent="0.2">
      <c r="J368" s="102"/>
      <c r="K368" s="102"/>
    </row>
    <row r="369" spans="10:11" x14ac:dyDescent="0.2">
      <c r="J369" s="102"/>
      <c r="K369" s="102"/>
    </row>
    <row r="370" spans="10:11" x14ac:dyDescent="0.2">
      <c r="J370" s="102"/>
      <c r="K370" s="102"/>
    </row>
    <row r="371" spans="10:11" x14ac:dyDescent="0.2">
      <c r="J371" s="102"/>
      <c r="K371" s="102"/>
    </row>
    <row r="372" spans="10:11" x14ac:dyDescent="0.2">
      <c r="J372" s="102"/>
      <c r="K372" s="102"/>
    </row>
    <row r="373" spans="10:11" x14ac:dyDescent="0.2">
      <c r="J373" s="102"/>
      <c r="K373" s="102"/>
    </row>
    <row r="708" ht="39.6" customHeight="1" x14ac:dyDescent="0.2"/>
  </sheetData>
  <mergeCells count="12">
    <mergeCell ref="L361:Q361"/>
    <mergeCell ref="L363:R363"/>
    <mergeCell ref="L362:R362"/>
    <mergeCell ref="J3:J4"/>
    <mergeCell ref="K3:K4"/>
    <mergeCell ref="A1:I1"/>
    <mergeCell ref="L3:R3"/>
    <mergeCell ref="A2:C2"/>
    <mergeCell ref="B3:B4"/>
    <mergeCell ref="A3:A4"/>
    <mergeCell ref="C3:I3"/>
    <mergeCell ref="J1:R1"/>
  </mergeCells>
  <conditionalFormatting sqref="A5:B5 L7:R78 L88:R208 A212:I225 A6:I208 A229:I260 A226:B228 A314:I360 L314:R360 L229:R260 L212:R225">
    <cfRule type="expression" dxfId="1333" priority="1605">
      <formula>MOD(ROW(),2)=0</formula>
    </cfRule>
  </conditionalFormatting>
  <conditionalFormatting sqref="C5">
    <cfRule type="expression" dxfId="1332" priority="1604">
      <formula>MOD(ROW(),2)=0</formula>
    </cfRule>
  </conditionalFormatting>
  <conditionalFormatting sqref="D5">
    <cfRule type="expression" dxfId="1331" priority="1603">
      <formula>MOD(ROW(),2)=0</formula>
    </cfRule>
  </conditionalFormatting>
  <conditionalFormatting sqref="E5">
    <cfRule type="expression" dxfId="1330" priority="1602">
      <formula>MOD(ROW(),2)=0</formula>
    </cfRule>
  </conditionalFormatting>
  <conditionalFormatting sqref="I5">
    <cfRule type="expression" dxfId="1329" priority="1601">
      <formula>MOD(ROW(),2)=0</formula>
    </cfRule>
  </conditionalFormatting>
  <conditionalFormatting sqref="A261:I313 S258:XFD310 L261:R313">
    <cfRule type="expression" dxfId="1328" priority="32">
      <formula>MOD(ROW(),2)=1</formula>
    </cfRule>
  </conditionalFormatting>
  <conditionalFormatting sqref="M5">
    <cfRule type="expression" dxfId="1327" priority="22">
      <formula>MOD(ROW(),2)=0</formula>
    </cfRule>
  </conditionalFormatting>
  <conditionalFormatting sqref="L6:R6">
    <cfRule type="expression" dxfId="1326" priority="16">
      <formula>MOD(ROW(),2)=0</formula>
    </cfRule>
  </conditionalFormatting>
  <conditionalFormatting sqref="L79:R87">
    <cfRule type="expression" dxfId="1325" priority="29">
      <formula>MOD(ROW(),2)=0</formula>
    </cfRule>
  </conditionalFormatting>
  <conditionalFormatting sqref="L5">
    <cfRule type="expression" dxfId="1324" priority="23">
      <formula>MOD(ROW(),2)=0</formula>
    </cfRule>
  </conditionalFormatting>
  <conditionalFormatting sqref="N5">
    <cfRule type="expression" dxfId="1323" priority="21">
      <formula>MOD(ROW(),2)=0</formula>
    </cfRule>
  </conditionalFormatting>
  <conditionalFormatting sqref="R5">
    <cfRule type="expression" dxfId="1322" priority="20">
      <formula>MOD(ROW(),2)=0</formula>
    </cfRule>
  </conditionalFormatting>
  <conditionalFormatting sqref="A209:I211 L209:R211">
    <cfRule type="expression" dxfId="1321" priority="5">
      <formula>MOD(ROW(),2)=0</formula>
    </cfRule>
  </conditionalFormatting>
  <conditionalFormatting sqref="C226:I228 L226:R228">
    <cfRule type="expression" dxfId="1320" priority="4">
      <formula>MOD(ROW(),2)=0</formula>
    </cfRule>
  </conditionalFormatting>
  <conditionalFormatting sqref="J5:K208 J212:K260 J314:K360">
    <cfRule type="expression" dxfId="1319" priority="3">
      <formula>MOD(ROW(),2)=0</formula>
    </cfRule>
  </conditionalFormatting>
  <conditionalFormatting sqref="J261:K313">
    <cfRule type="expression" dxfId="1318" priority="2">
      <formula>MOD(ROW(),2)=1</formula>
    </cfRule>
  </conditionalFormatting>
  <conditionalFormatting sqref="J209:K211">
    <cfRule type="expression" dxfId="131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4 - j 15 SH</oddFooter>
    <firstFooter>&amp;L&amp;8Statistikamt Nord&amp;C&amp;8&amp;P&amp;R&amp;8Statistischer Bericht A I 4 - j/14 SH</firstFooter>
  </headerFooter>
  <rowBreaks count="7" manualBreakCount="7">
    <brk id="57" max="17" man="1"/>
    <brk id="106" max="17" man="1"/>
    <brk id="153" max="17" man="1"/>
    <brk id="205" max="17" man="1"/>
    <brk id="257" max="17" man="1"/>
    <brk id="306" max="17" man="1"/>
    <brk id="347" max="17" man="1"/>
  </rowBreaks>
  <colBreaks count="1" manualBreakCount="1">
    <brk id="9" min="5" max="36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31</v>
      </c>
      <c r="B1" s="9"/>
      <c r="C1" s="9"/>
      <c r="D1" s="9"/>
      <c r="E1" s="9"/>
      <c r="F1" s="9"/>
      <c r="G1" s="9"/>
      <c r="H1" s="9"/>
      <c r="I1" s="10"/>
      <c r="J1" s="10"/>
      <c r="K1" s="10"/>
      <c r="L1" s="10"/>
      <c r="M1" s="10"/>
      <c r="N1" s="10"/>
      <c r="O1" s="10"/>
      <c r="P1" s="10"/>
      <c r="Q1" s="10"/>
      <c r="R1" s="10"/>
      <c r="S1" s="10"/>
      <c r="T1" s="10"/>
      <c r="U1" s="10"/>
      <c r="V1" s="10"/>
      <c r="W1" s="10"/>
      <c r="X1" s="10"/>
      <c r="Y1" s="10"/>
      <c r="Z1" s="10"/>
    </row>
    <row r="2" spans="1:26" ht="13.15" x14ac:dyDescent="0.25">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258" t="s">
        <v>32</v>
      </c>
      <c r="B3" s="263" t="s">
        <v>33</v>
      </c>
      <c r="C3" s="264"/>
      <c r="D3" s="11"/>
      <c r="E3" s="11"/>
      <c r="F3" s="11"/>
      <c r="G3" s="11"/>
      <c r="H3" s="11"/>
      <c r="I3" s="11"/>
      <c r="J3" s="11"/>
      <c r="K3" s="11"/>
      <c r="L3" s="11"/>
      <c r="M3" s="11"/>
      <c r="N3" s="11"/>
      <c r="O3" s="11"/>
      <c r="P3" s="13"/>
      <c r="Q3" s="13"/>
      <c r="R3" s="14"/>
      <c r="S3" s="14"/>
      <c r="T3" s="14"/>
      <c r="U3" s="14"/>
      <c r="V3" s="14"/>
      <c r="W3" s="14"/>
      <c r="X3" s="14"/>
      <c r="Y3" s="14"/>
      <c r="Z3" s="14"/>
    </row>
    <row r="4" spans="1:26" x14ac:dyDescent="0.2">
      <c r="A4" s="259"/>
      <c r="B4" s="265" t="s">
        <v>51</v>
      </c>
      <c r="C4" s="266"/>
      <c r="D4" s="11"/>
      <c r="E4" s="11"/>
      <c r="F4" s="11"/>
      <c r="G4" s="11"/>
      <c r="H4" s="11"/>
      <c r="I4" s="11"/>
      <c r="J4" s="11"/>
      <c r="K4" s="11"/>
      <c r="L4" s="11"/>
      <c r="M4" s="11"/>
      <c r="N4" s="11"/>
      <c r="O4" s="11"/>
      <c r="P4" s="13"/>
      <c r="Q4" s="13"/>
      <c r="R4" s="14"/>
      <c r="S4" s="14"/>
      <c r="T4" s="14"/>
      <c r="U4" s="14"/>
      <c r="V4" s="14"/>
      <c r="W4" s="14"/>
      <c r="X4" s="14"/>
      <c r="Y4" s="14"/>
      <c r="Z4" s="14"/>
    </row>
    <row r="5" spans="1:26" x14ac:dyDescent="0.2">
      <c r="A5" s="259"/>
      <c r="B5" s="261"/>
      <c r="C5" s="262"/>
      <c r="D5" s="11"/>
      <c r="E5" s="11"/>
      <c r="F5" s="11"/>
      <c r="G5" s="11"/>
      <c r="H5" s="11"/>
      <c r="I5" s="11"/>
      <c r="J5" s="11"/>
      <c r="K5" s="11"/>
      <c r="L5" s="11"/>
      <c r="M5" s="11"/>
      <c r="N5" s="11"/>
      <c r="O5" s="11"/>
      <c r="P5" s="11"/>
      <c r="Q5" s="11"/>
      <c r="R5" s="11"/>
      <c r="S5" s="11"/>
      <c r="T5" s="11"/>
      <c r="U5" s="11"/>
      <c r="V5" s="11"/>
      <c r="W5" s="11"/>
      <c r="X5" s="11"/>
      <c r="Y5" s="11"/>
      <c r="Z5" s="14"/>
    </row>
    <row r="6" spans="1:26" x14ac:dyDescent="0.2">
      <c r="A6" s="260"/>
      <c r="B6" s="261"/>
      <c r="C6" s="262"/>
      <c r="D6" s="11"/>
      <c r="E6" s="11"/>
      <c r="F6" s="11"/>
      <c r="G6" s="11"/>
      <c r="H6" s="11"/>
      <c r="I6" s="11"/>
      <c r="J6" s="11"/>
      <c r="K6" s="11"/>
      <c r="L6" s="11"/>
      <c r="M6" s="11"/>
      <c r="N6" s="11"/>
      <c r="O6" s="11"/>
      <c r="P6" s="11"/>
      <c r="Q6" s="11"/>
      <c r="R6" s="11"/>
      <c r="S6" s="11"/>
      <c r="T6" s="11"/>
      <c r="U6" s="11"/>
      <c r="V6" s="11"/>
      <c r="W6" s="11"/>
      <c r="X6" s="11"/>
      <c r="Y6" s="11"/>
      <c r="Z6" s="14"/>
    </row>
    <row r="7" spans="1:26" ht="13.15" x14ac:dyDescent="0.25">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ht="13.15" x14ac:dyDescent="0.25">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ht="13.15" x14ac:dyDescent="0.25">
      <c r="A9" s="21" t="s">
        <v>21</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ht="13.15" x14ac:dyDescent="0.25">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ht="13.15" x14ac:dyDescent="0.25">
      <c r="A11" s="23" t="s">
        <v>52</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53</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ht="13.15" x14ac:dyDescent="0.25">
      <c r="A13" s="23" t="s">
        <v>54</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ht="13.15" x14ac:dyDescent="0.25">
      <c r="A14" s="23" t="s">
        <v>24</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ht="13.15" x14ac:dyDescent="0.25">
      <c r="A15" s="23" t="s">
        <v>55</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26</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ht="13.15" x14ac:dyDescent="0.25">
      <c r="A17" s="23" t="s">
        <v>56</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ht="13.15" x14ac:dyDescent="0.25">
      <c r="A18" s="23" t="s">
        <v>28</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ht="13.15" x14ac:dyDescent="0.25">
      <c r="A19" s="23" t="s">
        <v>25</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29</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ht="13.15" x14ac:dyDescent="0.25">
      <c r="A21" s="23" t="s">
        <v>23</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ht="13.15" x14ac:dyDescent="0.25">
      <c r="A22" s="23" t="s">
        <v>30</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ht="13.15" x14ac:dyDescent="0.25">
      <c r="A23" s="23" t="s">
        <v>57</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58</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27</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ht="13.15" x14ac:dyDescent="0.25">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34</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59</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ht="13.15" x14ac:dyDescent="0.25">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ht="13.15" x14ac:dyDescent="0.25">
      <c r="A33" s="31" t="s">
        <v>22</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ht="13.15" x14ac:dyDescent="0.25">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ht="13.15" x14ac:dyDescent="0.25">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ht="13.15" x14ac:dyDescent="0.25">
      <c r="A36" s="4"/>
      <c r="B36" s="4">
        <v>2011</v>
      </c>
      <c r="C36" s="4">
        <v>2010</v>
      </c>
      <c r="D36" s="4">
        <v>2009</v>
      </c>
      <c r="E36" s="41"/>
      <c r="F36" s="41"/>
      <c r="G36" s="41"/>
      <c r="H36" s="41"/>
      <c r="I36" s="20"/>
      <c r="J36" s="20"/>
      <c r="K36" s="42"/>
      <c r="L36" s="20"/>
      <c r="M36" s="20"/>
      <c r="N36" s="20"/>
      <c r="O36" s="20"/>
      <c r="P36" s="20"/>
      <c r="Q36" s="14"/>
      <c r="R36" s="14"/>
      <c r="S36" s="14"/>
      <c r="T36" s="14"/>
      <c r="U36" s="14"/>
      <c r="V36" s="14"/>
      <c r="W36" s="14"/>
      <c r="X36" s="14"/>
      <c r="Y36" s="14"/>
      <c r="Z36" s="14"/>
    </row>
    <row r="37" spans="1:26" ht="13.15" x14ac:dyDescent="0.25">
      <c r="A37" s="4" t="s">
        <v>35</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ht="13.15" x14ac:dyDescent="0.25">
      <c r="A38" s="14" t="s">
        <v>36</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37</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ht="13.15" x14ac:dyDescent="0.25">
      <c r="A40" s="4" t="s">
        <v>38</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ht="13.15" x14ac:dyDescent="0.25">
      <c r="A41" s="14" t="s">
        <v>39</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ht="13.15" x14ac:dyDescent="0.25">
      <c r="A42" s="14" t="s">
        <v>40</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ht="13.15" x14ac:dyDescent="0.25">
      <c r="A43" s="4" t="s">
        <v>41</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ht="13.15" x14ac:dyDescent="0.25">
      <c r="A44" s="14" t="s">
        <v>42</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ht="13.15" x14ac:dyDescent="0.25">
      <c r="A45" s="14" t="s">
        <v>43</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ht="13.15" x14ac:dyDescent="0.25">
      <c r="A46" s="4" t="s">
        <v>44</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ht="13.15" x14ac:dyDescent="0.25">
      <c r="A47" s="14" t="s">
        <v>45</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ht="13.15" x14ac:dyDescent="0.25">
      <c r="A48" s="14" t="s">
        <v>46</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2"/>
  <sheetViews>
    <sheetView view="pageLayout" zoomScaleNormal="100" zoomScaleSheetLayoutView="100" workbookViewId="0">
      <selection sqref="A1:H1"/>
    </sheetView>
  </sheetViews>
  <sheetFormatPr baseColWidth="10" defaultColWidth="11.28515625" defaultRowHeight="12.75" x14ac:dyDescent="0.2"/>
  <cols>
    <col min="1" max="1" width="25.5703125" style="56" customWidth="1"/>
    <col min="2" max="2" width="11.140625" style="56" customWidth="1"/>
    <col min="3" max="8" width="9.140625" style="53" customWidth="1"/>
    <col min="9" max="9" width="25.5703125" style="56" customWidth="1"/>
    <col min="10" max="12" width="10.7109375" style="53" customWidth="1"/>
    <col min="13" max="14" width="10.7109375" style="62" customWidth="1"/>
    <col min="15" max="15" width="10.7109375" style="53" customWidth="1"/>
    <col min="16" max="16" width="15.28515625" style="53" customWidth="1"/>
    <col min="17" max="17" width="11.28515625" style="53"/>
    <col min="18" max="18" width="11.28515625" style="197"/>
    <col min="19" max="16384" width="11.28515625" style="53"/>
  </cols>
  <sheetData>
    <row r="1" spans="1:19" s="52" customFormat="1" ht="28.35" customHeight="1" x14ac:dyDescent="0.2">
      <c r="A1" s="252" t="s">
        <v>338</v>
      </c>
      <c r="B1" s="252"/>
      <c r="C1" s="252"/>
      <c r="D1" s="252"/>
      <c r="E1" s="252"/>
      <c r="F1" s="252"/>
      <c r="G1" s="252"/>
      <c r="H1" s="252"/>
      <c r="I1" s="252" t="s">
        <v>338</v>
      </c>
      <c r="J1" s="252"/>
      <c r="K1" s="252"/>
      <c r="L1" s="252"/>
      <c r="M1" s="252"/>
      <c r="N1" s="252"/>
      <c r="O1" s="252"/>
    </row>
    <row r="2" spans="1:19" s="52" customFormat="1" ht="9.75" customHeight="1" x14ac:dyDescent="0.2">
      <c r="A2" s="255"/>
      <c r="B2" s="255"/>
      <c r="C2" s="255"/>
      <c r="M2" s="61"/>
      <c r="N2" s="61"/>
    </row>
    <row r="3" spans="1:19" s="59" customFormat="1" ht="22.15" customHeight="1" x14ac:dyDescent="0.2">
      <c r="A3" s="271" t="s">
        <v>260</v>
      </c>
      <c r="B3" s="269" t="s">
        <v>306</v>
      </c>
      <c r="C3" s="254" t="s">
        <v>339</v>
      </c>
      <c r="D3" s="273"/>
      <c r="E3" s="273"/>
      <c r="F3" s="273"/>
      <c r="G3" s="273"/>
      <c r="H3" s="273"/>
      <c r="I3" s="271" t="s">
        <v>260</v>
      </c>
      <c r="J3" s="193"/>
      <c r="K3" s="267" t="s">
        <v>339</v>
      </c>
      <c r="L3" s="268"/>
      <c r="M3" s="268"/>
      <c r="N3" s="268"/>
      <c r="O3" s="268"/>
    </row>
    <row r="4" spans="1:19" s="54" customFormat="1" ht="28.35" customHeight="1" x14ac:dyDescent="0.2">
      <c r="A4" s="272"/>
      <c r="B4" s="270"/>
      <c r="C4" s="189" t="s">
        <v>116</v>
      </c>
      <c r="D4" s="189" t="s">
        <v>117</v>
      </c>
      <c r="E4" s="189" t="s">
        <v>118</v>
      </c>
      <c r="F4" s="189" t="s">
        <v>119</v>
      </c>
      <c r="G4" s="189" t="s">
        <v>120</v>
      </c>
      <c r="H4" s="190" t="s">
        <v>101</v>
      </c>
      <c r="I4" s="272"/>
      <c r="J4" s="194" t="s">
        <v>340</v>
      </c>
      <c r="K4" s="188" t="s">
        <v>103</v>
      </c>
      <c r="L4" s="189" t="s">
        <v>121</v>
      </c>
      <c r="M4" s="189" t="s">
        <v>122</v>
      </c>
      <c r="N4" s="189" t="s">
        <v>123</v>
      </c>
      <c r="O4" s="200" t="s">
        <v>124</v>
      </c>
    </row>
    <row r="5" spans="1:19" s="58" customFormat="1" x14ac:dyDescent="0.2">
      <c r="A5" s="153"/>
      <c r="B5" s="65"/>
      <c r="C5" s="64"/>
      <c r="D5" s="64"/>
      <c r="E5" s="197"/>
      <c r="F5" s="197"/>
      <c r="G5" s="197"/>
      <c r="H5" s="197"/>
      <c r="I5" s="153"/>
      <c r="J5" s="62"/>
      <c r="K5" s="62"/>
      <c r="L5" s="62"/>
      <c r="M5" s="62"/>
      <c r="N5" s="62"/>
      <c r="O5" s="62"/>
    </row>
    <row r="6" spans="1:19" ht="13.15" x14ac:dyDescent="0.25">
      <c r="A6" s="137" t="s">
        <v>65</v>
      </c>
      <c r="B6" s="99">
        <v>133042</v>
      </c>
      <c r="C6" s="99">
        <v>13199</v>
      </c>
      <c r="D6" s="99">
        <v>26318</v>
      </c>
      <c r="E6" s="99">
        <v>8106</v>
      </c>
      <c r="F6" s="99">
        <v>5332</v>
      </c>
      <c r="G6" s="99">
        <v>4920</v>
      </c>
      <c r="H6" s="99">
        <v>13502</v>
      </c>
      <c r="I6" s="137" t="s">
        <v>65</v>
      </c>
      <c r="J6" s="79">
        <v>12262</v>
      </c>
      <c r="K6" s="79">
        <v>11317</v>
      </c>
      <c r="L6" s="99">
        <v>7370</v>
      </c>
      <c r="M6" s="99">
        <v>4362</v>
      </c>
      <c r="N6" s="99">
        <v>6942</v>
      </c>
      <c r="O6" s="99">
        <v>19412</v>
      </c>
      <c r="R6" s="196"/>
    </row>
    <row r="7" spans="1:19" s="60" customFormat="1" ht="13.15" x14ac:dyDescent="0.25">
      <c r="A7" s="138" t="s">
        <v>66</v>
      </c>
      <c r="B7" s="100">
        <v>78795</v>
      </c>
      <c r="C7" s="100">
        <v>8672</v>
      </c>
      <c r="D7" s="100">
        <v>20422</v>
      </c>
      <c r="E7" s="100">
        <v>6345</v>
      </c>
      <c r="F7" s="80">
        <v>3869</v>
      </c>
      <c r="G7" s="80">
        <v>3356</v>
      </c>
      <c r="H7" s="80">
        <v>6110</v>
      </c>
      <c r="I7" s="138" t="s">
        <v>66</v>
      </c>
      <c r="J7" s="81">
        <v>5053</v>
      </c>
      <c r="K7" s="81">
        <v>5095</v>
      </c>
      <c r="L7" s="100">
        <v>4045</v>
      </c>
      <c r="M7" s="100">
        <v>2490</v>
      </c>
      <c r="N7" s="100">
        <v>2767</v>
      </c>
      <c r="O7" s="100">
        <v>10571</v>
      </c>
      <c r="R7" s="196"/>
    </row>
    <row r="8" spans="1:19" ht="13.15" x14ac:dyDescent="0.25">
      <c r="A8" s="143" t="s">
        <v>171</v>
      </c>
      <c r="B8" s="99"/>
      <c r="C8" s="99"/>
      <c r="D8" s="99"/>
      <c r="E8" s="99"/>
      <c r="F8" s="99"/>
      <c r="G8" s="99"/>
      <c r="H8" s="99"/>
      <c r="I8" s="138" t="s">
        <v>171</v>
      </c>
      <c r="J8" s="81"/>
      <c r="K8" s="81"/>
      <c r="L8" s="99"/>
      <c r="M8" s="99"/>
      <c r="N8" s="99"/>
      <c r="O8" s="99"/>
      <c r="P8" s="60"/>
      <c r="Q8" s="60"/>
      <c r="R8" s="196"/>
      <c r="S8" s="60"/>
    </row>
    <row r="9" spans="1:19" ht="13.15" x14ac:dyDescent="0.25">
      <c r="A9" s="143" t="s">
        <v>181</v>
      </c>
      <c r="B9" s="100">
        <v>370</v>
      </c>
      <c r="C9" s="100">
        <v>17</v>
      </c>
      <c r="D9" s="100">
        <v>55</v>
      </c>
      <c r="E9" s="100">
        <v>22</v>
      </c>
      <c r="F9" s="80">
        <v>21</v>
      </c>
      <c r="G9" s="80">
        <v>14</v>
      </c>
      <c r="H9" s="80">
        <v>28</v>
      </c>
      <c r="I9" s="138" t="s">
        <v>181</v>
      </c>
      <c r="J9" s="81">
        <v>28</v>
      </c>
      <c r="K9" s="81">
        <v>29</v>
      </c>
      <c r="L9" s="100">
        <v>28</v>
      </c>
      <c r="M9" s="100">
        <v>31</v>
      </c>
      <c r="N9" s="100">
        <v>28</v>
      </c>
      <c r="O9" s="100">
        <v>69</v>
      </c>
      <c r="R9" s="196"/>
    </row>
    <row r="10" spans="1:19" ht="13.15" x14ac:dyDescent="0.25">
      <c r="A10" s="143" t="s">
        <v>182</v>
      </c>
      <c r="B10" s="100">
        <v>4978</v>
      </c>
      <c r="C10" s="100">
        <v>1166</v>
      </c>
      <c r="D10" s="100">
        <v>2290</v>
      </c>
      <c r="E10" s="100">
        <v>611</v>
      </c>
      <c r="F10" s="100">
        <v>358</v>
      </c>
      <c r="G10" s="100">
        <v>130</v>
      </c>
      <c r="H10" s="100">
        <v>227</v>
      </c>
      <c r="I10" s="138" t="s">
        <v>182</v>
      </c>
      <c r="J10" s="81">
        <v>67</v>
      </c>
      <c r="K10" s="81">
        <v>65</v>
      </c>
      <c r="L10" s="100">
        <v>37</v>
      </c>
      <c r="M10" s="100">
        <v>7</v>
      </c>
      <c r="N10" s="100">
        <v>8</v>
      </c>
      <c r="O10" s="100">
        <v>12</v>
      </c>
      <c r="R10" s="196"/>
    </row>
    <row r="11" spans="1:19" x14ac:dyDescent="0.2">
      <c r="A11" s="143" t="s">
        <v>183</v>
      </c>
      <c r="B11" s="100">
        <v>7031</v>
      </c>
      <c r="C11" s="100">
        <v>129</v>
      </c>
      <c r="D11" s="100">
        <v>841</v>
      </c>
      <c r="E11" s="100">
        <v>481</v>
      </c>
      <c r="F11" s="80">
        <v>433</v>
      </c>
      <c r="G11" s="80">
        <v>377</v>
      </c>
      <c r="H11" s="80">
        <v>612</v>
      </c>
      <c r="I11" s="138" t="s">
        <v>183</v>
      </c>
      <c r="J11" s="81">
        <v>457</v>
      </c>
      <c r="K11" s="81">
        <v>588</v>
      </c>
      <c r="L11" s="100">
        <v>454</v>
      </c>
      <c r="M11" s="100">
        <v>427</v>
      </c>
      <c r="N11" s="100">
        <v>438</v>
      </c>
      <c r="O11" s="100">
        <v>1794</v>
      </c>
      <c r="R11" s="196"/>
    </row>
    <row r="12" spans="1:19" s="60" customFormat="1" x14ac:dyDescent="0.2">
      <c r="A12" s="143" t="s">
        <v>184</v>
      </c>
      <c r="B12" s="100">
        <v>319</v>
      </c>
      <c r="C12" s="100">
        <v>18</v>
      </c>
      <c r="D12" s="100">
        <v>80</v>
      </c>
      <c r="E12" s="100">
        <v>18</v>
      </c>
      <c r="F12" s="100">
        <v>10</v>
      </c>
      <c r="G12" s="100">
        <v>14</v>
      </c>
      <c r="H12" s="100">
        <v>57</v>
      </c>
      <c r="I12" s="138" t="s">
        <v>184</v>
      </c>
      <c r="J12" s="81">
        <v>59</v>
      </c>
      <c r="K12" s="81">
        <v>54</v>
      </c>
      <c r="L12" s="100">
        <v>5</v>
      </c>
      <c r="M12" s="100" t="s">
        <v>128</v>
      </c>
      <c r="N12" s="100" t="s">
        <v>128</v>
      </c>
      <c r="O12" s="100">
        <v>4</v>
      </c>
      <c r="P12" s="53"/>
      <c r="Q12" s="53"/>
      <c r="R12" s="196"/>
      <c r="S12" s="53"/>
    </row>
    <row r="13" spans="1:19" ht="13.15" x14ac:dyDescent="0.25">
      <c r="A13" s="143" t="s">
        <v>185</v>
      </c>
      <c r="B13" s="100">
        <v>1045</v>
      </c>
      <c r="C13" s="100">
        <v>31</v>
      </c>
      <c r="D13" s="100">
        <v>64</v>
      </c>
      <c r="E13" s="100">
        <v>38</v>
      </c>
      <c r="F13" s="80">
        <v>32</v>
      </c>
      <c r="G13" s="80">
        <v>20</v>
      </c>
      <c r="H13" s="80">
        <v>108</v>
      </c>
      <c r="I13" s="138" t="s">
        <v>185</v>
      </c>
      <c r="J13" s="81">
        <v>103</v>
      </c>
      <c r="K13" s="81">
        <v>90</v>
      </c>
      <c r="L13" s="100">
        <v>45</v>
      </c>
      <c r="M13" s="100">
        <v>44</v>
      </c>
      <c r="N13" s="100">
        <v>65</v>
      </c>
      <c r="O13" s="100">
        <v>405</v>
      </c>
      <c r="P13" s="60"/>
      <c r="Q13" s="60"/>
      <c r="R13" s="196"/>
      <c r="S13" s="60"/>
    </row>
    <row r="14" spans="1:19" ht="13.15" x14ac:dyDescent="0.25">
      <c r="A14" s="143" t="s">
        <v>186</v>
      </c>
      <c r="B14" s="100">
        <v>1642</v>
      </c>
      <c r="C14" s="100">
        <v>91</v>
      </c>
      <c r="D14" s="100">
        <v>223</v>
      </c>
      <c r="E14" s="100">
        <v>98</v>
      </c>
      <c r="F14" s="100">
        <v>95</v>
      </c>
      <c r="G14" s="100">
        <v>56</v>
      </c>
      <c r="H14" s="100">
        <v>116</v>
      </c>
      <c r="I14" s="138" t="s">
        <v>186</v>
      </c>
      <c r="J14" s="81">
        <v>159</v>
      </c>
      <c r="K14" s="81">
        <v>172</v>
      </c>
      <c r="L14" s="100">
        <v>115</v>
      </c>
      <c r="M14" s="100">
        <v>99</v>
      </c>
      <c r="N14" s="100">
        <v>130</v>
      </c>
      <c r="O14" s="100">
        <v>288</v>
      </c>
      <c r="R14" s="196"/>
    </row>
    <row r="15" spans="1:19" ht="13.15" x14ac:dyDescent="0.25">
      <c r="A15" s="143" t="s">
        <v>187</v>
      </c>
      <c r="B15" s="100">
        <v>4286</v>
      </c>
      <c r="C15" s="100">
        <v>322</v>
      </c>
      <c r="D15" s="100">
        <v>790</v>
      </c>
      <c r="E15" s="100">
        <v>155</v>
      </c>
      <c r="F15" s="80">
        <v>70</v>
      </c>
      <c r="G15" s="80">
        <v>56</v>
      </c>
      <c r="H15" s="80">
        <v>249</v>
      </c>
      <c r="I15" s="138" t="s">
        <v>187</v>
      </c>
      <c r="J15" s="81">
        <v>373</v>
      </c>
      <c r="K15" s="81">
        <v>512</v>
      </c>
      <c r="L15" s="100">
        <v>430</v>
      </c>
      <c r="M15" s="100">
        <v>187</v>
      </c>
      <c r="N15" s="100">
        <v>181</v>
      </c>
      <c r="O15" s="100">
        <v>961</v>
      </c>
      <c r="R15" s="196"/>
    </row>
    <row r="16" spans="1:19" ht="13.15" x14ac:dyDescent="0.25">
      <c r="A16" s="143" t="s">
        <v>188</v>
      </c>
      <c r="B16" s="100">
        <v>281</v>
      </c>
      <c r="C16" s="100">
        <v>12</v>
      </c>
      <c r="D16" s="100">
        <v>32</v>
      </c>
      <c r="E16" s="100">
        <v>11</v>
      </c>
      <c r="F16" s="100">
        <v>10</v>
      </c>
      <c r="G16" s="100">
        <v>7</v>
      </c>
      <c r="H16" s="100">
        <v>17</v>
      </c>
      <c r="I16" s="138" t="s">
        <v>188</v>
      </c>
      <c r="J16" s="81">
        <v>25</v>
      </c>
      <c r="K16" s="81">
        <v>37</v>
      </c>
      <c r="L16" s="100">
        <v>32</v>
      </c>
      <c r="M16" s="100">
        <v>24</v>
      </c>
      <c r="N16" s="100">
        <v>33</v>
      </c>
      <c r="O16" s="100">
        <v>41</v>
      </c>
      <c r="R16" s="196"/>
    </row>
    <row r="17" spans="1:19" ht="13.15" x14ac:dyDescent="0.25">
      <c r="A17" s="143" t="s">
        <v>189</v>
      </c>
      <c r="B17" s="100">
        <v>4762</v>
      </c>
      <c r="C17" s="100">
        <v>373</v>
      </c>
      <c r="D17" s="100">
        <v>695</v>
      </c>
      <c r="E17" s="100">
        <v>162</v>
      </c>
      <c r="F17" s="80">
        <v>90</v>
      </c>
      <c r="G17" s="80">
        <v>91</v>
      </c>
      <c r="H17" s="80">
        <v>258</v>
      </c>
      <c r="I17" s="138" t="s">
        <v>189</v>
      </c>
      <c r="J17" s="81">
        <v>395</v>
      </c>
      <c r="K17" s="81">
        <v>399</v>
      </c>
      <c r="L17" s="100">
        <v>363</v>
      </c>
      <c r="M17" s="100">
        <v>311</v>
      </c>
      <c r="N17" s="100">
        <v>385</v>
      </c>
      <c r="O17" s="100">
        <v>1240</v>
      </c>
      <c r="R17" s="196"/>
    </row>
    <row r="18" spans="1:19" ht="13.15" x14ac:dyDescent="0.25">
      <c r="A18" s="143" t="s">
        <v>190</v>
      </c>
      <c r="B18" s="100">
        <v>2472</v>
      </c>
      <c r="C18" s="100">
        <v>351</v>
      </c>
      <c r="D18" s="100">
        <v>368</v>
      </c>
      <c r="E18" s="100">
        <v>33</v>
      </c>
      <c r="F18" s="100">
        <v>40</v>
      </c>
      <c r="G18" s="100">
        <v>37</v>
      </c>
      <c r="H18" s="100">
        <v>110</v>
      </c>
      <c r="I18" s="138" t="s">
        <v>190</v>
      </c>
      <c r="J18" s="81">
        <v>113</v>
      </c>
      <c r="K18" s="81">
        <v>413</v>
      </c>
      <c r="L18" s="100">
        <v>116</v>
      </c>
      <c r="M18" s="100">
        <v>100</v>
      </c>
      <c r="N18" s="100">
        <v>164</v>
      </c>
      <c r="O18" s="100">
        <v>627</v>
      </c>
      <c r="R18" s="196"/>
    </row>
    <row r="19" spans="1:19" x14ac:dyDescent="0.2">
      <c r="A19" s="143" t="s">
        <v>191</v>
      </c>
      <c r="B19" s="100">
        <v>1101</v>
      </c>
      <c r="C19" s="100">
        <v>91</v>
      </c>
      <c r="D19" s="100">
        <v>441</v>
      </c>
      <c r="E19" s="100">
        <v>211</v>
      </c>
      <c r="F19" s="80">
        <v>50</v>
      </c>
      <c r="G19" s="80">
        <v>26</v>
      </c>
      <c r="H19" s="80">
        <v>97</v>
      </c>
      <c r="I19" s="138" t="s">
        <v>191</v>
      </c>
      <c r="J19" s="81">
        <v>114</v>
      </c>
      <c r="K19" s="81">
        <v>33</v>
      </c>
      <c r="L19" s="100">
        <v>1</v>
      </c>
      <c r="M19" s="100" t="s">
        <v>128</v>
      </c>
      <c r="N19" s="100" t="s">
        <v>128</v>
      </c>
      <c r="O19" s="100">
        <v>37</v>
      </c>
      <c r="R19" s="196"/>
    </row>
    <row r="20" spans="1:19" s="60" customFormat="1" x14ac:dyDescent="0.2">
      <c r="A20" s="143" t="s">
        <v>192</v>
      </c>
      <c r="B20" s="100">
        <v>1633</v>
      </c>
      <c r="C20" s="100">
        <v>148</v>
      </c>
      <c r="D20" s="100">
        <v>530</v>
      </c>
      <c r="E20" s="100">
        <v>222</v>
      </c>
      <c r="F20" s="100">
        <v>104</v>
      </c>
      <c r="G20" s="100">
        <v>100</v>
      </c>
      <c r="H20" s="100">
        <v>299</v>
      </c>
      <c r="I20" s="138" t="s">
        <v>192</v>
      </c>
      <c r="J20" s="81">
        <v>168</v>
      </c>
      <c r="K20" s="81">
        <v>47</v>
      </c>
      <c r="L20" s="100">
        <v>5</v>
      </c>
      <c r="M20" s="100" t="s">
        <v>128</v>
      </c>
      <c r="N20" s="100" t="s">
        <v>128</v>
      </c>
      <c r="O20" s="100">
        <v>10</v>
      </c>
      <c r="P20" s="53"/>
      <c r="Q20" s="53"/>
      <c r="R20" s="196"/>
      <c r="S20" s="53"/>
    </row>
    <row r="21" spans="1:19" ht="13.15" x14ac:dyDescent="0.25">
      <c r="A21" s="143" t="s">
        <v>193</v>
      </c>
      <c r="B21" s="100">
        <v>86</v>
      </c>
      <c r="C21" s="100">
        <v>1</v>
      </c>
      <c r="D21" s="100">
        <v>14</v>
      </c>
      <c r="E21" s="100">
        <v>8</v>
      </c>
      <c r="F21" s="80">
        <v>11</v>
      </c>
      <c r="G21" s="80">
        <v>2</v>
      </c>
      <c r="H21" s="80">
        <v>7</v>
      </c>
      <c r="I21" s="138" t="s">
        <v>193</v>
      </c>
      <c r="J21" s="81">
        <v>13</v>
      </c>
      <c r="K21" s="81">
        <v>3</v>
      </c>
      <c r="L21" s="100">
        <v>1</v>
      </c>
      <c r="M21" s="100">
        <v>6</v>
      </c>
      <c r="N21" s="80">
        <v>2</v>
      </c>
      <c r="O21" s="80">
        <v>18</v>
      </c>
      <c r="P21" s="60"/>
      <c r="Q21" s="60"/>
      <c r="R21" s="196"/>
      <c r="S21" s="60"/>
    </row>
    <row r="22" spans="1:19" x14ac:dyDescent="0.2">
      <c r="A22" s="143" t="s">
        <v>194</v>
      </c>
      <c r="B22" s="100">
        <v>18</v>
      </c>
      <c r="C22" s="100" t="s">
        <v>128</v>
      </c>
      <c r="D22" s="100">
        <v>1</v>
      </c>
      <c r="E22" s="100">
        <v>2</v>
      </c>
      <c r="F22" s="100" t="s">
        <v>128</v>
      </c>
      <c r="G22" s="100" t="s">
        <v>128</v>
      </c>
      <c r="H22" s="100">
        <v>2</v>
      </c>
      <c r="I22" s="138" t="s">
        <v>194</v>
      </c>
      <c r="J22" s="100">
        <v>1</v>
      </c>
      <c r="K22" s="100">
        <v>2</v>
      </c>
      <c r="L22" s="100">
        <v>2</v>
      </c>
      <c r="M22" s="100">
        <v>7</v>
      </c>
      <c r="N22" s="100">
        <v>1</v>
      </c>
      <c r="O22" s="100" t="s">
        <v>128</v>
      </c>
      <c r="R22" s="196"/>
    </row>
    <row r="23" spans="1:19" ht="13.15" x14ac:dyDescent="0.25">
      <c r="A23" s="143" t="s">
        <v>195</v>
      </c>
      <c r="B23" s="100">
        <v>2128</v>
      </c>
      <c r="C23" s="100">
        <v>75</v>
      </c>
      <c r="D23" s="100">
        <v>186</v>
      </c>
      <c r="E23" s="100">
        <v>88</v>
      </c>
      <c r="F23" s="80">
        <v>55</v>
      </c>
      <c r="G23" s="80">
        <v>60</v>
      </c>
      <c r="H23" s="80">
        <v>140</v>
      </c>
      <c r="I23" s="138" t="s">
        <v>195</v>
      </c>
      <c r="J23" s="81">
        <v>171</v>
      </c>
      <c r="K23" s="81">
        <v>169</v>
      </c>
      <c r="L23" s="100">
        <v>163</v>
      </c>
      <c r="M23" s="100">
        <v>131</v>
      </c>
      <c r="N23" s="80">
        <v>163</v>
      </c>
      <c r="O23" s="80">
        <v>727</v>
      </c>
      <c r="R23" s="196"/>
    </row>
    <row r="24" spans="1:19" x14ac:dyDescent="0.2">
      <c r="A24" s="143" t="s">
        <v>196</v>
      </c>
      <c r="B24" s="100">
        <v>3046</v>
      </c>
      <c r="C24" s="100">
        <v>69</v>
      </c>
      <c r="D24" s="100">
        <v>220</v>
      </c>
      <c r="E24" s="100">
        <v>113</v>
      </c>
      <c r="F24" s="100">
        <v>94</v>
      </c>
      <c r="G24" s="100">
        <v>83</v>
      </c>
      <c r="H24" s="100">
        <v>225</v>
      </c>
      <c r="I24" s="138" t="s">
        <v>196</v>
      </c>
      <c r="J24" s="81">
        <v>192</v>
      </c>
      <c r="K24" s="81">
        <v>198</v>
      </c>
      <c r="L24" s="100">
        <v>178</v>
      </c>
      <c r="M24" s="100">
        <v>161</v>
      </c>
      <c r="N24" s="100">
        <v>234</v>
      </c>
      <c r="O24" s="100">
        <v>1279</v>
      </c>
      <c r="R24" s="196"/>
    </row>
    <row r="25" spans="1:19" ht="13.15" x14ac:dyDescent="0.25">
      <c r="A25" s="143" t="s">
        <v>197</v>
      </c>
      <c r="B25" s="100">
        <v>23940</v>
      </c>
      <c r="C25" s="100">
        <v>2873</v>
      </c>
      <c r="D25" s="100">
        <v>7752</v>
      </c>
      <c r="E25" s="100">
        <v>2709</v>
      </c>
      <c r="F25" s="80">
        <v>1639</v>
      </c>
      <c r="G25" s="80">
        <v>1772</v>
      </c>
      <c r="H25" s="80">
        <v>2568</v>
      </c>
      <c r="I25" s="138" t="s">
        <v>197</v>
      </c>
      <c r="J25" s="81">
        <v>1580</v>
      </c>
      <c r="K25" s="81">
        <v>1084</v>
      </c>
      <c r="L25" s="100">
        <v>1286</v>
      </c>
      <c r="M25" s="100">
        <v>443</v>
      </c>
      <c r="N25" s="80">
        <v>92</v>
      </c>
      <c r="O25" s="80">
        <v>142</v>
      </c>
      <c r="R25" s="196"/>
    </row>
    <row r="26" spans="1:19" s="60" customFormat="1" ht="13.15" x14ac:dyDescent="0.25">
      <c r="A26" s="143" t="s">
        <v>198</v>
      </c>
      <c r="B26" s="100">
        <v>2680</v>
      </c>
      <c r="C26" s="100">
        <v>101</v>
      </c>
      <c r="D26" s="100">
        <v>314</v>
      </c>
      <c r="E26" s="100">
        <v>89</v>
      </c>
      <c r="F26" s="100">
        <v>56</v>
      </c>
      <c r="G26" s="100">
        <v>49</v>
      </c>
      <c r="H26" s="100">
        <v>134</v>
      </c>
      <c r="I26" s="138" t="s">
        <v>198</v>
      </c>
      <c r="J26" s="81">
        <v>273</v>
      </c>
      <c r="K26" s="81">
        <v>344</v>
      </c>
      <c r="L26" s="100">
        <v>196</v>
      </c>
      <c r="M26" s="100">
        <v>91</v>
      </c>
      <c r="N26" s="100">
        <v>233</v>
      </c>
      <c r="O26" s="100">
        <v>800</v>
      </c>
      <c r="P26" s="53"/>
      <c r="Q26" s="53"/>
      <c r="R26" s="196"/>
      <c r="S26" s="53"/>
    </row>
    <row r="27" spans="1:19" x14ac:dyDescent="0.2">
      <c r="A27" s="143" t="s">
        <v>199</v>
      </c>
      <c r="B27" s="100">
        <v>7170</v>
      </c>
      <c r="C27" s="100">
        <v>2007</v>
      </c>
      <c r="D27" s="100">
        <v>3369</v>
      </c>
      <c r="E27" s="100">
        <v>707</v>
      </c>
      <c r="F27" s="80">
        <v>350</v>
      </c>
      <c r="G27" s="80">
        <v>190</v>
      </c>
      <c r="H27" s="80">
        <v>210</v>
      </c>
      <c r="I27" s="138" t="s">
        <v>199</v>
      </c>
      <c r="J27" s="81">
        <v>93</v>
      </c>
      <c r="K27" s="81">
        <v>160</v>
      </c>
      <c r="L27" s="100">
        <v>66</v>
      </c>
      <c r="M27" s="100">
        <v>2</v>
      </c>
      <c r="N27" s="80">
        <v>6</v>
      </c>
      <c r="O27" s="80">
        <v>10</v>
      </c>
      <c r="P27" s="60"/>
      <c r="Q27" s="60"/>
      <c r="R27" s="196"/>
      <c r="S27" s="60"/>
    </row>
    <row r="28" spans="1:19" ht="13.15" x14ac:dyDescent="0.25">
      <c r="A28" s="143" t="s">
        <v>200</v>
      </c>
      <c r="B28" s="100">
        <v>1159</v>
      </c>
      <c r="C28" s="100">
        <v>39</v>
      </c>
      <c r="D28" s="100">
        <v>132</v>
      </c>
      <c r="E28" s="100">
        <v>46</v>
      </c>
      <c r="F28" s="100">
        <v>39</v>
      </c>
      <c r="G28" s="100">
        <v>27</v>
      </c>
      <c r="H28" s="100">
        <v>96</v>
      </c>
      <c r="I28" s="138" t="s">
        <v>200</v>
      </c>
      <c r="J28" s="81">
        <v>126</v>
      </c>
      <c r="K28" s="81">
        <v>124</v>
      </c>
      <c r="L28" s="100">
        <v>71</v>
      </c>
      <c r="M28" s="100">
        <v>47</v>
      </c>
      <c r="N28" s="100">
        <v>67</v>
      </c>
      <c r="O28" s="100">
        <v>345</v>
      </c>
      <c r="R28" s="196"/>
    </row>
    <row r="29" spans="1:19" ht="13.15" x14ac:dyDescent="0.25">
      <c r="A29" s="143" t="s">
        <v>201</v>
      </c>
      <c r="B29" s="100">
        <v>668</v>
      </c>
      <c r="C29" s="100">
        <v>91</v>
      </c>
      <c r="D29" s="100">
        <v>257</v>
      </c>
      <c r="E29" s="100">
        <v>59</v>
      </c>
      <c r="F29" s="80">
        <v>50</v>
      </c>
      <c r="G29" s="80">
        <v>36</v>
      </c>
      <c r="H29" s="80">
        <v>87</v>
      </c>
      <c r="I29" s="138" t="s">
        <v>201</v>
      </c>
      <c r="J29" s="81">
        <v>60</v>
      </c>
      <c r="K29" s="81">
        <v>17</v>
      </c>
      <c r="L29" s="100">
        <v>5</v>
      </c>
      <c r="M29" s="100">
        <v>1</v>
      </c>
      <c r="N29" s="80">
        <v>3</v>
      </c>
      <c r="O29" s="80">
        <v>2</v>
      </c>
      <c r="R29" s="196"/>
    </row>
    <row r="30" spans="1:19" ht="13.15" x14ac:dyDescent="0.25">
      <c r="A30" s="143" t="s">
        <v>202</v>
      </c>
      <c r="B30" s="100">
        <v>254</v>
      </c>
      <c r="C30" s="100">
        <v>63</v>
      </c>
      <c r="D30" s="100">
        <v>69</v>
      </c>
      <c r="E30" s="100">
        <v>10</v>
      </c>
      <c r="F30" s="100">
        <v>10</v>
      </c>
      <c r="G30" s="100">
        <v>7</v>
      </c>
      <c r="H30" s="100">
        <v>7</v>
      </c>
      <c r="I30" s="138" t="s">
        <v>202</v>
      </c>
      <c r="J30" s="81">
        <v>7</v>
      </c>
      <c r="K30" s="81">
        <v>7</v>
      </c>
      <c r="L30" s="100">
        <v>5</v>
      </c>
      <c r="M30" s="100">
        <v>3</v>
      </c>
      <c r="N30" s="100">
        <v>11</v>
      </c>
      <c r="O30" s="100">
        <v>55</v>
      </c>
      <c r="R30" s="196"/>
    </row>
    <row r="31" spans="1:19" ht="13.15" x14ac:dyDescent="0.25">
      <c r="A31" s="143" t="s">
        <v>203</v>
      </c>
      <c r="B31" s="100">
        <v>2715</v>
      </c>
      <c r="C31" s="100">
        <v>213</v>
      </c>
      <c r="D31" s="100">
        <v>685</v>
      </c>
      <c r="E31" s="100">
        <v>169</v>
      </c>
      <c r="F31" s="80">
        <v>70</v>
      </c>
      <c r="G31" s="80">
        <v>43</v>
      </c>
      <c r="H31" s="80">
        <v>91</v>
      </c>
      <c r="I31" s="138" t="s">
        <v>203</v>
      </c>
      <c r="J31" s="81">
        <v>103</v>
      </c>
      <c r="K31" s="81">
        <v>131</v>
      </c>
      <c r="L31" s="100">
        <v>101</v>
      </c>
      <c r="M31" s="100">
        <v>86</v>
      </c>
      <c r="N31" s="80">
        <v>131</v>
      </c>
      <c r="O31" s="80">
        <v>892</v>
      </c>
      <c r="R31" s="196"/>
    </row>
    <row r="32" spans="1:19" ht="13.15" x14ac:dyDescent="0.25">
      <c r="A32" s="143" t="s">
        <v>204</v>
      </c>
      <c r="B32" s="100">
        <v>503</v>
      </c>
      <c r="C32" s="100">
        <v>50</v>
      </c>
      <c r="D32" s="100">
        <v>127</v>
      </c>
      <c r="E32" s="100">
        <v>41</v>
      </c>
      <c r="F32" s="100">
        <v>28</v>
      </c>
      <c r="G32" s="100">
        <v>27</v>
      </c>
      <c r="H32" s="100">
        <v>85</v>
      </c>
      <c r="I32" s="138" t="s">
        <v>204</v>
      </c>
      <c r="J32" s="81">
        <v>65</v>
      </c>
      <c r="K32" s="81">
        <v>42</v>
      </c>
      <c r="L32" s="100">
        <v>10</v>
      </c>
      <c r="M32" s="100">
        <v>13</v>
      </c>
      <c r="N32" s="100">
        <v>2</v>
      </c>
      <c r="O32" s="100">
        <v>13</v>
      </c>
      <c r="R32" s="196"/>
    </row>
    <row r="33" spans="1:31" ht="13.15" x14ac:dyDescent="0.25">
      <c r="A33" s="143" t="s">
        <v>205</v>
      </c>
      <c r="B33" s="100">
        <v>1426</v>
      </c>
      <c r="C33" s="100">
        <v>247</v>
      </c>
      <c r="D33" s="100">
        <v>598</v>
      </c>
      <c r="E33" s="100">
        <v>117</v>
      </c>
      <c r="F33" s="80">
        <v>69</v>
      </c>
      <c r="G33" s="80">
        <v>47</v>
      </c>
      <c r="H33" s="80">
        <v>107</v>
      </c>
      <c r="I33" s="138" t="s">
        <v>205</v>
      </c>
      <c r="J33" s="81">
        <v>65</v>
      </c>
      <c r="K33" s="81">
        <v>60</v>
      </c>
      <c r="L33" s="100">
        <v>59</v>
      </c>
      <c r="M33" s="100">
        <v>18</v>
      </c>
      <c r="N33" s="80">
        <v>16</v>
      </c>
      <c r="O33" s="80">
        <v>23</v>
      </c>
      <c r="R33" s="196"/>
    </row>
    <row r="34" spans="1:31" s="60" customFormat="1" x14ac:dyDescent="0.2">
      <c r="A34" s="143" t="s">
        <v>206</v>
      </c>
      <c r="B34" s="100">
        <v>2986</v>
      </c>
      <c r="C34" s="100">
        <v>94</v>
      </c>
      <c r="D34" s="100">
        <v>272</v>
      </c>
      <c r="E34" s="100">
        <v>118</v>
      </c>
      <c r="F34" s="100">
        <v>84</v>
      </c>
      <c r="G34" s="100">
        <v>82</v>
      </c>
      <c r="H34" s="100">
        <v>169</v>
      </c>
      <c r="I34" s="138" t="s">
        <v>206</v>
      </c>
      <c r="J34" s="81">
        <v>240</v>
      </c>
      <c r="K34" s="81">
        <v>301</v>
      </c>
      <c r="L34" s="100">
        <v>256</v>
      </c>
      <c r="M34" s="100">
        <v>244</v>
      </c>
      <c r="N34" s="100">
        <v>368</v>
      </c>
      <c r="O34" s="100">
        <v>758</v>
      </c>
      <c r="P34" s="53"/>
      <c r="Q34" s="53"/>
      <c r="R34" s="196"/>
      <c r="S34" s="53"/>
    </row>
    <row r="35" spans="1:31" x14ac:dyDescent="0.2">
      <c r="A35" s="143" t="s">
        <v>207</v>
      </c>
      <c r="B35" s="100">
        <v>42</v>
      </c>
      <c r="C35" s="100" t="s">
        <v>128</v>
      </c>
      <c r="D35" s="100">
        <v>16</v>
      </c>
      <c r="E35" s="100">
        <v>7</v>
      </c>
      <c r="F35" s="80">
        <v>1</v>
      </c>
      <c r="G35" s="80">
        <v>2</v>
      </c>
      <c r="H35" s="80">
        <v>3</v>
      </c>
      <c r="I35" s="138" t="s">
        <v>207</v>
      </c>
      <c r="J35" s="81">
        <v>2</v>
      </c>
      <c r="K35" s="81" t="s">
        <v>128</v>
      </c>
      <c r="L35" s="100">
        <v>1</v>
      </c>
      <c r="M35" s="100">
        <v>1</v>
      </c>
      <c r="N35" s="80">
        <v>2</v>
      </c>
      <c r="O35" s="80">
        <v>7</v>
      </c>
      <c r="P35" s="60"/>
      <c r="Q35" s="60"/>
      <c r="R35" s="196"/>
      <c r="S35" s="60"/>
    </row>
    <row r="36" spans="1:31" x14ac:dyDescent="0.2">
      <c r="A36" s="143" t="s">
        <v>67</v>
      </c>
      <c r="B36" s="100">
        <v>36669</v>
      </c>
      <c r="C36" s="100">
        <v>2936</v>
      </c>
      <c r="D36" s="100">
        <v>2927</v>
      </c>
      <c r="E36" s="100">
        <v>895</v>
      </c>
      <c r="F36" s="100">
        <v>674</v>
      </c>
      <c r="G36" s="100">
        <v>734</v>
      </c>
      <c r="H36" s="100">
        <v>3016</v>
      </c>
      <c r="I36" s="138" t="s">
        <v>67</v>
      </c>
      <c r="J36" s="81">
        <v>4242</v>
      </c>
      <c r="K36" s="81">
        <v>4327</v>
      </c>
      <c r="L36" s="100">
        <v>3045</v>
      </c>
      <c r="M36" s="100">
        <v>1733</v>
      </c>
      <c r="N36" s="100">
        <v>4038</v>
      </c>
      <c r="O36" s="100">
        <v>8102</v>
      </c>
      <c r="R36" s="196"/>
    </row>
    <row r="37" spans="1:31" ht="13.15" x14ac:dyDescent="0.25">
      <c r="A37" s="143" t="s">
        <v>171</v>
      </c>
      <c r="B37" s="100"/>
      <c r="C37" s="100"/>
      <c r="D37" s="100"/>
      <c r="E37" s="100"/>
      <c r="F37" s="80"/>
      <c r="G37" s="80"/>
      <c r="H37" s="80"/>
      <c r="I37" s="138" t="s">
        <v>171</v>
      </c>
      <c r="J37" s="81"/>
      <c r="K37" s="81"/>
      <c r="L37" s="100"/>
      <c r="M37" s="100"/>
      <c r="N37" s="80"/>
      <c r="O37" s="80"/>
      <c r="P37" s="197"/>
      <c r="Q37" s="197"/>
      <c r="R37" s="196"/>
      <c r="S37" s="197"/>
    </row>
    <row r="38" spans="1:31" x14ac:dyDescent="0.2">
      <c r="A38" s="143" t="s">
        <v>209</v>
      </c>
      <c r="B38" s="100">
        <v>2434</v>
      </c>
      <c r="C38" s="100">
        <v>1721</v>
      </c>
      <c r="D38" s="100">
        <v>487</v>
      </c>
      <c r="E38" s="100">
        <v>29</v>
      </c>
      <c r="F38" s="100">
        <v>23</v>
      </c>
      <c r="G38" s="100">
        <v>16</v>
      </c>
      <c r="H38" s="100">
        <v>54</v>
      </c>
      <c r="I38" s="138" t="s">
        <v>209</v>
      </c>
      <c r="J38" s="81">
        <v>47</v>
      </c>
      <c r="K38" s="81">
        <v>46</v>
      </c>
      <c r="L38" s="100">
        <v>11</v>
      </c>
      <c r="M38" s="100" t="s">
        <v>128</v>
      </c>
      <c r="N38" s="100" t="s">
        <v>128</v>
      </c>
      <c r="O38" s="100" t="s">
        <v>128</v>
      </c>
      <c r="R38" s="196"/>
    </row>
    <row r="39" spans="1:31" ht="13.15" x14ac:dyDescent="0.25">
      <c r="A39" s="143" t="s">
        <v>176</v>
      </c>
      <c r="B39" s="100">
        <v>1722</v>
      </c>
      <c r="C39" s="100">
        <v>375</v>
      </c>
      <c r="D39" s="100">
        <v>512</v>
      </c>
      <c r="E39" s="100">
        <v>78</v>
      </c>
      <c r="F39" s="80">
        <v>57</v>
      </c>
      <c r="G39" s="80">
        <v>39</v>
      </c>
      <c r="H39" s="80">
        <v>109</v>
      </c>
      <c r="I39" s="138" t="s">
        <v>176</v>
      </c>
      <c r="J39" s="81">
        <v>115</v>
      </c>
      <c r="K39" s="81">
        <v>196</v>
      </c>
      <c r="L39" s="100">
        <v>105</v>
      </c>
      <c r="M39" s="100">
        <v>24</v>
      </c>
      <c r="N39" s="80">
        <v>31</v>
      </c>
      <c r="O39" s="80">
        <v>81</v>
      </c>
      <c r="R39" s="196"/>
    </row>
    <row r="40" spans="1:31" ht="13.15" x14ac:dyDescent="0.25">
      <c r="A40" s="143" t="s">
        <v>267</v>
      </c>
      <c r="B40" s="100">
        <v>3255</v>
      </c>
      <c r="C40" s="100">
        <v>517</v>
      </c>
      <c r="D40" s="100">
        <v>965</v>
      </c>
      <c r="E40" s="100">
        <v>153</v>
      </c>
      <c r="F40" s="100">
        <v>38</v>
      </c>
      <c r="G40" s="100">
        <v>43</v>
      </c>
      <c r="H40" s="100">
        <v>147</v>
      </c>
      <c r="I40" s="138" t="s">
        <v>267</v>
      </c>
      <c r="J40" s="81">
        <v>309</v>
      </c>
      <c r="K40" s="81">
        <v>355</v>
      </c>
      <c r="L40" s="100">
        <v>127</v>
      </c>
      <c r="M40" s="100">
        <v>56</v>
      </c>
      <c r="N40" s="100">
        <v>83</v>
      </c>
      <c r="O40" s="100">
        <v>462</v>
      </c>
      <c r="R40" s="196"/>
    </row>
    <row r="41" spans="1:31" ht="13.15" x14ac:dyDescent="0.25">
      <c r="A41" s="143" t="s">
        <v>268</v>
      </c>
      <c r="B41" s="100">
        <v>193</v>
      </c>
      <c r="C41" s="100">
        <v>2</v>
      </c>
      <c r="D41" s="100">
        <v>3</v>
      </c>
      <c r="E41" s="100">
        <v>2</v>
      </c>
      <c r="F41" s="100">
        <v>4</v>
      </c>
      <c r="G41" s="100">
        <v>15</v>
      </c>
      <c r="H41" s="100">
        <v>23</v>
      </c>
      <c r="I41" s="138" t="s">
        <v>268</v>
      </c>
      <c r="J41" s="81">
        <v>61</v>
      </c>
      <c r="K41" s="81">
        <v>45</v>
      </c>
      <c r="L41" s="100">
        <v>13</v>
      </c>
      <c r="M41" s="100">
        <v>6</v>
      </c>
      <c r="N41" s="100">
        <v>3</v>
      </c>
      <c r="O41" s="100">
        <v>16</v>
      </c>
      <c r="R41" s="196"/>
    </row>
    <row r="42" spans="1:31" x14ac:dyDescent="0.2">
      <c r="A42" s="143" t="s">
        <v>177</v>
      </c>
      <c r="B42" s="100">
        <v>352</v>
      </c>
      <c r="C42" s="100">
        <v>19</v>
      </c>
      <c r="D42" s="100">
        <v>27</v>
      </c>
      <c r="E42" s="100">
        <v>7</v>
      </c>
      <c r="F42" s="100">
        <v>9</v>
      </c>
      <c r="G42" s="100">
        <v>11</v>
      </c>
      <c r="H42" s="100">
        <v>40</v>
      </c>
      <c r="I42" s="138" t="s">
        <v>177</v>
      </c>
      <c r="J42" s="81">
        <v>50</v>
      </c>
      <c r="K42" s="81">
        <v>92</v>
      </c>
      <c r="L42" s="100">
        <v>21</v>
      </c>
      <c r="M42" s="100">
        <v>8</v>
      </c>
      <c r="N42" s="100">
        <v>11</v>
      </c>
      <c r="O42" s="100">
        <v>57</v>
      </c>
      <c r="R42" s="196"/>
    </row>
    <row r="43" spans="1:31" x14ac:dyDescent="0.2">
      <c r="A43" s="143" t="s">
        <v>180</v>
      </c>
      <c r="B43" s="100">
        <v>28226</v>
      </c>
      <c r="C43" s="100">
        <v>302</v>
      </c>
      <c r="D43" s="100">
        <v>932</v>
      </c>
      <c r="E43" s="100">
        <v>625</v>
      </c>
      <c r="F43" s="80">
        <v>542</v>
      </c>
      <c r="G43" s="80">
        <v>596</v>
      </c>
      <c r="H43" s="80">
        <v>2609</v>
      </c>
      <c r="I43" s="138" t="s">
        <v>180</v>
      </c>
      <c r="J43" s="81">
        <v>3582</v>
      </c>
      <c r="K43" s="81">
        <v>3476</v>
      </c>
      <c r="L43" s="100">
        <v>2722</v>
      </c>
      <c r="M43" s="100">
        <v>1618</v>
      </c>
      <c r="N43" s="80">
        <v>3882</v>
      </c>
      <c r="O43" s="80">
        <v>7340</v>
      </c>
      <c r="R43" s="196"/>
    </row>
    <row r="44" spans="1:31" x14ac:dyDescent="0.2">
      <c r="A44" s="143" t="s">
        <v>68</v>
      </c>
      <c r="B44" s="100">
        <v>1596</v>
      </c>
      <c r="C44" s="100">
        <v>63</v>
      </c>
      <c r="D44" s="100">
        <v>148</v>
      </c>
      <c r="E44" s="100">
        <v>84</v>
      </c>
      <c r="F44" s="100">
        <v>60</v>
      </c>
      <c r="G44" s="100">
        <v>58</v>
      </c>
      <c r="H44" s="100">
        <v>126</v>
      </c>
      <c r="I44" s="138" t="s">
        <v>68</v>
      </c>
      <c r="J44" s="81">
        <v>113</v>
      </c>
      <c r="K44" s="81">
        <v>142</v>
      </c>
      <c r="L44" s="100">
        <v>118</v>
      </c>
      <c r="M44" s="100">
        <v>87</v>
      </c>
      <c r="N44" s="100">
        <v>78</v>
      </c>
      <c r="O44" s="100">
        <v>519</v>
      </c>
      <c r="R44" s="196"/>
    </row>
    <row r="45" spans="1:31" x14ac:dyDescent="0.2">
      <c r="A45" s="143" t="s">
        <v>171</v>
      </c>
      <c r="B45" s="100"/>
      <c r="C45" s="100"/>
      <c r="D45" s="100"/>
      <c r="E45" s="100"/>
      <c r="F45" s="80"/>
      <c r="G45" s="80"/>
      <c r="H45" s="80"/>
      <c r="I45" s="138" t="s">
        <v>171</v>
      </c>
      <c r="J45" s="81"/>
      <c r="K45" s="81"/>
      <c r="L45" s="100"/>
      <c r="M45" s="100"/>
      <c r="N45" s="80"/>
      <c r="O45" s="80"/>
      <c r="P45" s="197"/>
      <c r="Q45" s="197"/>
      <c r="R45" s="196"/>
      <c r="S45" s="197"/>
      <c r="T45" s="197"/>
      <c r="U45" s="197"/>
      <c r="V45" s="197"/>
      <c r="W45" s="197"/>
      <c r="X45" s="197"/>
      <c r="Y45" s="197"/>
      <c r="Z45" s="197"/>
      <c r="AA45" s="197"/>
      <c r="AB45" s="197"/>
      <c r="AC45" s="197"/>
      <c r="AD45" s="197"/>
    </row>
    <row r="46" spans="1:31" x14ac:dyDescent="0.2">
      <c r="A46" s="143" t="s">
        <v>172</v>
      </c>
      <c r="B46" s="100">
        <v>102</v>
      </c>
      <c r="C46" s="100">
        <v>3</v>
      </c>
      <c r="D46" s="100">
        <v>7</v>
      </c>
      <c r="E46" s="100">
        <v>13</v>
      </c>
      <c r="F46" s="100">
        <v>6</v>
      </c>
      <c r="G46" s="100">
        <v>2</v>
      </c>
      <c r="H46" s="100">
        <v>4</v>
      </c>
      <c r="I46" s="138" t="s">
        <v>172</v>
      </c>
      <c r="J46" s="81">
        <v>7</v>
      </c>
      <c r="K46" s="81">
        <v>11</v>
      </c>
      <c r="L46" s="100">
        <v>14</v>
      </c>
      <c r="M46" s="100">
        <v>9</v>
      </c>
      <c r="N46" s="100">
        <v>4</v>
      </c>
      <c r="O46" s="100">
        <v>22</v>
      </c>
      <c r="R46" s="196"/>
    </row>
    <row r="47" spans="1:31" x14ac:dyDescent="0.2">
      <c r="A47" s="143" t="s">
        <v>173</v>
      </c>
      <c r="B47" s="100">
        <v>4</v>
      </c>
      <c r="C47" s="100" t="s">
        <v>128</v>
      </c>
      <c r="D47" s="100">
        <v>1</v>
      </c>
      <c r="E47" s="100">
        <v>1</v>
      </c>
      <c r="F47" s="80" t="s">
        <v>128</v>
      </c>
      <c r="G47" s="80" t="s">
        <v>128</v>
      </c>
      <c r="H47" s="80">
        <v>1</v>
      </c>
      <c r="I47" s="138" t="s">
        <v>173</v>
      </c>
      <c r="J47" s="81" t="s">
        <v>128</v>
      </c>
      <c r="K47" s="81">
        <v>1</v>
      </c>
      <c r="L47" s="100" t="s">
        <v>128</v>
      </c>
      <c r="M47" s="100" t="s">
        <v>128</v>
      </c>
      <c r="N47" s="100" t="s">
        <v>128</v>
      </c>
      <c r="O47" s="100" t="s">
        <v>128</v>
      </c>
      <c r="R47" s="196"/>
      <c r="AE47" s="60"/>
    </row>
    <row r="48" spans="1:31" s="60" customFormat="1" x14ac:dyDescent="0.2">
      <c r="A48" s="143" t="s">
        <v>174</v>
      </c>
      <c r="B48" s="100">
        <v>472</v>
      </c>
      <c r="C48" s="100">
        <v>19</v>
      </c>
      <c r="D48" s="100">
        <v>34</v>
      </c>
      <c r="E48" s="100">
        <v>24</v>
      </c>
      <c r="F48" s="100">
        <v>16</v>
      </c>
      <c r="G48" s="100">
        <v>20</v>
      </c>
      <c r="H48" s="100">
        <v>45</v>
      </c>
      <c r="I48" s="138" t="s">
        <v>174</v>
      </c>
      <c r="J48" s="81">
        <v>37</v>
      </c>
      <c r="K48" s="81">
        <v>54</v>
      </c>
      <c r="L48" s="100">
        <v>37</v>
      </c>
      <c r="M48" s="100">
        <v>31</v>
      </c>
      <c r="N48" s="100">
        <v>18</v>
      </c>
      <c r="O48" s="100">
        <v>137</v>
      </c>
      <c r="P48" s="53"/>
      <c r="Q48" s="53"/>
      <c r="R48" s="196"/>
      <c r="S48" s="53"/>
      <c r="AE48" s="53"/>
    </row>
    <row r="49" spans="1:31" x14ac:dyDescent="0.2">
      <c r="A49" s="143" t="s">
        <v>175</v>
      </c>
      <c r="B49" s="100">
        <v>1018</v>
      </c>
      <c r="C49" s="100">
        <v>41</v>
      </c>
      <c r="D49" s="100">
        <v>106</v>
      </c>
      <c r="E49" s="100">
        <v>46</v>
      </c>
      <c r="F49" s="80">
        <v>38</v>
      </c>
      <c r="G49" s="80">
        <v>36</v>
      </c>
      <c r="H49" s="80">
        <v>76</v>
      </c>
      <c r="I49" s="138" t="s">
        <v>175</v>
      </c>
      <c r="J49" s="81">
        <v>69</v>
      </c>
      <c r="K49" s="81">
        <v>76</v>
      </c>
      <c r="L49" s="100">
        <v>67</v>
      </c>
      <c r="M49" s="100">
        <v>47</v>
      </c>
      <c r="N49" s="100">
        <v>56</v>
      </c>
      <c r="O49" s="100">
        <v>360</v>
      </c>
      <c r="P49" s="60"/>
      <c r="Q49" s="60"/>
      <c r="R49" s="196"/>
      <c r="S49" s="60"/>
    </row>
    <row r="50" spans="1:31" x14ac:dyDescent="0.2">
      <c r="A50" s="143" t="s">
        <v>97</v>
      </c>
      <c r="B50" s="100">
        <v>15982</v>
      </c>
      <c r="C50" s="100">
        <v>1528</v>
      </c>
      <c r="D50" s="100">
        <v>2821</v>
      </c>
      <c r="E50" s="100">
        <v>782</v>
      </c>
      <c r="F50" s="100">
        <v>729</v>
      </c>
      <c r="G50" s="100">
        <v>772</v>
      </c>
      <c r="H50" s="100">
        <v>4250</v>
      </c>
      <c r="I50" s="138" t="s">
        <v>97</v>
      </c>
      <c r="J50" s="81">
        <v>2854</v>
      </c>
      <c r="K50" s="81">
        <v>1753</v>
      </c>
      <c r="L50" s="100">
        <v>162</v>
      </c>
      <c r="M50" s="100">
        <v>52</v>
      </c>
      <c r="N50" s="100">
        <v>59</v>
      </c>
      <c r="O50" s="100">
        <v>220</v>
      </c>
      <c r="R50" s="196"/>
    </row>
    <row r="51" spans="1:31" x14ac:dyDescent="0.2">
      <c r="A51" s="143" t="s">
        <v>208</v>
      </c>
      <c r="B51" s="100"/>
      <c r="C51" s="100"/>
      <c r="D51" s="100"/>
      <c r="E51" s="100"/>
      <c r="F51" s="80"/>
      <c r="G51" s="80"/>
      <c r="H51" s="80"/>
      <c r="I51" s="138" t="s">
        <v>208</v>
      </c>
      <c r="J51" s="81"/>
      <c r="K51" s="81"/>
      <c r="L51" s="100"/>
      <c r="M51" s="100"/>
      <c r="N51" s="100"/>
      <c r="O51" s="100"/>
      <c r="R51" s="196"/>
      <c r="AE51" s="63"/>
    </row>
    <row r="52" spans="1:31" s="63" customFormat="1" x14ac:dyDescent="0.2">
      <c r="A52" s="143" t="s">
        <v>210</v>
      </c>
      <c r="B52" s="100">
        <v>1368</v>
      </c>
      <c r="C52" s="100">
        <v>63</v>
      </c>
      <c r="D52" s="100">
        <v>82</v>
      </c>
      <c r="E52" s="100">
        <v>29</v>
      </c>
      <c r="F52" s="100">
        <v>22</v>
      </c>
      <c r="G52" s="100">
        <v>26</v>
      </c>
      <c r="H52" s="100">
        <v>151</v>
      </c>
      <c r="I52" s="138" t="s">
        <v>210</v>
      </c>
      <c r="J52" s="81">
        <v>104</v>
      </c>
      <c r="K52" s="81">
        <v>585</v>
      </c>
      <c r="L52" s="100">
        <v>61</v>
      </c>
      <c r="M52" s="100">
        <v>29</v>
      </c>
      <c r="N52" s="100">
        <v>38</v>
      </c>
      <c r="O52" s="100">
        <v>178</v>
      </c>
      <c r="P52" s="53"/>
      <c r="Q52" s="53"/>
      <c r="R52" s="196"/>
      <c r="S52" s="53"/>
      <c r="AE52" s="53"/>
    </row>
    <row r="53" spans="1:31" x14ac:dyDescent="0.2">
      <c r="A53" s="143" t="s">
        <v>211</v>
      </c>
      <c r="B53" s="100">
        <v>3630</v>
      </c>
      <c r="C53" s="100">
        <v>829</v>
      </c>
      <c r="D53" s="100">
        <v>747</v>
      </c>
      <c r="E53" s="100">
        <v>154</v>
      </c>
      <c r="F53" s="100">
        <v>171</v>
      </c>
      <c r="G53" s="100">
        <v>151</v>
      </c>
      <c r="H53" s="100">
        <v>317</v>
      </c>
      <c r="I53" s="138" t="s">
        <v>211</v>
      </c>
      <c r="J53" s="81">
        <v>571</v>
      </c>
      <c r="K53" s="81">
        <v>579</v>
      </c>
      <c r="L53" s="100">
        <v>43</v>
      </c>
      <c r="M53" s="100">
        <v>14</v>
      </c>
      <c r="N53" s="100">
        <v>17</v>
      </c>
      <c r="O53" s="100">
        <v>37</v>
      </c>
      <c r="P53" s="63"/>
      <c r="Q53" s="63"/>
      <c r="R53" s="196"/>
      <c r="S53" s="63"/>
    </row>
    <row r="54" spans="1:31" x14ac:dyDescent="0.2">
      <c r="A54" s="143" t="s">
        <v>212</v>
      </c>
      <c r="B54" s="100">
        <v>203</v>
      </c>
      <c r="C54" s="100">
        <v>19</v>
      </c>
      <c r="D54" s="100">
        <v>39</v>
      </c>
      <c r="E54" s="100">
        <v>16</v>
      </c>
      <c r="F54" s="100">
        <v>8</v>
      </c>
      <c r="G54" s="100">
        <v>8</v>
      </c>
      <c r="H54" s="100">
        <v>67</v>
      </c>
      <c r="I54" s="138" t="s">
        <v>212</v>
      </c>
      <c r="J54" s="81">
        <v>35</v>
      </c>
      <c r="K54" s="81">
        <v>11</v>
      </c>
      <c r="L54" s="100" t="s">
        <v>128</v>
      </c>
      <c r="M54" s="100" t="s">
        <v>128</v>
      </c>
      <c r="N54" s="100" t="s">
        <v>128</v>
      </c>
      <c r="O54" s="100" t="s">
        <v>128</v>
      </c>
      <c r="R54" s="196"/>
    </row>
    <row r="55" spans="1:31" x14ac:dyDescent="0.2">
      <c r="A55" s="143" t="s">
        <v>213</v>
      </c>
      <c r="B55" s="100">
        <v>7196</v>
      </c>
      <c r="C55" s="100">
        <v>453</v>
      </c>
      <c r="D55" s="100">
        <v>1448</v>
      </c>
      <c r="E55" s="100">
        <v>405</v>
      </c>
      <c r="F55" s="80">
        <v>368</v>
      </c>
      <c r="G55" s="80">
        <v>409</v>
      </c>
      <c r="H55" s="80">
        <v>2464</v>
      </c>
      <c r="I55" s="138" t="s">
        <v>213</v>
      </c>
      <c r="J55" s="81">
        <v>1239</v>
      </c>
      <c r="K55" s="81">
        <v>356</v>
      </c>
      <c r="L55" s="100">
        <v>46</v>
      </c>
      <c r="M55" s="100">
        <v>6</v>
      </c>
      <c r="N55" s="100">
        <v>1</v>
      </c>
      <c r="O55" s="100">
        <v>1</v>
      </c>
      <c r="R55" s="196"/>
    </row>
    <row r="56" spans="1:31" x14ac:dyDescent="0.2">
      <c r="A56" s="143" t="s">
        <v>214</v>
      </c>
      <c r="B56" s="100">
        <v>2938</v>
      </c>
      <c r="C56" s="100">
        <v>135</v>
      </c>
      <c r="D56" s="100">
        <v>434</v>
      </c>
      <c r="E56" s="100">
        <v>145</v>
      </c>
      <c r="F56" s="100">
        <v>120</v>
      </c>
      <c r="G56" s="100">
        <v>138</v>
      </c>
      <c r="H56" s="100">
        <v>1018</v>
      </c>
      <c r="I56" s="138" t="s">
        <v>214</v>
      </c>
      <c r="J56" s="81">
        <v>774</v>
      </c>
      <c r="K56" s="81">
        <v>171</v>
      </c>
      <c r="L56" s="100">
        <v>2</v>
      </c>
      <c r="M56" s="100" t="s">
        <v>128</v>
      </c>
      <c r="N56" s="100" t="s">
        <v>128</v>
      </c>
      <c r="O56" s="100">
        <v>1</v>
      </c>
      <c r="R56" s="196"/>
    </row>
    <row r="57" spans="1:31" x14ac:dyDescent="0.2">
      <c r="A57" s="143" t="s">
        <v>215</v>
      </c>
      <c r="B57" s="100">
        <v>584</v>
      </c>
      <c r="C57" s="100">
        <v>29</v>
      </c>
      <c r="D57" s="100">
        <v>71</v>
      </c>
      <c r="E57" s="100">
        <v>33</v>
      </c>
      <c r="F57" s="80">
        <v>40</v>
      </c>
      <c r="G57" s="80">
        <v>39</v>
      </c>
      <c r="H57" s="80">
        <v>232</v>
      </c>
      <c r="I57" s="138" t="s">
        <v>215</v>
      </c>
      <c r="J57" s="81">
        <v>121</v>
      </c>
      <c r="K57" s="81">
        <v>19</v>
      </c>
      <c r="L57" s="100" t="s">
        <v>128</v>
      </c>
      <c r="M57" s="100" t="s">
        <v>128</v>
      </c>
      <c r="N57" s="100" t="s">
        <v>128</v>
      </c>
      <c r="O57" s="100" t="s">
        <v>128</v>
      </c>
      <c r="R57" s="196"/>
      <c r="AE57" s="57"/>
    </row>
    <row r="58" spans="1:31" s="57" customFormat="1" x14ac:dyDescent="0.2">
      <c r="A58" s="144" t="s">
        <v>69</v>
      </c>
      <c r="B58" s="99">
        <v>7421</v>
      </c>
      <c r="C58" s="99">
        <v>1587</v>
      </c>
      <c r="D58" s="99">
        <v>2110</v>
      </c>
      <c r="E58" s="99">
        <v>623</v>
      </c>
      <c r="F58" s="99">
        <v>407</v>
      </c>
      <c r="G58" s="99">
        <v>296</v>
      </c>
      <c r="H58" s="99">
        <v>854</v>
      </c>
      <c r="I58" s="137" t="s">
        <v>69</v>
      </c>
      <c r="J58" s="79">
        <v>507</v>
      </c>
      <c r="K58" s="79">
        <v>520</v>
      </c>
      <c r="L58" s="99">
        <v>199</v>
      </c>
      <c r="M58" s="99">
        <v>89</v>
      </c>
      <c r="N58" s="99">
        <v>100</v>
      </c>
      <c r="O58" s="99">
        <v>129</v>
      </c>
      <c r="P58" s="53"/>
      <c r="Q58" s="53"/>
      <c r="R58" s="196"/>
      <c r="S58" s="53"/>
      <c r="AE58" s="60"/>
    </row>
    <row r="59" spans="1:31" s="60" customFormat="1" x14ac:dyDescent="0.2">
      <c r="A59" s="143" t="s">
        <v>98</v>
      </c>
      <c r="B59" s="100">
        <v>2160</v>
      </c>
      <c r="C59" s="100">
        <v>254</v>
      </c>
      <c r="D59" s="100">
        <v>646</v>
      </c>
      <c r="E59" s="100">
        <v>212</v>
      </c>
      <c r="F59" s="80">
        <v>182</v>
      </c>
      <c r="G59" s="80">
        <v>100</v>
      </c>
      <c r="H59" s="80">
        <v>229</v>
      </c>
      <c r="I59" s="138" t="s">
        <v>98</v>
      </c>
      <c r="J59" s="81">
        <v>161</v>
      </c>
      <c r="K59" s="81">
        <v>145</v>
      </c>
      <c r="L59" s="100">
        <v>61</v>
      </c>
      <c r="M59" s="100">
        <v>33</v>
      </c>
      <c r="N59" s="100">
        <v>57</v>
      </c>
      <c r="O59" s="100">
        <v>80</v>
      </c>
      <c r="P59" s="57"/>
      <c r="Q59" s="57"/>
      <c r="R59" s="196"/>
      <c r="S59" s="57"/>
    </row>
    <row r="60" spans="1:31" s="60" customFormat="1" x14ac:dyDescent="0.2">
      <c r="A60" s="143" t="s">
        <v>208</v>
      </c>
      <c r="B60" s="100"/>
      <c r="C60" s="100"/>
      <c r="D60" s="100"/>
      <c r="E60" s="100"/>
      <c r="F60" s="100"/>
      <c r="G60" s="100"/>
      <c r="H60" s="100"/>
      <c r="I60" s="138" t="s">
        <v>208</v>
      </c>
      <c r="J60" s="81"/>
      <c r="K60" s="81"/>
      <c r="L60" s="100"/>
      <c r="M60" s="100"/>
      <c r="N60" s="100"/>
      <c r="O60" s="100"/>
      <c r="R60" s="196"/>
      <c r="AE60" s="53"/>
    </row>
    <row r="61" spans="1:31" x14ac:dyDescent="0.2">
      <c r="A61" s="143" t="s">
        <v>216</v>
      </c>
      <c r="B61" s="100">
        <v>482</v>
      </c>
      <c r="C61" s="100">
        <v>60</v>
      </c>
      <c r="D61" s="100">
        <v>184</v>
      </c>
      <c r="E61" s="100">
        <v>59</v>
      </c>
      <c r="F61" s="80">
        <v>46</v>
      </c>
      <c r="G61" s="80">
        <v>17</v>
      </c>
      <c r="H61" s="80">
        <v>33</v>
      </c>
      <c r="I61" s="138" t="s">
        <v>216</v>
      </c>
      <c r="J61" s="81">
        <v>37</v>
      </c>
      <c r="K61" s="81">
        <v>28</v>
      </c>
      <c r="L61" s="100">
        <v>8</v>
      </c>
      <c r="M61" s="100">
        <v>4</v>
      </c>
      <c r="N61" s="100">
        <v>3</v>
      </c>
      <c r="O61" s="100">
        <v>3</v>
      </c>
      <c r="P61" s="60"/>
      <c r="Q61" s="60"/>
      <c r="R61" s="196"/>
      <c r="S61" s="60"/>
      <c r="AE61" s="60"/>
    </row>
    <row r="62" spans="1:31" s="60" customFormat="1" x14ac:dyDescent="0.2">
      <c r="A62" s="143" t="s">
        <v>217</v>
      </c>
      <c r="B62" s="100">
        <v>544</v>
      </c>
      <c r="C62" s="100">
        <v>55</v>
      </c>
      <c r="D62" s="100">
        <v>177</v>
      </c>
      <c r="E62" s="100">
        <v>33</v>
      </c>
      <c r="F62" s="100">
        <v>38</v>
      </c>
      <c r="G62" s="100">
        <v>17</v>
      </c>
      <c r="H62" s="100">
        <v>68</v>
      </c>
      <c r="I62" s="138" t="s">
        <v>217</v>
      </c>
      <c r="J62" s="81">
        <v>59</v>
      </c>
      <c r="K62" s="81">
        <v>63</v>
      </c>
      <c r="L62" s="100">
        <v>22</v>
      </c>
      <c r="M62" s="100">
        <v>3</v>
      </c>
      <c r="N62" s="100">
        <v>4</v>
      </c>
      <c r="O62" s="100">
        <v>5</v>
      </c>
      <c r="P62" s="53"/>
      <c r="Q62" s="53"/>
      <c r="R62" s="196"/>
      <c r="S62" s="53"/>
      <c r="AE62" s="53"/>
    </row>
    <row r="63" spans="1:31" x14ac:dyDescent="0.2">
      <c r="A63" s="143" t="s">
        <v>218</v>
      </c>
      <c r="B63" s="100">
        <v>83</v>
      </c>
      <c r="C63" s="100">
        <v>15</v>
      </c>
      <c r="D63" s="100">
        <v>39</v>
      </c>
      <c r="E63" s="100">
        <v>18</v>
      </c>
      <c r="F63" s="100">
        <v>2</v>
      </c>
      <c r="G63" s="100">
        <v>3</v>
      </c>
      <c r="H63" s="100">
        <v>2</v>
      </c>
      <c r="I63" s="138" t="s">
        <v>218</v>
      </c>
      <c r="J63" s="81">
        <v>1</v>
      </c>
      <c r="K63" s="81">
        <v>2</v>
      </c>
      <c r="L63" s="100">
        <v>1</v>
      </c>
      <c r="M63" s="100" t="s">
        <v>128</v>
      </c>
      <c r="N63" s="100" t="s">
        <v>128</v>
      </c>
      <c r="O63" s="100" t="s">
        <v>128</v>
      </c>
      <c r="P63" s="60"/>
      <c r="Q63" s="60"/>
      <c r="R63" s="196"/>
      <c r="S63" s="60"/>
      <c r="AE63" s="60"/>
    </row>
    <row r="64" spans="1:31" s="60" customFormat="1" x14ac:dyDescent="0.2">
      <c r="A64" s="143" t="s">
        <v>219</v>
      </c>
      <c r="B64" s="100">
        <v>451</v>
      </c>
      <c r="C64" s="100">
        <v>67</v>
      </c>
      <c r="D64" s="100">
        <v>123</v>
      </c>
      <c r="E64" s="100">
        <v>51</v>
      </c>
      <c r="F64" s="100">
        <v>57</v>
      </c>
      <c r="G64" s="100">
        <v>33</v>
      </c>
      <c r="H64" s="100">
        <v>45</v>
      </c>
      <c r="I64" s="138" t="s">
        <v>219</v>
      </c>
      <c r="J64" s="81">
        <v>22</v>
      </c>
      <c r="K64" s="81">
        <v>16</v>
      </c>
      <c r="L64" s="100">
        <v>9</v>
      </c>
      <c r="M64" s="100">
        <v>9</v>
      </c>
      <c r="N64" s="100">
        <v>7</v>
      </c>
      <c r="O64" s="100">
        <v>12</v>
      </c>
      <c r="P64" s="53"/>
      <c r="Q64" s="53"/>
      <c r="R64" s="196"/>
      <c r="S64" s="53"/>
      <c r="AE64" s="57"/>
    </row>
    <row r="65" spans="1:31" s="57" customFormat="1" x14ac:dyDescent="0.2">
      <c r="A65" s="143" t="s">
        <v>220</v>
      </c>
      <c r="B65" s="100">
        <v>600</v>
      </c>
      <c r="C65" s="100">
        <v>57</v>
      </c>
      <c r="D65" s="100">
        <v>123</v>
      </c>
      <c r="E65" s="100">
        <v>51</v>
      </c>
      <c r="F65" s="100">
        <v>39</v>
      </c>
      <c r="G65" s="100">
        <v>30</v>
      </c>
      <c r="H65" s="100">
        <v>81</v>
      </c>
      <c r="I65" s="138" t="s">
        <v>220</v>
      </c>
      <c r="J65" s="81">
        <v>42</v>
      </c>
      <c r="K65" s="81">
        <v>36</v>
      </c>
      <c r="L65" s="100">
        <v>21</v>
      </c>
      <c r="M65" s="100">
        <v>17</v>
      </c>
      <c r="N65" s="100">
        <v>43</v>
      </c>
      <c r="O65" s="100">
        <v>60</v>
      </c>
      <c r="P65" s="60"/>
      <c r="Q65" s="60"/>
      <c r="R65" s="196"/>
      <c r="S65" s="60"/>
      <c r="AE65" s="60"/>
    </row>
    <row r="66" spans="1:31" s="60" customFormat="1" x14ac:dyDescent="0.2">
      <c r="A66" s="143" t="s">
        <v>99</v>
      </c>
      <c r="B66" s="100">
        <v>2261</v>
      </c>
      <c r="C66" s="100">
        <v>187</v>
      </c>
      <c r="D66" s="100">
        <v>511</v>
      </c>
      <c r="E66" s="100">
        <v>250</v>
      </c>
      <c r="F66" s="100">
        <v>122</v>
      </c>
      <c r="G66" s="100">
        <v>112</v>
      </c>
      <c r="H66" s="100">
        <v>436</v>
      </c>
      <c r="I66" s="138" t="s">
        <v>99</v>
      </c>
      <c r="J66" s="81">
        <v>232</v>
      </c>
      <c r="K66" s="81">
        <v>236</v>
      </c>
      <c r="L66" s="100">
        <v>78</v>
      </c>
      <c r="M66" s="100">
        <v>39</v>
      </c>
      <c r="N66" s="100">
        <v>26</v>
      </c>
      <c r="O66" s="100">
        <v>32</v>
      </c>
      <c r="P66" s="57"/>
      <c r="Q66" s="57"/>
      <c r="R66" s="196"/>
      <c r="S66" s="57"/>
      <c r="AE66" s="53"/>
    </row>
    <row r="67" spans="1:31" x14ac:dyDescent="0.2">
      <c r="A67" s="143" t="s">
        <v>208</v>
      </c>
      <c r="B67" s="100"/>
      <c r="C67" s="100"/>
      <c r="D67" s="100"/>
      <c r="E67" s="100"/>
      <c r="F67" s="100"/>
      <c r="G67" s="100"/>
      <c r="H67" s="100"/>
      <c r="I67" s="138" t="s">
        <v>208</v>
      </c>
      <c r="J67" s="81"/>
      <c r="K67" s="81"/>
      <c r="L67" s="100"/>
      <c r="M67" s="100"/>
      <c r="N67" s="100"/>
      <c r="O67" s="100"/>
      <c r="P67" s="60"/>
      <c r="Q67" s="60"/>
      <c r="R67" s="196"/>
      <c r="S67" s="60"/>
      <c r="AE67" s="60"/>
    </row>
    <row r="68" spans="1:31" s="60" customFormat="1" x14ac:dyDescent="0.2">
      <c r="A68" s="143" t="s">
        <v>221</v>
      </c>
      <c r="B68" s="100">
        <v>912</v>
      </c>
      <c r="C68" s="100">
        <v>84</v>
      </c>
      <c r="D68" s="100">
        <v>229</v>
      </c>
      <c r="E68" s="100">
        <v>108</v>
      </c>
      <c r="F68" s="100">
        <v>53</v>
      </c>
      <c r="G68" s="100">
        <v>36</v>
      </c>
      <c r="H68" s="100">
        <v>147</v>
      </c>
      <c r="I68" s="138" t="s">
        <v>221</v>
      </c>
      <c r="J68" s="81">
        <v>45</v>
      </c>
      <c r="K68" s="81">
        <v>82</v>
      </c>
      <c r="L68" s="100">
        <v>51</v>
      </c>
      <c r="M68" s="100">
        <v>33</v>
      </c>
      <c r="N68" s="100">
        <v>21</v>
      </c>
      <c r="O68" s="100">
        <v>23</v>
      </c>
      <c r="P68" s="53"/>
      <c r="Q68" s="53"/>
      <c r="R68" s="196"/>
      <c r="S68" s="53"/>
      <c r="AE68" s="53"/>
    </row>
    <row r="69" spans="1:31" x14ac:dyDescent="0.2">
      <c r="A69" s="143" t="s">
        <v>222</v>
      </c>
      <c r="B69" s="100">
        <v>480</v>
      </c>
      <c r="C69" s="100">
        <v>59</v>
      </c>
      <c r="D69" s="100">
        <v>136</v>
      </c>
      <c r="E69" s="100">
        <v>62</v>
      </c>
      <c r="F69" s="100">
        <v>22</v>
      </c>
      <c r="G69" s="100">
        <v>26</v>
      </c>
      <c r="H69" s="100">
        <v>85</v>
      </c>
      <c r="I69" s="138" t="s">
        <v>222</v>
      </c>
      <c r="J69" s="81">
        <v>36</v>
      </c>
      <c r="K69" s="81">
        <v>35</v>
      </c>
      <c r="L69" s="100">
        <v>9</v>
      </c>
      <c r="M69" s="100">
        <v>2</v>
      </c>
      <c r="N69" s="100">
        <v>1</v>
      </c>
      <c r="O69" s="100">
        <v>7</v>
      </c>
      <c r="P69" s="60"/>
      <c r="Q69" s="60"/>
      <c r="R69" s="196"/>
      <c r="S69" s="60"/>
      <c r="AE69" s="60"/>
    </row>
    <row r="70" spans="1:31" s="60" customFormat="1" x14ac:dyDescent="0.2">
      <c r="A70" s="143" t="s">
        <v>223</v>
      </c>
      <c r="B70" s="100">
        <v>417</v>
      </c>
      <c r="C70" s="100">
        <v>11</v>
      </c>
      <c r="D70" s="100">
        <v>50</v>
      </c>
      <c r="E70" s="100">
        <v>45</v>
      </c>
      <c r="F70" s="100">
        <v>21</v>
      </c>
      <c r="G70" s="100">
        <v>21</v>
      </c>
      <c r="H70" s="100">
        <v>119</v>
      </c>
      <c r="I70" s="138" t="s">
        <v>223</v>
      </c>
      <c r="J70" s="81">
        <v>89</v>
      </c>
      <c r="K70" s="81">
        <v>57</v>
      </c>
      <c r="L70" s="100">
        <v>2</v>
      </c>
      <c r="M70" s="100" t="s">
        <v>128</v>
      </c>
      <c r="N70" s="100">
        <v>1</v>
      </c>
      <c r="O70" s="100">
        <v>1</v>
      </c>
      <c r="P70" s="53"/>
      <c r="Q70" s="53"/>
      <c r="R70" s="196"/>
      <c r="S70" s="53"/>
      <c r="AE70" s="53"/>
    </row>
    <row r="71" spans="1:31" x14ac:dyDescent="0.2">
      <c r="A71" s="143" t="s">
        <v>70</v>
      </c>
      <c r="B71" s="100">
        <v>395</v>
      </c>
      <c r="C71" s="100">
        <v>34</v>
      </c>
      <c r="D71" s="100">
        <v>85</v>
      </c>
      <c r="E71" s="100">
        <v>40</v>
      </c>
      <c r="F71" s="100">
        <v>22</v>
      </c>
      <c r="G71" s="100">
        <v>21</v>
      </c>
      <c r="H71" s="100">
        <v>77</v>
      </c>
      <c r="I71" s="138" t="s">
        <v>70</v>
      </c>
      <c r="J71" s="81">
        <v>36</v>
      </c>
      <c r="K71" s="81">
        <v>65</v>
      </c>
      <c r="L71" s="100">
        <v>9</v>
      </c>
      <c r="M71" s="100" t="s">
        <v>128</v>
      </c>
      <c r="N71" s="100">
        <v>3</v>
      </c>
      <c r="O71" s="100">
        <v>3</v>
      </c>
      <c r="P71" s="60"/>
      <c r="Q71" s="60"/>
      <c r="R71" s="196"/>
      <c r="S71" s="60"/>
      <c r="AE71" s="60"/>
    </row>
    <row r="72" spans="1:31" s="60" customFormat="1" x14ac:dyDescent="0.2">
      <c r="A72" s="143" t="s">
        <v>208</v>
      </c>
      <c r="B72" s="100"/>
      <c r="C72" s="100"/>
      <c r="D72" s="100"/>
      <c r="E72" s="100"/>
      <c r="F72" s="100"/>
      <c r="G72" s="100"/>
      <c r="H72" s="100"/>
      <c r="I72" s="138" t="s">
        <v>208</v>
      </c>
      <c r="J72" s="81"/>
      <c r="K72" s="81"/>
      <c r="L72" s="100"/>
      <c r="M72" s="100"/>
      <c r="N72" s="100"/>
      <c r="O72" s="100"/>
      <c r="P72" s="53"/>
      <c r="Q72" s="53"/>
      <c r="R72" s="196"/>
      <c r="S72" s="53"/>
      <c r="AE72" s="53"/>
    </row>
    <row r="73" spans="1:31" x14ac:dyDescent="0.2">
      <c r="A73" s="143" t="s">
        <v>224</v>
      </c>
      <c r="B73" s="100">
        <v>194</v>
      </c>
      <c r="C73" s="100">
        <v>19</v>
      </c>
      <c r="D73" s="100">
        <v>54</v>
      </c>
      <c r="E73" s="100">
        <v>32</v>
      </c>
      <c r="F73" s="100">
        <v>15</v>
      </c>
      <c r="G73" s="100">
        <v>12</v>
      </c>
      <c r="H73" s="100">
        <v>40</v>
      </c>
      <c r="I73" s="138" t="s">
        <v>224</v>
      </c>
      <c r="J73" s="81">
        <v>11</v>
      </c>
      <c r="K73" s="81">
        <v>4</v>
      </c>
      <c r="L73" s="100">
        <v>4</v>
      </c>
      <c r="M73" s="100" t="s">
        <v>128</v>
      </c>
      <c r="N73" s="100">
        <v>2</v>
      </c>
      <c r="O73" s="100">
        <v>1</v>
      </c>
      <c r="P73" s="60"/>
      <c r="Q73" s="60"/>
      <c r="R73" s="196"/>
      <c r="S73" s="60"/>
      <c r="AE73" s="60"/>
    </row>
    <row r="74" spans="1:31" s="60" customFormat="1" ht="22.5" x14ac:dyDescent="0.2">
      <c r="A74" s="143" t="s">
        <v>269</v>
      </c>
      <c r="B74" s="100">
        <v>117</v>
      </c>
      <c r="C74" s="100">
        <v>3</v>
      </c>
      <c r="D74" s="100">
        <v>2</v>
      </c>
      <c r="E74" s="100">
        <v>3</v>
      </c>
      <c r="F74" s="100">
        <v>3</v>
      </c>
      <c r="G74" s="100">
        <v>8</v>
      </c>
      <c r="H74" s="100">
        <v>23</v>
      </c>
      <c r="I74" s="138" t="s">
        <v>269</v>
      </c>
      <c r="J74" s="81">
        <v>18</v>
      </c>
      <c r="K74" s="81">
        <v>55</v>
      </c>
      <c r="L74" s="100">
        <v>2</v>
      </c>
      <c r="M74" s="100" t="s">
        <v>128</v>
      </c>
      <c r="N74" s="100" t="s">
        <v>128</v>
      </c>
      <c r="O74" s="100" t="s">
        <v>128</v>
      </c>
      <c r="P74" s="53"/>
      <c r="Q74" s="53"/>
      <c r="R74" s="196"/>
      <c r="S74" s="53"/>
      <c r="AE74" s="53"/>
    </row>
    <row r="75" spans="1:31" x14ac:dyDescent="0.2">
      <c r="A75" s="143" t="s">
        <v>71</v>
      </c>
      <c r="B75" s="100">
        <v>2317</v>
      </c>
      <c r="C75" s="100">
        <v>1089</v>
      </c>
      <c r="D75" s="100">
        <v>815</v>
      </c>
      <c r="E75" s="100">
        <v>98</v>
      </c>
      <c r="F75" s="100">
        <v>61</v>
      </c>
      <c r="G75" s="100">
        <v>40</v>
      </c>
      <c r="H75" s="100">
        <v>82</v>
      </c>
      <c r="I75" s="138" t="s">
        <v>71</v>
      </c>
      <c r="J75" s="81">
        <v>44</v>
      </c>
      <c r="K75" s="81">
        <v>37</v>
      </c>
      <c r="L75" s="100">
        <v>29</v>
      </c>
      <c r="M75" s="100">
        <v>11</v>
      </c>
      <c r="N75" s="100">
        <v>10</v>
      </c>
      <c r="O75" s="100">
        <v>1</v>
      </c>
      <c r="P75" s="60"/>
      <c r="Q75" s="60"/>
      <c r="R75" s="196"/>
      <c r="S75" s="60"/>
      <c r="AE75" s="60"/>
    </row>
    <row r="76" spans="1:31" s="60" customFormat="1" x14ac:dyDescent="0.2">
      <c r="A76" s="143" t="s">
        <v>208</v>
      </c>
      <c r="B76" s="100"/>
      <c r="C76" s="100"/>
      <c r="D76" s="100"/>
      <c r="E76" s="100"/>
      <c r="F76" s="100"/>
      <c r="G76" s="100"/>
      <c r="H76" s="100"/>
      <c r="I76" s="138" t="s">
        <v>208</v>
      </c>
      <c r="J76" s="81"/>
      <c r="K76" s="81"/>
      <c r="L76" s="100"/>
      <c r="M76" s="100"/>
      <c r="N76" s="100"/>
      <c r="O76" s="100"/>
      <c r="P76" s="53"/>
      <c r="Q76" s="53"/>
      <c r="R76" s="196"/>
      <c r="S76" s="53"/>
      <c r="AE76" s="53"/>
    </row>
    <row r="77" spans="1:31" x14ac:dyDescent="0.2">
      <c r="A77" s="143" t="s">
        <v>226</v>
      </c>
      <c r="B77" s="100">
        <v>76</v>
      </c>
      <c r="C77" s="100">
        <v>14</v>
      </c>
      <c r="D77" s="100">
        <v>18</v>
      </c>
      <c r="E77" s="100">
        <v>8</v>
      </c>
      <c r="F77" s="100">
        <v>7</v>
      </c>
      <c r="G77" s="100">
        <v>5</v>
      </c>
      <c r="H77" s="100">
        <v>9</v>
      </c>
      <c r="I77" s="138" t="s">
        <v>226</v>
      </c>
      <c r="J77" s="81">
        <v>2</v>
      </c>
      <c r="K77" s="81">
        <v>3</v>
      </c>
      <c r="L77" s="100">
        <v>5</v>
      </c>
      <c r="M77" s="100">
        <v>3</v>
      </c>
      <c r="N77" s="100">
        <v>2</v>
      </c>
      <c r="O77" s="100" t="s">
        <v>128</v>
      </c>
      <c r="P77" s="60"/>
      <c r="Q77" s="60"/>
      <c r="R77" s="196"/>
      <c r="S77" s="60"/>
    </row>
    <row r="78" spans="1:31" x14ac:dyDescent="0.2">
      <c r="A78" s="143" t="s">
        <v>321</v>
      </c>
      <c r="B78" s="100">
        <v>1271</v>
      </c>
      <c r="C78" s="100">
        <v>722</v>
      </c>
      <c r="D78" s="100">
        <v>529</v>
      </c>
      <c r="E78" s="100">
        <v>8</v>
      </c>
      <c r="F78" s="100">
        <v>3</v>
      </c>
      <c r="G78" s="100">
        <v>2</v>
      </c>
      <c r="H78" s="100">
        <v>2</v>
      </c>
      <c r="I78" s="138" t="s">
        <v>321</v>
      </c>
      <c r="J78" s="81">
        <v>1</v>
      </c>
      <c r="K78" s="81" t="s">
        <v>128</v>
      </c>
      <c r="L78" s="100">
        <v>3</v>
      </c>
      <c r="M78" s="100" t="s">
        <v>128</v>
      </c>
      <c r="N78" s="100" t="s">
        <v>128</v>
      </c>
      <c r="O78" s="100">
        <v>1</v>
      </c>
      <c r="R78" s="196"/>
    </row>
    <row r="79" spans="1:31" x14ac:dyDescent="0.2">
      <c r="A79" s="143" t="s">
        <v>323</v>
      </c>
      <c r="B79" s="100">
        <v>516</v>
      </c>
      <c r="C79" s="100">
        <v>294</v>
      </c>
      <c r="D79" s="100">
        <v>174</v>
      </c>
      <c r="E79" s="100">
        <v>23</v>
      </c>
      <c r="F79" s="100">
        <v>6</v>
      </c>
      <c r="G79" s="100">
        <v>1</v>
      </c>
      <c r="H79" s="100">
        <v>3</v>
      </c>
      <c r="I79" s="138" t="s">
        <v>323</v>
      </c>
      <c r="J79" s="81">
        <v>4</v>
      </c>
      <c r="K79" s="81">
        <v>7</v>
      </c>
      <c r="L79" s="100">
        <v>3</v>
      </c>
      <c r="M79" s="100">
        <v>1</v>
      </c>
      <c r="N79" s="100" t="s">
        <v>128</v>
      </c>
      <c r="O79" s="100" t="s">
        <v>128</v>
      </c>
      <c r="R79" s="196"/>
      <c r="AE79" s="5"/>
    </row>
    <row r="80" spans="1:31" s="5" customFormat="1" x14ac:dyDescent="0.2">
      <c r="A80" s="143" t="s">
        <v>72</v>
      </c>
      <c r="B80" s="100">
        <v>288</v>
      </c>
      <c r="C80" s="100">
        <v>23</v>
      </c>
      <c r="D80" s="100">
        <v>53</v>
      </c>
      <c r="E80" s="100">
        <v>23</v>
      </c>
      <c r="F80" s="100">
        <v>20</v>
      </c>
      <c r="G80" s="100">
        <v>23</v>
      </c>
      <c r="H80" s="100">
        <v>30</v>
      </c>
      <c r="I80" s="138" t="s">
        <v>72</v>
      </c>
      <c r="J80" s="81">
        <v>34</v>
      </c>
      <c r="K80" s="81">
        <v>37</v>
      </c>
      <c r="L80" s="100">
        <v>22</v>
      </c>
      <c r="M80" s="100">
        <v>6</v>
      </c>
      <c r="N80" s="100">
        <v>4</v>
      </c>
      <c r="O80" s="100">
        <v>13</v>
      </c>
      <c r="P80" s="53"/>
      <c r="Q80" s="53"/>
      <c r="R80" s="196"/>
      <c r="S80" s="53"/>
      <c r="AE80" s="53"/>
    </row>
    <row r="81" spans="1:31" x14ac:dyDescent="0.2">
      <c r="A81" s="143" t="s">
        <v>208</v>
      </c>
      <c r="B81" s="100"/>
      <c r="C81" s="100"/>
      <c r="D81" s="100"/>
      <c r="E81" s="100"/>
      <c r="F81" s="100"/>
      <c r="G81" s="100"/>
      <c r="H81" s="100"/>
      <c r="I81" s="138" t="s">
        <v>208</v>
      </c>
      <c r="J81" s="81"/>
      <c r="K81" s="81"/>
      <c r="L81" s="100"/>
      <c r="M81" s="100"/>
      <c r="N81" s="100"/>
      <c r="O81" s="100"/>
      <c r="P81" s="5"/>
      <c r="Q81" s="5"/>
      <c r="R81" s="196"/>
      <c r="S81" s="5"/>
      <c r="AE81" s="60"/>
    </row>
    <row r="82" spans="1:31" s="60" customFormat="1" x14ac:dyDescent="0.2">
      <c r="A82" s="143" t="s">
        <v>227</v>
      </c>
      <c r="B82" s="100">
        <v>146</v>
      </c>
      <c r="C82" s="100">
        <v>11</v>
      </c>
      <c r="D82" s="100">
        <v>20</v>
      </c>
      <c r="E82" s="100">
        <v>14</v>
      </c>
      <c r="F82" s="100">
        <v>11</v>
      </c>
      <c r="G82" s="100">
        <v>13</v>
      </c>
      <c r="H82" s="100">
        <v>14</v>
      </c>
      <c r="I82" s="138" t="s">
        <v>227</v>
      </c>
      <c r="J82" s="81">
        <v>20</v>
      </c>
      <c r="K82" s="81">
        <v>11</v>
      </c>
      <c r="L82" s="100">
        <v>12</v>
      </c>
      <c r="M82" s="100">
        <v>3</v>
      </c>
      <c r="N82" s="100">
        <v>4</v>
      </c>
      <c r="O82" s="100">
        <v>13</v>
      </c>
      <c r="P82" s="53"/>
      <c r="Q82" s="53"/>
      <c r="R82" s="196"/>
      <c r="S82" s="53"/>
      <c r="AE82" s="53"/>
    </row>
    <row r="83" spans="1:31" x14ac:dyDescent="0.2">
      <c r="A83" s="144" t="s">
        <v>73</v>
      </c>
      <c r="B83" s="99">
        <v>5003</v>
      </c>
      <c r="C83" s="99">
        <v>477</v>
      </c>
      <c r="D83" s="99">
        <v>1011</v>
      </c>
      <c r="E83" s="99">
        <v>408</v>
      </c>
      <c r="F83" s="99">
        <v>340</v>
      </c>
      <c r="G83" s="99">
        <v>242</v>
      </c>
      <c r="H83" s="99">
        <v>567</v>
      </c>
      <c r="I83" s="137" t="s">
        <v>73</v>
      </c>
      <c r="J83" s="79">
        <v>421</v>
      </c>
      <c r="K83" s="79">
        <v>358</v>
      </c>
      <c r="L83" s="99">
        <v>298</v>
      </c>
      <c r="M83" s="99">
        <v>143</v>
      </c>
      <c r="N83" s="99">
        <v>209</v>
      </c>
      <c r="O83" s="99">
        <v>529</v>
      </c>
      <c r="P83" s="60"/>
      <c r="Q83" s="60"/>
      <c r="R83" s="196"/>
      <c r="S83" s="60"/>
      <c r="AE83" s="60"/>
    </row>
    <row r="84" spans="1:31" s="60" customFormat="1" x14ac:dyDescent="0.2">
      <c r="A84" s="143" t="s">
        <v>74</v>
      </c>
      <c r="B84" s="100">
        <v>2401</v>
      </c>
      <c r="C84" s="100">
        <v>198</v>
      </c>
      <c r="D84" s="100">
        <v>413</v>
      </c>
      <c r="E84" s="100">
        <v>167</v>
      </c>
      <c r="F84" s="100">
        <v>126</v>
      </c>
      <c r="G84" s="100">
        <v>86</v>
      </c>
      <c r="H84" s="100">
        <v>183</v>
      </c>
      <c r="I84" s="138" t="s">
        <v>74</v>
      </c>
      <c r="J84" s="81">
        <v>147</v>
      </c>
      <c r="K84" s="81">
        <v>188</v>
      </c>
      <c r="L84" s="100">
        <v>185</v>
      </c>
      <c r="M84" s="100">
        <v>94</v>
      </c>
      <c r="N84" s="100">
        <v>156</v>
      </c>
      <c r="O84" s="100">
        <v>458</v>
      </c>
      <c r="P84" s="53"/>
      <c r="Q84" s="53"/>
      <c r="R84" s="196"/>
      <c r="S84" s="53"/>
      <c r="AE84" s="53"/>
    </row>
    <row r="85" spans="1:31" x14ac:dyDescent="0.2">
      <c r="A85" s="143" t="s">
        <v>208</v>
      </c>
      <c r="B85" s="100"/>
      <c r="C85" s="100"/>
      <c r="D85" s="100"/>
      <c r="E85" s="100"/>
      <c r="F85" s="100"/>
      <c r="G85" s="100"/>
      <c r="H85" s="100"/>
      <c r="I85" s="138" t="s">
        <v>208</v>
      </c>
      <c r="J85" s="81"/>
      <c r="K85" s="81"/>
      <c r="L85" s="100"/>
      <c r="M85" s="100"/>
      <c r="N85" s="100"/>
      <c r="O85" s="100"/>
      <c r="P85" s="60"/>
      <c r="Q85" s="60"/>
      <c r="R85" s="196"/>
      <c r="S85" s="60"/>
      <c r="AE85" s="60"/>
    </row>
    <row r="86" spans="1:31" s="60" customFormat="1" x14ac:dyDescent="0.2">
      <c r="A86" s="143" t="s">
        <v>228</v>
      </c>
      <c r="B86" s="100">
        <v>1993</v>
      </c>
      <c r="C86" s="100">
        <v>177</v>
      </c>
      <c r="D86" s="100">
        <v>328</v>
      </c>
      <c r="E86" s="100">
        <v>149</v>
      </c>
      <c r="F86" s="100">
        <v>100</v>
      </c>
      <c r="G86" s="100">
        <v>74</v>
      </c>
      <c r="H86" s="100">
        <v>144</v>
      </c>
      <c r="I86" s="138" t="s">
        <v>228</v>
      </c>
      <c r="J86" s="81">
        <v>115</v>
      </c>
      <c r="K86" s="81">
        <v>158</v>
      </c>
      <c r="L86" s="100">
        <v>160</v>
      </c>
      <c r="M86" s="100">
        <v>80</v>
      </c>
      <c r="N86" s="100">
        <v>129</v>
      </c>
      <c r="O86" s="100">
        <v>379</v>
      </c>
      <c r="P86" s="53"/>
      <c r="Q86" s="53"/>
      <c r="R86" s="196"/>
      <c r="S86" s="53"/>
      <c r="AE86" s="53"/>
    </row>
    <row r="87" spans="1:31" x14ac:dyDescent="0.2">
      <c r="A87" s="143" t="s">
        <v>75</v>
      </c>
      <c r="B87" s="100">
        <v>766</v>
      </c>
      <c r="C87" s="100">
        <v>83</v>
      </c>
      <c r="D87" s="100">
        <v>183</v>
      </c>
      <c r="E87" s="100">
        <v>84</v>
      </c>
      <c r="F87" s="100">
        <v>70</v>
      </c>
      <c r="G87" s="100">
        <v>60</v>
      </c>
      <c r="H87" s="100">
        <v>107</v>
      </c>
      <c r="I87" s="138" t="s">
        <v>75</v>
      </c>
      <c r="J87" s="81">
        <v>78</v>
      </c>
      <c r="K87" s="81">
        <v>36</v>
      </c>
      <c r="L87" s="100">
        <v>28</v>
      </c>
      <c r="M87" s="100">
        <v>8</v>
      </c>
      <c r="N87" s="100">
        <v>16</v>
      </c>
      <c r="O87" s="100">
        <v>13</v>
      </c>
      <c r="P87" s="60"/>
      <c r="Q87" s="60"/>
      <c r="R87" s="196"/>
      <c r="S87" s="60"/>
      <c r="AE87" s="60"/>
    </row>
    <row r="88" spans="1:31" s="60" customFormat="1" x14ac:dyDescent="0.2">
      <c r="A88" s="143" t="s">
        <v>76</v>
      </c>
      <c r="B88" s="100">
        <v>1836</v>
      </c>
      <c r="C88" s="100">
        <v>196</v>
      </c>
      <c r="D88" s="100">
        <v>415</v>
      </c>
      <c r="E88" s="100">
        <v>157</v>
      </c>
      <c r="F88" s="100">
        <v>144</v>
      </c>
      <c r="G88" s="100">
        <v>96</v>
      </c>
      <c r="H88" s="100">
        <v>277</v>
      </c>
      <c r="I88" s="138" t="s">
        <v>76</v>
      </c>
      <c r="J88" s="81">
        <v>196</v>
      </c>
      <c r="K88" s="81">
        <v>134</v>
      </c>
      <c r="L88" s="100">
        <v>85</v>
      </c>
      <c r="M88" s="100">
        <v>41</v>
      </c>
      <c r="N88" s="100">
        <v>37</v>
      </c>
      <c r="O88" s="100">
        <v>58</v>
      </c>
      <c r="P88" s="53"/>
      <c r="Q88" s="53"/>
      <c r="R88" s="196"/>
      <c r="S88" s="53"/>
      <c r="AE88" s="53"/>
    </row>
    <row r="89" spans="1:31" x14ac:dyDescent="0.2">
      <c r="A89" s="143" t="s">
        <v>208</v>
      </c>
      <c r="B89" s="100"/>
      <c r="C89" s="100"/>
      <c r="D89" s="100"/>
      <c r="E89" s="100"/>
      <c r="F89" s="100"/>
      <c r="G89" s="100"/>
      <c r="H89" s="100"/>
      <c r="I89" s="138" t="s">
        <v>208</v>
      </c>
      <c r="J89" s="81"/>
      <c r="K89" s="81"/>
      <c r="L89" s="100"/>
      <c r="M89" s="100"/>
      <c r="N89" s="100"/>
      <c r="O89" s="100"/>
      <c r="P89" s="60"/>
      <c r="Q89" s="60"/>
      <c r="R89" s="196"/>
      <c r="S89" s="60"/>
      <c r="AE89" s="60"/>
    </row>
    <row r="90" spans="1:31" s="60" customFormat="1" x14ac:dyDescent="0.2">
      <c r="A90" s="143" t="s">
        <v>229</v>
      </c>
      <c r="B90" s="100">
        <v>88</v>
      </c>
      <c r="C90" s="100">
        <v>8</v>
      </c>
      <c r="D90" s="100">
        <v>22</v>
      </c>
      <c r="E90" s="100">
        <v>7</v>
      </c>
      <c r="F90" s="100">
        <v>6</v>
      </c>
      <c r="G90" s="100">
        <v>6</v>
      </c>
      <c r="H90" s="100">
        <v>10</v>
      </c>
      <c r="I90" s="138" t="s">
        <v>229</v>
      </c>
      <c r="J90" s="81">
        <v>2</v>
      </c>
      <c r="K90" s="81">
        <v>3</v>
      </c>
      <c r="L90" s="100">
        <v>8</v>
      </c>
      <c r="M90" s="100">
        <v>3</v>
      </c>
      <c r="N90" s="100">
        <v>4</v>
      </c>
      <c r="O90" s="100">
        <v>9</v>
      </c>
      <c r="P90" s="53"/>
      <c r="Q90" s="53"/>
      <c r="R90" s="196"/>
      <c r="S90" s="53"/>
      <c r="AE90" s="53"/>
    </row>
    <row r="91" spans="1:31" x14ac:dyDescent="0.2">
      <c r="A91" s="143" t="s">
        <v>230</v>
      </c>
      <c r="B91" s="100">
        <v>673</v>
      </c>
      <c r="C91" s="100">
        <v>75</v>
      </c>
      <c r="D91" s="100">
        <v>157</v>
      </c>
      <c r="E91" s="100">
        <v>61</v>
      </c>
      <c r="F91" s="100">
        <v>56</v>
      </c>
      <c r="G91" s="100">
        <v>36</v>
      </c>
      <c r="H91" s="100">
        <v>85</v>
      </c>
      <c r="I91" s="138" t="s">
        <v>230</v>
      </c>
      <c r="J91" s="81">
        <v>74</v>
      </c>
      <c r="K91" s="81">
        <v>67</v>
      </c>
      <c r="L91" s="100">
        <v>25</v>
      </c>
      <c r="M91" s="100">
        <v>13</v>
      </c>
      <c r="N91" s="100">
        <v>6</v>
      </c>
      <c r="O91" s="100">
        <v>18</v>
      </c>
      <c r="P91" s="60"/>
      <c r="Q91" s="60"/>
      <c r="R91" s="196"/>
      <c r="S91" s="60"/>
      <c r="AE91" s="57"/>
    </row>
    <row r="92" spans="1:31" s="57" customFormat="1" x14ac:dyDescent="0.2">
      <c r="A92" s="143" t="s">
        <v>231</v>
      </c>
      <c r="B92" s="100">
        <v>178</v>
      </c>
      <c r="C92" s="100">
        <v>18</v>
      </c>
      <c r="D92" s="100">
        <v>31</v>
      </c>
      <c r="E92" s="100">
        <v>13</v>
      </c>
      <c r="F92" s="100">
        <v>8</v>
      </c>
      <c r="G92" s="100">
        <v>8</v>
      </c>
      <c r="H92" s="100">
        <v>25</v>
      </c>
      <c r="I92" s="138" t="s">
        <v>231</v>
      </c>
      <c r="J92" s="81">
        <v>15</v>
      </c>
      <c r="K92" s="81">
        <v>16</v>
      </c>
      <c r="L92" s="100">
        <v>10</v>
      </c>
      <c r="M92" s="100">
        <v>9</v>
      </c>
      <c r="N92" s="100">
        <v>6</v>
      </c>
      <c r="O92" s="100">
        <v>19</v>
      </c>
      <c r="P92" s="53"/>
      <c r="Q92" s="53"/>
      <c r="R92" s="196"/>
      <c r="S92" s="53"/>
      <c r="AE92" s="55"/>
    </row>
    <row r="93" spans="1:31" s="55" customFormat="1" x14ac:dyDescent="0.2">
      <c r="A93" s="144" t="s">
        <v>77</v>
      </c>
      <c r="B93" s="99">
        <v>43160</v>
      </c>
      <c r="C93" s="99">
        <v>13940</v>
      </c>
      <c r="D93" s="99">
        <v>11996</v>
      </c>
      <c r="E93" s="99">
        <v>3140</v>
      </c>
      <c r="F93" s="99">
        <v>1918</v>
      </c>
      <c r="G93" s="99">
        <v>1210</v>
      </c>
      <c r="H93" s="99">
        <v>4468</v>
      </c>
      <c r="I93" s="137" t="s">
        <v>77</v>
      </c>
      <c r="J93" s="79">
        <v>3202</v>
      </c>
      <c r="K93" s="79">
        <v>1375</v>
      </c>
      <c r="L93" s="99">
        <v>1035</v>
      </c>
      <c r="M93" s="99">
        <v>370</v>
      </c>
      <c r="N93" s="99">
        <v>273</v>
      </c>
      <c r="O93" s="99">
        <v>233</v>
      </c>
      <c r="P93" s="57"/>
      <c r="Q93" s="57"/>
      <c r="R93" s="196"/>
      <c r="S93" s="57"/>
      <c r="AE93" s="60"/>
    </row>
    <row r="94" spans="1:31" s="60" customFormat="1" x14ac:dyDescent="0.2">
      <c r="A94" s="143" t="s">
        <v>78</v>
      </c>
      <c r="B94" s="100">
        <v>25218</v>
      </c>
      <c r="C94" s="100">
        <v>10772</v>
      </c>
      <c r="D94" s="100">
        <v>7322</v>
      </c>
      <c r="E94" s="100">
        <v>1230</v>
      </c>
      <c r="F94" s="100">
        <v>871</v>
      </c>
      <c r="G94" s="100">
        <v>528</v>
      </c>
      <c r="H94" s="100">
        <v>2024</v>
      </c>
      <c r="I94" s="138" t="s">
        <v>78</v>
      </c>
      <c r="J94" s="81">
        <v>1590</v>
      </c>
      <c r="K94" s="81">
        <v>352</v>
      </c>
      <c r="L94" s="100">
        <v>321</v>
      </c>
      <c r="M94" s="100">
        <v>90</v>
      </c>
      <c r="N94" s="100">
        <v>50</v>
      </c>
      <c r="O94" s="100">
        <v>68</v>
      </c>
      <c r="P94" s="55"/>
      <c r="Q94" s="55"/>
      <c r="R94" s="196"/>
      <c r="S94" s="55"/>
      <c r="AE94" s="55"/>
    </row>
    <row r="95" spans="1:31" s="55" customFormat="1" x14ac:dyDescent="0.2">
      <c r="A95" s="143" t="s">
        <v>208</v>
      </c>
      <c r="B95" s="198"/>
      <c r="C95" s="198"/>
      <c r="D95" s="198"/>
      <c r="E95" s="198"/>
      <c r="F95" s="198"/>
      <c r="G95" s="198"/>
      <c r="H95" s="198"/>
      <c r="I95" s="138" t="s">
        <v>208</v>
      </c>
      <c r="J95" s="103"/>
      <c r="K95" s="103"/>
      <c r="L95" s="103"/>
      <c r="M95" s="103"/>
      <c r="N95" s="103"/>
      <c r="O95" s="103"/>
      <c r="P95" s="60"/>
      <c r="Q95" s="60"/>
      <c r="R95" s="196"/>
      <c r="S95" s="60"/>
      <c r="AE95" s="60"/>
    </row>
    <row r="96" spans="1:31" s="60" customFormat="1" x14ac:dyDescent="0.2">
      <c r="A96" s="143" t="s">
        <v>232</v>
      </c>
      <c r="B96" s="100">
        <v>2177</v>
      </c>
      <c r="C96" s="100">
        <v>539</v>
      </c>
      <c r="D96" s="100">
        <v>734</v>
      </c>
      <c r="E96" s="100">
        <v>64</v>
      </c>
      <c r="F96" s="100">
        <v>31</v>
      </c>
      <c r="G96" s="100">
        <v>66</v>
      </c>
      <c r="H96" s="100">
        <v>351</v>
      </c>
      <c r="I96" s="138" t="s">
        <v>232</v>
      </c>
      <c r="J96" s="81">
        <v>327</v>
      </c>
      <c r="K96" s="81">
        <v>63</v>
      </c>
      <c r="L96" s="100">
        <v>2</v>
      </c>
      <c r="M96" s="100" t="s">
        <v>128</v>
      </c>
      <c r="N96" s="100" t="s">
        <v>128</v>
      </c>
      <c r="O96" s="100" t="s">
        <v>128</v>
      </c>
      <c r="P96" s="55"/>
      <c r="Q96" s="55"/>
      <c r="R96" s="196"/>
      <c r="S96" s="55"/>
      <c r="AE96" s="55"/>
    </row>
    <row r="97" spans="1:31" s="55" customFormat="1" x14ac:dyDescent="0.2">
      <c r="A97" s="143" t="s">
        <v>233</v>
      </c>
      <c r="B97" s="100">
        <v>1372</v>
      </c>
      <c r="C97" s="100">
        <v>37</v>
      </c>
      <c r="D97" s="100">
        <v>126</v>
      </c>
      <c r="E97" s="100">
        <v>110</v>
      </c>
      <c r="F97" s="100">
        <v>124</v>
      </c>
      <c r="G97" s="100">
        <v>79</v>
      </c>
      <c r="H97" s="100">
        <v>512</v>
      </c>
      <c r="I97" s="138" t="s">
        <v>233</v>
      </c>
      <c r="J97" s="81">
        <v>370</v>
      </c>
      <c r="K97" s="81">
        <v>14</v>
      </c>
      <c r="L97" s="100" t="s">
        <v>128</v>
      </c>
      <c r="M97" s="100" t="s">
        <v>128</v>
      </c>
      <c r="N97" s="100" t="s">
        <v>128</v>
      </c>
      <c r="O97" s="100" t="s">
        <v>128</v>
      </c>
      <c r="P97" s="60"/>
      <c r="Q97" s="60"/>
      <c r="R97" s="196"/>
      <c r="S97" s="60"/>
    </row>
    <row r="98" spans="1:31" s="55" customFormat="1" x14ac:dyDescent="0.2">
      <c r="A98" s="143" t="s">
        <v>234</v>
      </c>
      <c r="B98" s="100">
        <v>344</v>
      </c>
      <c r="C98" s="100">
        <v>39</v>
      </c>
      <c r="D98" s="100">
        <v>67</v>
      </c>
      <c r="E98" s="100">
        <v>28</v>
      </c>
      <c r="F98" s="100">
        <v>16</v>
      </c>
      <c r="G98" s="100">
        <v>20</v>
      </c>
      <c r="H98" s="100">
        <v>85</v>
      </c>
      <c r="I98" s="138" t="s">
        <v>234</v>
      </c>
      <c r="J98" s="81">
        <v>69</v>
      </c>
      <c r="K98" s="81">
        <v>19</v>
      </c>
      <c r="L98" s="100" t="s">
        <v>128</v>
      </c>
      <c r="M98" s="100">
        <v>1</v>
      </c>
      <c r="N98" s="100" t="s">
        <v>128</v>
      </c>
      <c r="O98" s="100" t="s">
        <v>128</v>
      </c>
      <c r="R98" s="196"/>
    </row>
    <row r="99" spans="1:31" s="55" customFormat="1" x14ac:dyDescent="0.2">
      <c r="A99" s="143" t="s">
        <v>235</v>
      </c>
      <c r="B99" s="100">
        <v>4880</v>
      </c>
      <c r="C99" s="100">
        <v>1886</v>
      </c>
      <c r="D99" s="100">
        <v>763</v>
      </c>
      <c r="E99" s="100">
        <v>469</v>
      </c>
      <c r="F99" s="100">
        <v>437</v>
      </c>
      <c r="G99" s="100">
        <v>174</v>
      </c>
      <c r="H99" s="100">
        <v>586</v>
      </c>
      <c r="I99" s="138" t="s">
        <v>235</v>
      </c>
      <c r="J99" s="81">
        <v>506</v>
      </c>
      <c r="K99" s="81">
        <v>47</v>
      </c>
      <c r="L99" s="100">
        <v>9</v>
      </c>
      <c r="M99" s="100">
        <v>2</v>
      </c>
      <c r="N99" s="100" t="s">
        <v>128</v>
      </c>
      <c r="O99" s="100">
        <v>1</v>
      </c>
      <c r="R99" s="196"/>
    </row>
    <row r="100" spans="1:31" s="55" customFormat="1" x14ac:dyDescent="0.2">
      <c r="A100" s="143" t="s">
        <v>236</v>
      </c>
      <c r="B100" s="100">
        <v>2407</v>
      </c>
      <c r="C100" s="100">
        <v>423</v>
      </c>
      <c r="D100" s="100">
        <v>1065</v>
      </c>
      <c r="E100" s="100">
        <v>212</v>
      </c>
      <c r="F100" s="100">
        <v>77</v>
      </c>
      <c r="G100" s="100">
        <v>43</v>
      </c>
      <c r="H100" s="100">
        <v>106</v>
      </c>
      <c r="I100" s="138" t="s">
        <v>236</v>
      </c>
      <c r="J100" s="81">
        <v>100</v>
      </c>
      <c r="K100" s="81">
        <v>93</v>
      </c>
      <c r="L100" s="100">
        <v>142</v>
      </c>
      <c r="M100" s="100">
        <v>56</v>
      </c>
      <c r="N100" s="100">
        <v>37</v>
      </c>
      <c r="O100" s="100">
        <v>53</v>
      </c>
      <c r="R100" s="196"/>
    </row>
    <row r="101" spans="1:31" s="55" customFormat="1" x14ac:dyDescent="0.2">
      <c r="A101" s="143" t="s">
        <v>237</v>
      </c>
      <c r="B101" s="100">
        <v>205</v>
      </c>
      <c r="C101" s="100">
        <v>22</v>
      </c>
      <c r="D101" s="100">
        <v>75</v>
      </c>
      <c r="E101" s="100">
        <v>24</v>
      </c>
      <c r="F101" s="100">
        <v>8</v>
      </c>
      <c r="G101" s="100">
        <v>18</v>
      </c>
      <c r="H101" s="100">
        <v>21</v>
      </c>
      <c r="I101" s="138" t="s">
        <v>237</v>
      </c>
      <c r="J101" s="81">
        <v>8</v>
      </c>
      <c r="K101" s="81">
        <v>13</v>
      </c>
      <c r="L101" s="100">
        <v>11</v>
      </c>
      <c r="M101" s="100">
        <v>2</v>
      </c>
      <c r="N101" s="100">
        <v>2</v>
      </c>
      <c r="O101" s="100">
        <v>1</v>
      </c>
      <c r="R101" s="196"/>
    </row>
    <row r="102" spans="1:31" s="55" customFormat="1" x14ac:dyDescent="0.2">
      <c r="A102" s="143" t="s">
        <v>162</v>
      </c>
      <c r="B102" s="100">
        <v>584</v>
      </c>
      <c r="C102" s="100">
        <v>243</v>
      </c>
      <c r="D102" s="100">
        <v>234</v>
      </c>
      <c r="E102" s="100">
        <v>43</v>
      </c>
      <c r="F102" s="100">
        <v>21</v>
      </c>
      <c r="G102" s="100">
        <v>9</v>
      </c>
      <c r="H102" s="100">
        <v>26</v>
      </c>
      <c r="I102" s="138" t="s">
        <v>162</v>
      </c>
      <c r="J102" s="81">
        <v>8</v>
      </c>
      <c r="K102" s="81" t="s">
        <v>128</v>
      </c>
      <c r="L102" s="100" t="s">
        <v>128</v>
      </c>
      <c r="M102" s="100" t="s">
        <v>128</v>
      </c>
      <c r="N102" s="100" t="s">
        <v>128</v>
      </c>
      <c r="O102" s="100" t="s">
        <v>128</v>
      </c>
      <c r="R102" s="196"/>
    </row>
    <row r="103" spans="1:31" s="55" customFormat="1" x14ac:dyDescent="0.2">
      <c r="A103" s="143" t="s">
        <v>163</v>
      </c>
      <c r="B103" s="100">
        <v>116</v>
      </c>
      <c r="C103" s="100">
        <v>21</v>
      </c>
      <c r="D103" s="100">
        <v>32</v>
      </c>
      <c r="E103" s="100">
        <v>9</v>
      </c>
      <c r="F103" s="100">
        <v>9</v>
      </c>
      <c r="G103" s="100">
        <v>5</v>
      </c>
      <c r="H103" s="100">
        <v>10</v>
      </c>
      <c r="I103" s="138" t="s">
        <v>163</v>
      </c>
      <c r="J103" s="81">
        <v>9</v>
      </c>
      <c r="K103" s="81">
        <v>4</v>
      </c>
      <c r="L103" s="100">
        <v>5</v>
      </c>
      <c r="M103" s="100">
        <v>1</v>
      </c>
      <c r="N103" s="100">
        <v>1</v>
      </c>
      <c r="O103" s="100">
        <v>10</v>
      </c>
      <c r="R103" s="196"/>
      <c r="AE103" s="53"/>
    </row>
    <row r="104" spans="1:31" x14ac:dyDescent="0.2">
      <c r="A104" s="143" t="s">
        <v>164</v>
      </c>
      <c r="B104" s="100">
        <v>544</v>
      </c>
      <c r="C104" s="100">
        <v>39</v>
      </c>
      <c r="D104" s="100">
        <v>68</v>
      </c>
      <c r="E104" s="100">
        <v>26</v>
      </c>
      <c r="F104" s="100">
        <v>32</v>
      </c>
      <c r="G104" s="100">
        <v>37</v>
      </c>
      <c r="H104" s="100">
        <v>78</v>
      </c>
      <c r="I104" s="138" t="s">
        <v>164</v>
      </c>
      <c r="J104" s="81">
        <v>56</v>
      </c>
      <c r="K104" s="81">
        <v>55</v>
      </c>
      <c r="L104" s="100">
        <v>119</v>
      </c>
      <c r="M104" s="100">
        <v>23</v>
      </c>
      <c r="N104" s="100">
        <v>9</v>
      </c>
      <c r="O104" s="100">
        <v>2</v>
      </c>
      <c r="P104" s="55"/>
      <c r="Q104" s="55"/>
      <c r="R104" s="196"/>
      <c r="S104" s="55"/>
    </row>
    <row r="105" spans="1:31" x14ac:dyDescent="0.2">
      <c r="A105" s="143" t="s">
        <v>165</v>
      </c>
      <c r="B105" s="100">
        <v>12466</v>
      </c>
      <c r="C105" s="100">
        <v>7496</v>
      </c>
      <c r="D105" s="100">
        <v>4117</v>
      </c>
      <c r="E105" s="100">
        <v>228</v>
      </c>
      <c r="F105" s="100">
        <v>109</v>
      </c>
      <c r="G105" s="100">
        <v>63</v>
      </c>
      <c r="H105" s="100">
        <v>241</v>
      </c>
      <c r="I105" s="138" t="s">
        <v>165</v>
      </c>
      <c r="J105" s="81">
        <v>132</v>
      </c>
      <c r="K105" s="81">
        <v>44</v>
      </c>
      <c r="L105" s="100">
        <v>29</v>
      </c>
      <c r="M105" s="100">
        <v>5</v>
      </c>
      <c r="N105" s="100">
        <v>1</v>
      </c>
      <c r="O105" s="100">
        <v>1</v>
      </c>
      <c r="R105" s="196"/>
    </row>
    <row r="106" spans="1:31" x14ac:dyDescent="0.2">
      <c r="A106" s="143" t="s">
        <v>79</v>
      </c>
      <c r="B106" s="100">
        <v>6653</v>
      </c>
      <c r="C106" s="100">
        <v>568</v>
      </c>
      <c r="D106" s="100">
        <v>1317</v>
      </c>
      <c r="E106" s="100">
        <v>530</v>
      </c>
      <c r="F106" s="100">
        <v>392</v>
      </c>
      <c r="G106" s="100">
        <v>368</v>
      </c>
      <c r="H106" s="100">
        <v>1053</v>
      </c>
      <c r="I106" s="138" t="s">
        <v>79</v>
      </c>
      <c r="J106" s="81">
        <v>779</v>
      </c>
      <c r="K106" s="81">
        <v>681</v>
      </c>
      <c r="L106" s="100">
        <v>529</v>
      </c>
      <c r="M106" s="100">
        <v>204</v>
      </c>
      <c r="N106" s="100">
        <v>156</v>
      </c>
      <c r="O106" s="100">
        <v>76</v>
      </c>
      <c r="R106" s="196"/>
    </row>
    <row r="107" spans="1:31" x14ac:dyDescent="0.2">
      <c r="A107" s="143" t="s">
        <v>208</v>
      </c>
      <c r="B107" s="100"/>
      <c r="C107" s="100"/>
      <c r="D107" s="100"/>
      <c r="E107" s="100"/>
      <c r="F107" s="100"/>
      <c r="G107" s="100"/>
      <c r="H107" s="100"/>
      <c r="I107" s="138" t="s">
        <v>208</v>
      </c>
      <c r="J107" s="81"/>
      <c r="K107" s="81"/>
      <c r="L107" s="100"/>
      <c r="M107" s="100"/>
      <c r="N107" s="100"/>
      <c r="O107" s="100"/>
      <c r="R107" s="196"/>
    </row>
    <row r="108" spans="1:31" x14ac:dyDescent="0.2">
      <c r="A108" s="143" t="s">
        <v>242</v>
      </c>
      <c r="B108" s="100">
        <v>1113</v>
      </c>
      <c r="C108" s="100">
        <v>188</v>
      </c>
      <c r="D108" s="100">
        <v>332</v>
      </c>
      <c r="E108" s="100">
        <v>109</v>
      </c>
      <c r="F108" s="100">
        <v>74</v>
      </c>
      <c r="G108" s="100">
        <v>51</v>
      </c>
      <c r="H108" s="100">
        <v>123</v>
      </c>
      <c r="I108" s="138" t="s">
        <v>242</v>
      </c>
      <c r="J108" s="81">
        <v>81</v>
      </c>
      <c r="K108" s="81">
        <v>51</v>
      </c>
      <c r="L108" s="100">
        <v>42</v>
      </c>
      <c r="M108" s="100">
        <v>14</v>
      </c>
      <c r="N108" s="100">
        <v>28</v>
      </c>
      <c r="O108" s="100">
        <v>20</v>
      </c>
      <c r="R108" s="196"/>
      <c r="AE108" s="60"/>
    </row>
    <row r="109" spans="1:31" s="60" customFormat="1" x14ac:dyDescent="0.2">
      <c r="A109" s="143" t="s">
        <v>243</v>
      </c>
      <c r="B109" s="100">
        <v>375</v>
      </c>
      <c r="C109" s="100">
        <v>28</v>
      </c>
      <c r="D109" s="100">
        <v>80</v>
      </c>
      <c r="E109" s="100">
        <v>25</v>
      </c>
      <c r="F109" s="100">
        <v>27</v>
      </c>
      <c r="G109" s="100">
        <v>32</v>
      </c>
      <c r="H109" s="100">
        <v>52</v>
      </c>
      <c r="I109" s="138" t="s">
        <v>243</v>
      </c>
      <c r="J109" s="81">
        <v>28</v>
      </c>
      <c r="K109" s="81">
        <v>29</v>
      </c>
      <c r="L109" s="100">
        <v>23</v>
      </c>
      <c r="M109" s="100">
        <v>19</v>
      </c>
      <c r="N109" s="100">
        <v>20</v>
      </c>
      <c r="O109" s="100">
        <v>12</v>
      </c>
      <c r="P109" s="53"/>
      <c r="Q109" s="53"/>
      <c r="R109" s="196"/>
      <c r="S109" s="53"/>
    </row>
    <row r="110" spans="1:31" s="60" customFormat="1" x14ac:dyDescent="0.2">
      <c r="A110" s="143" t="s">
        <v>244</v>
      </c>
      <c r="B110" s="100">
        <v>1155</v>
      </c>
      <c r="C110" s="100">
        <v>91</v>
      </c>
      <c r="D110" s="100">
        <v>266</v>
      </c>
      <c r="E110" s="100">
        <v>132</v>
      </c>
      <c r="F110" s="100">
        <v>75</v>
      </c>
      <c r="G110" s="100">
        <v>55</v>
      </c>
      <c r="H110" s="100">
        <v>180</v>
      </c>
      <c r="I110" s="138" t="s">
        <v>244</v>
      </c>
      <c r="J110" s="81">
        <v>176</v>
      </c>
      <c r="K110" s="81">
        <v>81</v>
      </c>
      <c r="L110" s="100">
        <v>57</v>
      </c>
      <c r="M110" s="100">
        <v>16</v>
      </c>
      <c r="N110" s="100">
        <v>17</v>
      </c>
      <c r="O110" s="100">
        <v>9</v>
      </c>
      <c r="R110" s="196"/>
    </row>
    <row r="111" spans="1:31" s="60" customFormat="1" x14ac:dyDescent="0.2">
      <c r="A111" s="143" t="s">
        <v>245</v>
      </c>
      <c r="B111" s="100">
        <v>659</v>
      </c>
      <c r="C111" s="100">
        <v>55</v>
      </c>
      <c r="D111" s="100">
        <v>124</v>
      </c>
      <c r="E111" s="100">
        <v>53</v>
      </c>
      <c r="F111" s="100">
        <v>48</v>
      </c>
      <c r="G111" s="100">
        <v>37</v>
      </c>
      <c r="H111" s="100">
        <v>68</v>
      </c>
      <c r="I111" s="138" t="s">
        <v>245</v>
      </c>
      <c r="J111" s="81">
        <v>77</v>
      </c>
      <c r="K111" s="81">
        <v>60</v>
      </c>
      <c r="L111" s="100">
        <v>73</v>
      </c>
      <c r="M111" s="100">
        <v>40</v>
      </c>
      <c r="N111" s="100">
        <v>18</v>
      </c>
      <c r="O111" s="100">
        <v>6</v>
      </c>
      <c r="R111" s="196"/>
      <c r="AE111" s="53"/>
    </row>
    <row r="112" spans="1:31" x14ac:dyDescent="0.2">
      <c r="A112" s="143" t="s">
        <v>246</v>
      </c>
      <c r="B112" s="100">
        <v>178</v>
      </c>
      <c r="C112" s="100">
        <v>2</v>
      </c>
      <c r="D112" s="100">
        <v>16</v>
      </c>
      <c r="E112" s="100">
        <v>9</v>
      </c>
      <c r="F112" s="100">
        <v>8</v>
      </c>
      <c r="G112" s="100">
        <v>11</v>
      </c>
      <c r="H112" s="100">
        <v>34</v>
      </c>
      <c r="I112" s="138" t="s">
        <v>246</v>
      </c>
      <c r="J112" s="81">
        <v>22</v>
      </c>
      <c r="K112" s="81">
        <v>40</v>
      </c>
      <c r="L112" s="100">
        <v>13</v>
      </c>
      <c r="M112" s="100">
        <v>16</v>
      </c>
      <c r="N112" s="100">
        <v>5</v>
      </c>
      <c r="O112" s="100">
        <v>2</v>
      </c>
      <c r="P112" s="60"/>
      <c r="Q112" s="60"/>
      <c r="R112" s="196"/>
      <c r="S112" s="60"/>
      <c r="AE112" s="60"/>
    </row>
    <row r="113" spans="1:31" s="60" customFormat="1" x14ac:dyDescent="0.2">
      <c r="A113" s="143" t="s">
        <v>247</v>
      </c>
      <c r="B113" s="100">
        <v>1472</v>
      </c>
      <c r="C113" s="100">
        <v>46</v>
      </c>
      <c r="D113" s="100">
        <v>165</v>
      </c>
      <c r="E113" s="100">
        <v>83</v>
      </c>
      <c r="F113" s="100">
        <v>72</v>
      </c>
      <c r="G113" s="100">
        <v>87</v>
      </c>
      <c r="H113" s="100">
        <v>354</v>
      </c>
      <c r="I113" s="138" t="s">
        <v>247</v>
      </c>
      <c r="J113" s="81">
        <v>256</v>
      </c>
      <c r="K113" s="81">
        <v>186</v>
      </c>
      <c r="L113" s="100">
        <v>120</v>
      </c>
      <c r="M113" s="100">
        <v>54</v>
      </c>
      <c r="N113" s="100">
        <v>31</v>
      </c>
      <c r="O113" s="100">
        <v>18</v>
      </c>
      <c r="P113" s="53"/>
      <c r="Q113" s="53"/>
      <c r="R113" s="196"/>
      <c r="S113" s="53"/>
      <c r="AE113" s="53"/>
    </row>
    <row r="114" spans="1:31" x14ac:dyDescent="0.2">
      <c r="A114" s="143" t="s">
        <v>248</v>
      </c>
      <c r="B114" s="100">
        <v>1149</v>
      </c>
      <c r="C114" s="100">
        <v>80</v>
      </c>
      <c r="D114" s="100">
        <v>187</v>
      </c>
      <c r="E114" s="100">
        <v>81</v>
      </c>
      <c r="F114" s="100">
        <v>55</v>
      </c>
      <c r="G114" s="100">
        <v>71</v>
      </c>
      <c r="H114" s="100">
        <v>192</v>
      </c>
      <c r="I114" s="138" t="s">
        <v>248</v>
      </c>
      <c r="J114" s="81">
        <v>111</v>
      </c>
      <c r="K114" s="81">
        <v>182</v>
      </c>
      <c r="L114" s="100">
        <v>166</v>
      </c>
      <c r="M114" s="100">
        <v>13</v>
      </c>
      <c r="N114" s="100">
        <v>11</v>
      </c>
      <c r="O114" s="100" t="s">
        <v>128</v>
      </c>
      <c r="P114" s="60"/>
      <c r="Q114" s="60"/>
      <c r="R114" s="196"/>
      <c r="S114" s="60"/>
    </row>
    <row r="115" spans="1:31" x14ac:dyDescent="0.2">
      <c r="A115" s="143" t="s">
        <v>80</v>
      </c>
      <c r="B115" s="100">
        <v>11289</v>
      </c>
      <c r="C115" s="100">
        <v>2600</v>
      </c>
      <c r="D115" s="100">
        <v>3357</v>
      </c>
      <c r="E115" s="100">
        <v>1380</v>
      </c>
      <c r="F115" s="100">
        <v>655</v>
      </c>
      <c r="G115" s="100">
        <v>314</v>
      </c>
      <c r="H115" s="100">
        <v>1391</v>
      </c>
      <c r="I115" s="138" t="s">
        <v>80</v>
      </c>
      <c r="J115" s="81">
        <v>833</v>
      </c>
      <c r="K115" s="81">
        <v>342</v>
      </c>
      <c r="L115" s="100">
        <v>185</v>
      </c>
      <c r="M115" s="100">
        <v>76</v>
      </c>
      <c r="N115" s="100">
        <v>67</v>
      </c>
      <c r="O115" s="100">
        <v>89</v>
      </c>
      <c r="R115" s="196"/>
      <c r="AE115" s="57"/>
    </row>
    <row r="116" spans="1:31" s="57" customFormat="1" x14ac:dyDescent="0.2">
      <c r="A116" s="143" t="s">
        <v>208</v>
      </c>
      <c r="B116" s="100"/>
      <c r="C116" s="100"/>
      <c r="D116" s="100"/>
      <c r="E116" s="100"/>
      <c r="F116" s="100"/>
      <c r="G116" s="100"/>
      <c r="H116" s="100"/>
      <c r="I116" s="138" t="s">
        <v>208</v>
      </c>
      <c r="J116" s="81"/>
      <c r="K116" s="81"/>
      <c r="L116" s="100"/>
      <c r="M116" s="100"/>
      <c r="N116" s="100"/>
      <c r="O116" s="100"/>
      <c r="P116" s="53"/>
      <c r="Q116" s="53"/>
      <c r="R116" s="196"/>
      <c r="S116" s="53"/>
    </row>
    <row r="117" spans="1:31" s="57" customFormat="1" x14ac:dyDescent="0.2">
      <c r="A117" s="143" t="s">
        <v>249</v>
      </c>
      <c r="B117" s="100">
        <v>5967</v>
      </c>
      <c r="C117" s="100">
        <v>2052</v>
      </c>
      <c r="D117" s="100">
        <v>2142</v>
      </c>
      <c r="E117" s="100">
        <v>933</v>
      </c>
      <c r="F117" s="100">
        <v>311</v>
      </c>
      <c r="G117" s="100">
        <v>24</v>
      </c>
      <c r="H117" s="100">
        <v>155</v>
      </c>
      <c r="I117" s="138" t="s">
        <v>249</v>
      </c>
      <c r="J117" s="81">
        <v>149</v>
      </c>
      <c r="K117" s="81">
        <v>126</v>
      </c>
      <c r="L117" s="100">
        <v>54</v>
      </c>
      <c r="M117" s="100">
        <v>14</v>
      </c>
      <c r="N117" s="100">
        <v>5</v>
      </c>
      <c r="O117" s="100">
        <v>2</v>
      </c>
      <c r="R117" s="196"/>
      <c r="AE117" s="53"/>
    </row>
    <row r="118" spans="1:31" x14ac:dyDescent="0.2">
      <c r="A118" s="143" t="s">
        <v>250</v>
      </c>
      <c r="B118" s="100">
        <v>2044</v>
      </c>
      <c r="C118" s="100">
        <v>286</v>
      </c>
      <c r="D118" s="100">
        <v>640</v>
      </c>
      <c r="E118" s="100">
        <v>239</v>
      </c>
      <c r="F118" s="100">
        <v>166</v>
      </c>
      <c r="G118" s="100">
        <v>124</v>
      </c>
      <c r="H118" s="100">
        <v>284</v>
      </c>
      <c r="I118" s="138" t="s">
        <v>250</v>
      </c>
      <c r="J118" s="81">
        <v>140</v>
      </c>
      <c r="K118" s="81">
        <v>80</v>
      </c>
      <c r="L118" s="100">
        <v>61</v>
      </c>
      <c r="M118" s="100">
        <v>14</v>
      </c>
      <c r="N118" s="100">
        <v>6</v>
      </c>
      <c r="O118" s="100">
        <v>4</v>
      </c>
      <c r="P118" s="57"/>
      <c r="Q118" s="57"/>
      <c r="R118" s="196"/>
      <c r="S118" s="57"/>
    </row>
    <row r="119" spans="1:31" x14ac:dyDescent="0.2">
      <c r="A119" s="143" t="s">
        <v>251</v>
      </c>
      <c r="B119" s="100">
        <v>875</v>
      </c>
      <c r="C119" s="100">
        <v>110</v>
      </c>
      <c r="D119" s="100">
        <v>270</v>
      </c>
      <c r="E119" s="100">
        <v>101</v>
      </c>
      <c r="F119" s="100">
        <v>61</v>
      </c>
      <c r="G119" s="100">
        <v>32</v>
      </c>
      <c r="H119" s="100">
        <v>74</v>
      </c>
      <c r="I119" s="138" t="s">
        <v>251</v>
      </c>
      <c r="J119" s="81">
        <v>49</v>
      </c>
      <c r="K119" s="81">
        <v>41</v>
      </c>
      <c r="L119" s="100">
        <v>34</v>
      </c>
      <c r="M119" s="100">
        <v>24</v>
      </c>
      <c r="N119" s="100">
        <v>24</v>
      </c>
      <c r="O119" s="100">
        <v>55</v>
      </c>
      <c r="R119" s="196"/>
    </row>
    <row r="120" spans="1:31" x14ac:dyDescent="0.2">
      <c r="A120" s="143" t="s">
        <v>252</v>
      </c>
      <c r="B120" s="100">
        <v>1340</v>
      </c>
      <c r="C120" s="100">
        <v>57</v>
      </c>
      <c r="D120" s="100">
        <v>104</v>
      </c>
      <c r="E120" s="100">
        <v>29</v>
      </c>
      <c r="F120" s="100">
        <v>44</v>
      </c>
      <c r="G120" s="100">
        <v>62</v>
      </c>
      <c r="H120" s="100">
        <v>642</v>
      </c>
      <c r="I120" s="138" t="s">
        <v>252</v>
      </c>
      <c r="J120" s="81">
        <v>363</v>
      </c>
      <c r="K120" s="81">
        <v>39</v>
      </c>
      <c r="L120" s="100" t="s">
        <v>128</v>
      </c>
      <c r="M120" s="100" t="s">
        <v>128</v>
      </c>
      <c r="N120" s="100" t="s">
        <v>128</v>
      </c>
      <c r="O120" s="100" t="s">
        <v>128</v>
      </c>
      <c r="R120" s="196"/>
      <c r="AE120" s="57"/>
    </row>
    <row r="121" spans="1:31" s="57" customFormat="1" x14ac:dyDescent="0.2">
      <c r="A121" s="143" t="s">
        <v>253</v>
      </c>
      <c r="B121" s="100">
        <v>406</v>
      </c>
      <c r="C121" s="100">
        <v>38</v>
      </c>
      <c r="D121" s="100">
        <v>88</v>
      </c>
      <c r="E121" s="100">
        <v>29</v>
      </c>
      <c r="F121" s="100">
        <v>34</v>
      </c>
      <c r="G121" s="100">
        <v>24</v>
      </c>
      <c r="H121" s="100">
        <v>67</v>
      </c>
      <c r="I121" s="138" t="s">
        <v>253</v>
      </c>
      <c r="J121" s="81">
        <v>30</v>
      </c>
      <c r="K121" s="81">
        <v>18</v>
      </c>
      <c r="L121" s="100">
        <v>23</v>
      </c>
      <c r="M121" s="100">
        <v>16</v>
      </c>
      <c r="N121" s="100">
        <v>16</v>
      </c>
      <c r="O121" s="100">
        <v>23</v>
      </c>
      <c r="P121" s="53"/>
      <c r="Q121" s="53"/>
      <c r="R121" s="196"/>
      <c r="S121" s="53"/>
      <c r="AE121" s="53"/>
    </row>
    <row r="122" spans="1:31" x14ac:dyDescent="0.2">
      <c r="A122" s="143" t="s">
        <v>254</v>
      </c>
      <c r="B122" s="100">
        <v>151</v>
      </c>
      <c r="C122" s="100">
        <v>18</v>
      </c>
      <c r="D122" s="100">
        <v>34</v>
      </c>
      <c r="E122" s="100">
        <v>9</v>
      </c>
      <c r="F122" s="100">
        <v>8</v>
      </c>
      <c r="G122" s="100">
        <v>12</v>
      </c>
      <c r="H122" s="100">
        <v>10</v>
      </c>
      <c r="I122" s="138" t="s">
        <v>254</v>
      </c>
      <c r="J122" s="81">
        <v>11</v>
      </c>
      <c r="K122" s="81">
        <v>11</v>
      </c>
      <c r="L122" s="100">
        <v>10</v>
      </c>
      <c r="M122" s="100">
        <v>8</v>
      </c>
      <c r="N122" s="100">
        <v>15</v>
      </c>
      <c r="O122" s="100">
        <v>5</v>
      </c>
      <c r="P122" s="57"/>
      <c r="Q122" s="57"/>
      <c r="R122" s="196"/>
      <c r="S122" s="57"/>
    </row>
    <row r="123" spans="1:31" x14ac:dyDescent="0.2">
      <c r="A123" s="144" t="s">
        <v>81</v>
      </c>
      <c r="B123" s="99">
        <v>388</v>
      </c>
      <c r="C123" s="99">
        <v>42</v>
      </c>
      <c r="D123" s="99">
        <v>68</v>
      </c>
      <c r="E123" s="99">
        <v>36</v>
      </c>
      <c r="F123" s="99">
        <v>29</v>
      </c>
      <c r="G123" s="99">
        <v>16</v>
      </c>
      <c r="H123" s="99">
        <v>32</v>
      </c>
      <c r="I123" s="137" t="s">
        <v>81</v>
      </c>
      <c r="J123" s="79">
        <v>23</v>
      </c>
      <c r="K123" s="79">
        <v>22</v>
      </c>
      <c r="L123" s="99">
        <v>21</v>
      </c>
      <c r="M123" s="99">
        <v>8</v>
      </c>
      <c r="N123" s="99">
        <v>14</v>
      </c>
      <c r="O123" s="99">
        <v>77</v>
      </c>
      <c r="R123" s="196"/>
    </row>
    <row r="124" spans="1:31" x14ac:dyDescent="0.2">
      <c r="A124" s="143" t="s">
        <v>208</v>
      </c>
      <c r="B124" s="100"/>
      <c r="C124" s="100"/>
      <c r="D124" s="100"/>
      <c r="E124" s="100"/>
      <c r="F124" s="100"/>
      <c r="G124" s="100"/>
      <c r="H124" s="100"/>
      <c r="I124" s="138" t="s">
        <v>208</v>
      </c>
      <c r="J124" s="81"/>
      <c r="K124" s="81"/>
      <c r="L124" s="100"/>
      <c r="M124" s="100"/>
      <c r="N124" s="100"/>
      <c r="O124" s="100"/>
      <c r="R124" s="196"/>
    </row>
    <row r="125" spans="1:31" x14ac:dyDescent="0.2">
      <c r="A125" s="143" t="s">
        <v>255</v>
      </c>
      <c r="B125" s="100">
        <v>294</v>
      </c>
      <c r="C125" s="100">
        <v>34</v>
      </c>
      <c r="D125" s="100">
        <v>39</v>
      </c>
      <c r="E125" s="100">
        <v>27</v>
      </c>
      <c r="F125" s="100">
        <v>27</v>
      </c>
      <c r="G125" s="100">
        <v>12</v>
      </c>
      <c r="H125" s="100">
        <v>21</v>
      </c>
      <c r="I125" s="138" t="s">
        <v>255</v>
      </c>
      <c r="J125" s="81">
        <v>16</v>
      </c>
      <c r="K125" s="81">
        <v>18</v>
      </c>
      <c r="L125" s="100">
        <v>10</v>
      </c>
      <c r="M125" s="100">
        <v>6</v>
      </c>
      <c r="N125" s="100">
        <v>13</v>
      </c>
      <c r="O125" s="100">
        <v>71</v>
      </c>
      <c r="R125" s="196"/>
    </row>
    <row r="126" spans="1:31" x14ac:dyDescent="0.2">
      <c r="A126" s="143" t="s">
        <v>82</v>
      </c>
      <c r="B126" s="100">
        <v>2313</v>
      </c>
      <c r="C126" s="100">
        <v>489</v>
      </c>
      <c r="D126" s="100">
        <v>685</v>
      </c>
      <c r="E126" s="100">
        <v>116</v>
      </c>
      <c r="F126" s="100">
        <v>85</v>
      </c>
      <c r="G126" s="100">
        <v>77</v>
      </c>
      <c r="H126" s="100">
        <v>297</v>
      </c>
      <c r="I126" s="138" t="s">
        <v>82</v>
      </c>
      <c r="J126" s="81">
        <v>198</v>
      </c>
      <c r="K126" s="81">
        <v>107</v>
      </c>
      <c r="L126" s="100">
        <v>94</v>
      </c>
      <c r="M126" s="100">
        <v>19</v>
      </c>
      <c r="N126" s="100">
        <v>12</v>
      </c>
      <c r="O126" s="100">
        <v>134</v>
      </c>
      <c r="R126" s="196"/>
    </row>
    <row r="127" spans="1:31" x14ac:dyDescent="0.2">
      <c r="A127" s="143" t="s">
        <v>256</v>
      </c>
      <c r="B127" s="100">
        <v>600</v>
      </c>
      <c r="C127" s="100">
        <v>80</v>
      </c>
      <c r="D127" s="100">
        <v>197</v>
      </c>
      <c r="E127" s="100">
        <v>20</v>
      </c>
      <c r="F127" s="100">
        <v>9</v>
      </c>
      <c r="G127" s="100">
        <v>6</v>
      </c>
      <c r="H127" s="100">
        <v>93</v>
      </c>
      <c r="I127" s="138" t="s">
        <v>256</v>
      </c>
      <c r="J127" s="81">
        <v>66</v>
      </c>
      <c r="K127" s="81">
        <v>22</v>
      </c>
      <c r="L127" s="100">
        <v>16</v>
      </c>
      <c r="M127" s="100">
        <v>5</v>
      </c>
      <c r="N127" s="100">
        <v>4</v>
      </c>
      <c r="O127" s="100">
        <v>82</v>
      </c>
      <c r="R127" s="196"/>
    </row>
    <row r="128" spans="1:31" x14ac:dyDescent="0.2">
      <c r="A128" s="143" t="s">
        <v>257</v>
      </c>
      <c r="B128" s="100">
        <v>1692</v>
      </c>
      <c r="C128" s="100">
        <v>409</v>
      </c>
      <c r="D128" s="100">
        <v>488</v>
      </c>
      <c r="E128" s="100">
        <v>96</v>
      </c>
      <c r="F128" s="100">
        <v>75</v>
      </c>
      <c r="G128" s="100">
        <v>71</v>
      </c>
      <c r="H128" s="100">
        <v>204</v>
      </c>
      <c r="I128" s="138" t="s">
        <v>257</v>
      </c>
      <c r="J128" s="81">
        <v>129</v>
      </c>
      <c r="K128" s="81">
        <v>81</v>
      </c>
      <c r="L128" s="100">
        <v>74</v>
      </c>
      <c r="M128" s="100">
        <v>9</v>
      </c>
      <c r="N128" s="100">
        <v>7</v>
      </c>
      <c r="O128" s="100">
        <v>49</v>
      </c>
      <c r="R128" s="196"/>
    </row>
    <row r="129" spans="1:18" x14ac:dyDescent="0.2">
      <c r="A129" s="144" t="s">
        <v>21</v>
      </c>
      <c r="B129" s="99">
        <v>191327</v>
      </c>
      <c r="C129" s="99">
        <v>29734</v>
      </c>
      <c r="D129" s="99">
        <v>42188</v>
      </c>
      <c r="E129" s="99">
        <v>12429</v>
      </c>
      <c r="F129" s="99">
        <v>8111</v>
      </c>
      <c r="G129" s="99">
        <v>6761</v>
      </c>
      <c r="H129" s="99">
        <v>19720</v>
      </c>
      <c r="I129" s="137" t="s">
        <v>21</v>
      </c>
      <c r="J129" s="79">
        <v>16613</v>
      </c>
      <c r="K129" s="79">
        <v>13699</v>
      </c>
      <c r="L129" s="99">
        <v>9017</v>
      </c>
      <c r="M129" s="99">
        <v>4991</v>
      </c>
      <c r="N129" s="99">
        <v>7550</v>
      </c>
      <c r="O129" s="99">
        <v>20514</v>
      </c>
      <c r="R129" s="196"/>
    </row>
    <row r="130" spans="1:18" x14ac:dyDescent="0.2">
      <c r="A130" s="143" t="s">
        <v>83</v>
      </c>
      <c r="B130" s="100"/>
      <c r="C130" s="100"/>
      <c r="D130" s="100"/>
      <c r="E130" s="100"/>
      <c r="F130" s="100"/>
      <c r="G130" s="100"/>
      <c r="H130" s="100"/>
      <c r="I130" s="138" t="s">
        <v>83</v>
      </c>
      <c r="J130" s="81"/>
      <c r="K130" s="81"/>
      <c r="L130" s="100"/>
      <c r="M130" s="100"/>
      <c r="N130" s="100"/>
      <c r="O130" s="100"/>
      <c r="R130" s="196"/>
    </row>
    <row r="131" spans="1:18" ht="21.6" customHeight="1" x14ac:dyDescent="0.2">
      <c r="A131" s="143" t="s">
        <v>263</v>
      </c>
      <c r="B131" s="100">
        <v>13733</v>
      </c>
      <c r="C131" s="100">
        <v>2219</v>
      </c>
      <c r="D131" s="100">
        <v>2774</v>
      </c>
      <c r="E131" s="100">
        <v>467</v>
      </c>
      <c r="F131" s="100">
        <v>352</v>
      </c>
      <c r="G131" s="100">
        <v>343</v>
      </c>
      <c r="H131" s="100">
        <v>938</v>
      </c>
      <c r="I131" s="138" t="s">
        <v>263</v>
      </c>
      <c r="J131" s="81">
        <v>1408</v>
      </c>
      <c r="K131" s="81">
        <v>2389</v>
      </c>
      <c r="L131" s="100">
        <v>537</v>
      </c>
      <c r="M131" s="100">
        <v>261</v>
      </c>
      <c r="N131" s="100">
        <v>386</v>
      </c>
      <c r="O131" s="100">
        <v>1659</v>
      </c>
      <c r="R131" s="196"/>
    </row>
    <row r="132" spans="1:18" ht="24" customHeight="1" x14ac:dyDescent="0.2">
      <c r="A132" s="143" t="s">
        <v>264</v>
      </c>
      <c r="B132" s="100">
        <v>7430</v>
      </c>
      <c r="C132" s="100">
        <v>1367</v>
      </c>
      <c r="D132" s="100">
        <v>1742</v>
      </c>
      <c r="E132" s="100">
        <v>316</v>
      </c>
      <c r="F132" s="100">
        <v>222</v>
      </c>
      <c r="G132" s="100">
        <v>220</v>
      </c>
      <c r="H132" s="100">
        <v>527</v>
      </c>
      <c r="I132" s="138" t="s">
        <v>264</v>
      </c>
      <c r="J132" s="81">
        <v>991</v>
      </c>
      <c r="K132" s="81">
        <v>1071</v>
      </c>
      <c r="L132" s="100">
        <v>204</v>
      </c>
      <c r="M132" s="100">
        <v>84</v>
      </c>
      <c r="N132" s="100">
        <v>114</v>
      </c>
      <c r="O132" s="100">
        <v>572</v>
      </c>
      <c r="R132" s="196"/>
    </row>
    <row r="133" spans="1:18" ht="22.15" customHeight="1" x14ac:dyDescent="0.2">
      <c r="A133" s="143" t="s">
        <v>265</v>
      </c>
      <c r="B133" s="100">
        <v>19717</v>
      </c>
      <c r="C133" s="100">
        <v>1600</v>
      </c>
      <c r="D133" s="100">
        <v>4142</v>
      </c>
      <c r="E133" s="100">
        <v>1318</v>
      </c>
      <c r="F133" s="100">
        <v>941</v>
      </c>
      <c r="G133" s="100">
        <v>994</v>
      </c>
      <c r="H133" s="100">
        <v>5966</v>
      </c>
      <c r="I133" s="138" t="s">
        <v>265</v>
      </c>
      <c r="J133" s="81">
        <v>3731</v>
      </c>
      <c r="K133" s="81">
        <v>885</v>
      </c>
      <c r="L133" s="100">
        <v>71</v>
      </c>
      <c r="M133" s="100">
        <v>10</v>
      </c>
      <c r="N133" s="100">
        <v>4</v>
      </c>
      <c r="O133" s="100">
        <v>55</v>
      </c>
      <c r="R133" s="196"/>
    </row>
    <row r="134" spans="1:18" ht="22.15" customHeight="1" x14ac:dyDescent="0.2">
      <c r="A134" s="145" t="s">
        <v>266</v>
      </c>
      <c r="B134" s="140">
        <v>1225</v>
      </c>
      <c r="C134" s="140">
        <v>141</v>
      </c>
      <c r="D134" s="140">
        <v>385</v>
      </c>
      <c r="E134" s="140">
        <v>100</v>
      </c>
      <c r="F134" s="140">
        <v>78</v>
      </c>
      <c r="G134" s="140">
        <v>64</v>
      </c>
      <c r="H134" s="140">
        <v>173</v>
      </c>
      <c r="I134" s="199" t="s">
        <v>266</v>
      </c>
      <c r="J134" s="140">
        <v>126</v>
      </c>
      <c r="K134" s="140">
        <v>73</v>
      </c>
      <c r="L134" s="140">
        <v>29</v>
      </c>
      <c r="M134" s="140">
        <v>20</v>
      </c>
      <c r="N134" s="140">
        <v>9</v>
      </c>
      <c r="O134" s="140">
        <v>27</v>
      </c>
      <c r="R134" s="196"/>
    </row>
    <row r="135" spans="1:18" x14ac:dyDescent="0.2">
      <c r="A135" s="104"/>
      <c r="B135" s="83"/>
      <c r="C135" s="83"/>
      <c r="D135" s="83"/>
      <c r="E135" s="83"/>
      <c r="F135" s="83"/>
      <c r="G135" s="83"/>
      <c r="H135" s="83"/>
      <c r="I135" s="104"/>
      <c r="J135" s="104"/>
      <c r="K135" s="83"/>
      <c r="L135" s="83"/>
      <c r="M135" s="83"/>
      <c r="N135" s="83"/>
      <c r="O135" s="83"/>
      <c r="R135" s="196"/>
    </row>
    <row r="136" spans="1:18" ht="12.75" customHeight="1" x14ac:dyDescent="0.2">
      <c r="A136" s="191"/>
      <c r="B136" s="67"/>
      <c r="C136" s="67"/>
      <c r="D136" s="67"/>
      <c r="E136" s="58"/>
      <c r="I136" s="195"/>
      <c r="J136" s="251"/>
      <c r="K136" s="251"/>
      <c r="L136" s="251"/>
      <c r="M136" s="251"/>
      <c r="N136" s="251"/>
      <c r="O136" s="251"/>
      <c r="R136" s="196"/>
    </row>
    <row r="137" spans="1:18" ht="33.950000000000003" customHeight="1" x14ac:dyDescent="0.2">
      <c r="A137" s="73"/>
      <c r="B137" s="67"/>
      <c r="C137" s="67"/>
      <c r="D137" s="67"/>
      <c r="E137" s="58"/>
      <c r="I137" s="73"/>
      <c r="J137" s="243"/>
      <c r="K137" s="243"/>
      <c r="L137" s="243"/>
      <c r="M137" s="243"/>
      <c r="N137" s="243"/>
      <c r="O137" s="243"/>
      <c r="R137" s="196"/>
    </row>
    <row r="138" spans="1:18" ht="31.15" customHeight="1" x14ac:dyDescent="0.2">
      <c r="A138" s="73"/>
      <c r="B138" s="67"/>
      <c r="C138" s="67"/>
      <c r="D138" s="67"/>
      <c r="E138" s="58"/>
      <c r="I138" s="73"/>
      <c r="J138" s="73"/>
      <c r="K138" s="59"/>
      <c r="L138" s="59"/>
      <c r="M138" s="183"/>
      <c r="N138" s="183"/>
      <c r="O138" s="59"/>
      <c r="R138" s="196"/>
    </row>
    <row r="139" spans="1:18" x14ac:dyDescent="0.2">
      <c r="A139" s="73"/>
      <c r="B139" s="58"/>
      <c r="C139" s="58"/>
      <c r="D139" s="58"/>
      <c r="E139" s="58"/>
      <c r="I139" s="73"/>
      <c r="J139" s="59"/>
      <c r="K139" s="59"/>
      <c r="L139" s="59"/>
      <c r="M139" s="183"/>
      <c r="N139" s="183"/>
      <c r="O139" s="59"/>
      <c r="R139" s="196"/>
    </row>
    <row r="140" spans="1:18" x14ac:dyDescent="0.2">
      <c r="A140" s="192"/>
      <c r="I140" s="192"/>
      <c r="R140" s="196"/>
    </row>
    <row r="141" spans="1:18" x14ac:dyDescent="0.2">
      <c r="R141" s="196"/>
    </row>
    <row r="142" spans="1:18" x14ac:dyDescent="0.2">
      <c r="R142" s="196"/>
    </row>
    <row r="143" spans="1:18" x14ac:dyDescent="0.2">
      <c r="R143" s="196"/>
    </row>
    <row r="144" spans="1:18" x14ac:dyDescent="0.2">
      <c r="R144" s="196"/>
    </row>
    <row r="145" spans="1:18" x14ac:dyDescent="0.2">
      <c r="R145" s="196"/>
    </row>
    <row r="146" spans="1:18" x14ac:dyDescent="0.2">
      <c r="R146" s="196"/>
    </row>
    <row r="147" spans="1:18" x14ac:dyDescent="0.2">
      <c r="A147" s="53"/>
      <c r="B147" s="53"/>
      <c r="I147" s="197"/>
      <c r="M147" s="53"/>
      <c r="N147" s="53"/>
      <c r="R147" s="196"/>
    </row>
    <row r="148" spans="1:18" x14ac:dyDescent="0.2">
      <c r="A148" s="53"/>
      <c r="B148" s="53"/>
      <c r="I148" s="197"/>
      <c r="M148" s="53"/>
      <c r="N148" s="53"/>
      <c r="R148" s="196"/>
    </row>
    <row r="149" spans="1:18" x14ac:dyDescent="0.2">
      <c r="A149" s="53"/>
      <c r="B149" s="53"/>
      <c r="I149" s="197"/>
      <c r="M149" s="53"/>
      <c r="N149" s="53"/>
      <c r="R149" s="196"/>
    </row>
    <row r="150" spans="1:18" x14ac:dyDescent="0.2">
      <c r="A150" s="53"/>
      <c r="B150" s="53"/>
      <c r="I150" s="197"/>
      <c r="M150" s="53"/>
      <c r="N150" s="53"/>
      <c r="R150" s="196"/>
    </row>
    <row r="151" spans="1:18" x14ac:dyDescent="0.2">
      <c r="A151" s="53"/>
      <c r="B151" s="53"/>
      <c r="I151" s="197"/>
      <c r="M151" s="53"/>
      <c r="N151" s="53"/>
      <c r="R151" s="196"/>
    </row>
    <row r="152" spans="1:18" x14ac:dyDescent="0.2">
      <c r="A152" s="53"/>
      <c r="B152" s="53"/>
      <c r="I152" s="197"/>
      <c r="M152" s="53"/>
      <c r="N152" s="53"/>
      <c r="R152" s="196"/>
    </row>
    <row r="153" spans="1:18" x14ac:dyDescent="0.2">
      <c r="A153" s="53"/>
      <c r="B153" s="53"/>
      <c r="I153" s="197"/>
      <c r="M153" s="53"/>
      <c r="N153" s="53"/>
      <c r="R153" s="196"/>
    </row>
    <row r="154" spans="1:18" x14ac:dyDescent="0.2">
      <c r="A154" s="53"/>
      <c r="B154" s="53"/>
      <c r="I154" s="197"/>
      <c r="M154" s="53"/>
      <c r="N154" s="53"/>
      <c r="R154" s="196"/>
    </row>
    <row r="155" spans="1:18" x14ac:dyDescent="0.2">
      <c r="A155" s="53"/>
      <c r="B155" s="53"/>
      <c r="I155" s="197"/>
      <c r="M155" s="53"/>
      <c r="N155" s="53"/>
      <c r="R155" s="196"/>
    </row>
    <row r="156" spans="1:18" x14ac:dyDescent="0.2">
      <c r="A156" s="53"/>
      <c r="B156" s="53"/>
      <c r="I156" s="197"/>
      <c r="M156" s="53"/>
      <c r="N156" s="53"/>
      <c r="R156" s="196"/>
    </row>
    <row r="157" spans="1:18" x14ac:dyDescent="0.2">
      <c r="A157" s="53"/>
      <c r="B157" s="53"/>
      <c r="I157" s="197"/>
      <c r="M157" s="53"/>
      <c r="N157" s="53"/>
      <c r="R157" s="196"/>
    </row>
    <row r="158" spans="1:18" x14ac:dyDescent="0.2">
      <c r="A158" s="53"/>
      <c r="B158" s="53"/>
      <c r="I158" s="197"/>
      <c r="M158" s="53"/>
      <c r="N158" s="53"/>
      <c r="R158" s="196"/>
    </row>
    <row r="159" spans="1:18" x14ac:dyDescent="0.2">
      <c r="A159" s="53"/>
      <c r="B159" s="53"/>
      <c r="I159" s="197"/>
      <c r="M159" s="53"/>
      <c r="N159" s="53"/>
      <c r="R159" s="196"/>
    </row>
    <row r="160" spans="1:18" x14ac:dyDescent="0.2">
      <c r="A160" s="53"/>
      <c r="B160" s="53"/>
      <c r="I160" s="197"/>
      <c r="M160" s="53"/>
      <c r="N160" s="53"/>
      <c r="R160" s="196"/>
    </row>
    <row r="161" spans="1:18" x14ac:dyDescent="0.2">
      <c r="A161" s="53"/>
      <c r="B161" s="53"/>
      <c r="I161" s="197"/>
      <c r="M161" s="53"/>
      <c r="N161" s="53"/>
      <c r="R161" s="196"/>
    </row>
    <row r="162" spans="1:18" x14ac:dyDescent="0.2">
      <c r="A162" s="53"/>
      <c r="B162" s="53"/>
      <c r="I162" s="197"/>
      <c r="M162" s="53"/>
      <c r="N162" s="53"/>
      <c r="R162" s="196"/>
    </row>
    <row r="163" spans="1:18" x14ac:dyDescent="0.2">
      <c r="A163" s="53"/>
      <c r="B163" s="53"/>
      <c r="I163" s="197"/>
      <c r="M163" s="53"/>
      <c r="N163" s="53"/>
      <c r="R163" s="196"/>
    </row>
    <row r="164" spans="1:18" x14ac:dyDescent="0.2">
      <c r="A164" s="53"/>
      <c r="B164" s="53"/>
      <c r="I164" s="197"/>
      <c r="M164" s="53"/>
      <c r="N164" s="53"/>
      <c r="R164" s="196"/>
    </row>
    <row r="165" spans="1:18" x14ac:dyDescent="0.2">
      <c r="A165" s="53"/>
      <c r="B165" s="53"/>
      <c r="I165" s="197"/>
      <c r="M165" s="53"/>
      <c r="N165" s="53"/>
      <c r="R165" s="196"/>
    </row>
    <row r="166" spans="1:18" x14ac:dyDescent="0.2">
      <c r="A166" s="53"/>
      <c r="B166" s="53"/>
      <c r="I166" s="197"/>
      <c r="M166" s="53"/>
      <c r="N166" s="53"/>
      <c r="R166" s="196"/>
    </row>
    <row r="167" spans="1:18" x14ac:dyDescent="0.2">
      <c r="A167" s="53"/>
      <c r="B167" s="53"/>
      <c r="I167" s="197"/>
      <c r="M167" s="53"/>
      <c r="N167" s="53"/>
      <c r="R167" s="196"/>
    </row>
    <row r="168" spans="1:18" x14ac:dyDescent="0.2">
      <c r="A168" s="53"/>
      <c r="B168" s="53"/>
      <c r="I168" s="197"/>
      <c r="M168" s="53"/>
      <c r="N168" s="53"/>
      <c r="R168" s="196"/>
    </row>
    <row r="169" spans="1:18" x14ac:dyDescent="0.2">
      <c r="A169" s="53"/>
      <c r="B169" s="53"/>
      <c r="I169" s="197"/>
      <c r="M169" s="53"/>
      <c r="N169" s="53"/>
      <c r="R169" s="196"/>
    </row>
    <row r="170" spans="1:18" x14ac:dyDescent="0.2">
      <c r="A170" s="53"/>
      <c r="B170" s="53"/>
      <c r="I170" s="197"/>
      <c r="M170" s="53"/>
      <c r="N170" s="53"/>
      <c r="R170" s="196"/>
    </row>
    <row r="171" spans="1:18" x14ac:dyDescent="0.2">
      <c r="A171" s="53"/>
      <c r="B171" s="53"/>
      <c r="I171" s="197"/>
      <c r="M171" s="53"/>
      <c r="N171" s="53"/>
      <c r="R171" s="196"/>
    </row>
    <row r="172" spans="1:18" x14ac:dyDescent="0.2">
      <c r="A172" s="53"/>
      <c r="B172" s="53"/>
      <c r="I172" s="197"/>
      <c r="M172" s="53"/>
      <c r="N172" s="53"/>
      <c r="R172" s="196"/>
    </row>
    <row r="173" spans="1:18" x14ac:dyDescent="0.2">
      <c r="A173" s="53"/>
      <c r="B173" s="53"/>
      <c r="I173" s="197"/>
      <c r="M173" s="53"/>
      <c r="N173" s="53"/>
      <c r="R173" s="196"/>
    </row>
    <row r="174" spans="1:18" x14ac:dyDescent="0.2">
      <c r="A174" s="53"/>
      <c r="B174" s="53"/>
      <c r="I174" s="197"/>
      <c r="M174" s="53"/>
      <c r="N174" s="53"/>
      <c r="R174" s="196"/>
    </row>
    <row r="175" spans="1:18" x14ac:dyDescent="0.2">
      <c r="A175" s="53"/>
      <c r="B175" s="53"/>
      <c r="I175" s="197"/>
      <c r="M175" s="53"/>
      <c r="N175" s="53"/>
      <c r="R175" s="196"/>
    </row>
    <row r="176" spans="1:18" x14ac:dyDescent="0.2">
      <c r="A176" s="53"/>
      <c r="B176" s="53"/>
      <c r="I176" s="197"/>
      <c r="M176" s="53"/>
      <c r="N176" s="53"/>
      <c r="R176" s="196"/>
    </row>
    <row r="177" spans="1:18" x14ac:dyDescent="0.2">
      <c r="A177" s="53"/>
      <c r="B177" s="53"/>
      <c r="I177" s="197"/>
      <c r="M177" s="53"/>
      <c r="N177" s="53"/>
      <c r="R177" s="196"/>
    </row>
    <row r="178" spans="1:18" x14ac:dyDescent="0.2">
      <c r="A178" s="53"/>
      <c r="B178" s="53"/>
      <c r="I178" s="197"/>
      <c r="M178" s="53"/>
      <c r="N178" s="53"/>
      <c r="R178" s="196"/>
    </row>
    <row r="179" spans="1:18" x14ac:dyDescent="0.2">
      <c r="A179" s="53"/>
      <c r="B179" s="53"/>
      <c r="I179" s="197"/>
      <c r="M179" s="53"/>
      <c r="N179" s="53"/>
      <c r="R179" s="196"/>
    </row>
    <row r="180" spans="1:18" x14ac:dyDescent="0.2">
      <c r="A180" s="53"/>
      <c r="B180" s="53"/>
      <c r="I180" s="197"/>
      <c r="M180" s="53"/>
      <c r="N180" s="53"/>
      <c r="R180" s="196"/>
    </row>
    <row r="181" spans="1:18" x14ac:dyDescent="0.2">
      <c r="A181" s="53"/>
      <c r="B181" s="53"/>
      <c r="I181" s="197"/>
      <c r="M181" s="53"/>
      <c r="N181" s="53"/>
      <c r="R181" s="196"/>
    </row>
    <row r="182" spans="1:18" x14ac:dyDescent="0.2">
      <c r="A182" s="53"/>
      <c r="B182" s="53"/>
      <c r="I182" s="197"/>
      <c r="M182" s="53"/>
      <c r="N182" s="53"/>
      <c r="R182" s="196"/>
    </row>
    <row r="183" spans="1:18" x14ac:dyDescent="0.2">
      <c r="A183" s="53"/>
      <c r="B183" s="53"/>
      <c r="I183" s="197"/>
      <c r="M183" s="53"/>
      <c r="N183" s="53"/>
      <c r="R183" s="196"/>
    </row>
    <row r="184" spans="1:18" x14ac:dyDescent="0.2">
      <c r="A184" s="53"/>
      <c r="B184" s="53"/>
      <c r="I184" s="197"/>
      <c r="M184" s="53"/>
      <c r="N184" s="53"/>
      <c r="R184" s="196"/>
    </row>
    <row r="185" spans="1:18" x14ac:dyDescent="0.2">
      <c r="A185" s="53"/>
      <c r="B185" s="53"/>
      <c r="I185" s="197"/>
      <c r="M185" s="53"/>
      <c r="N185" s="53"/>
      <c r="R185" s="196"/>
    </row>
    <row r="186" spans="1:18" x14ac:dyDescent="0.2">
      <c r="A186" s="53"/>
      <c r="B186" s="53"/>
      <c r="I186" s="197"/>
      <c r="M186" s="53"/>
      <c r="N186" s="53"/>
      <c r="R186" s="196"/>
    </row>
    <row r="187" spans="1:18" x14ac:dyDescent="0.2">
      <c r="A187" s="53"/>
      <c r="B187" s="53"/>
      <c r="I187" s="197"/>
      <c r="M187" s="53"/>
      <c r="N187" s="53"/>
      <c r="R187" s="196"/>
    </row>
    <row r="188" spans="1:18" x14ac:dyDescent="0.2">
      <c r="A188" s="53"/>
      <c r="B188" s="53"/>
      <c r="I188" s="197"/>
      <c r="M188" s="53"/>
      <c r="N188" s="53"/>
      <c r="R188" s="196"/>
    </row>
    <row r="189" spans="1:18" x14ac:dyDescent="0.2">
      <c r="A189" s="53"/>
      <c r="B189" s="53"/>
      <c r="I189" s="197"/>
      <c r="M189" s="53"/>
      <c r="N189" s="53"/>
      <c r="R189" s="196"/>
    </row>
    <row r="190" spans="1:18" x14ac:dyDescent="0.2">
      <c r="A190" s="53"/>
      <c r="B190" s="53"/>
      <c r="I190" s="197"/>
      <c r="M190" s="53"/>
      <c r="N190" s="53"/>
      <c r="R190" s="196"/>
    </row>
    <row r="191" spans="1:18" x14ac:dyDescent="0.2">
      <c r="A191" s="53"/>
      <c r="B191" s="53"/>
      <c r="I191" s="197"/>
      <c r="M191" s="53"/>
      <c r="N191" s="53"/>
      <c r="R191" s="196"/>
    </row>
    <row r="192" spans="1:18" x14ac:dyDescent="0.2">
      <c r="A192" s="53"/>
      <c r="B192" s="53"/>
      <c r="I192" s="197"/>
      <c r="M192" s="53"/>
      <c r="N192" s="53"/>
      <c r="R192" s="196"/>
    </row>
    <row r="193" spans="1:18" x14ac:dyDescent="0.2">
      <c r="A193" s="53"/>
      <c r="B193" s="53"/>
      <c r="I193" s="197"/>
      <c r="M193" s="53"/>
      <c r="N193" s="53"/>
      <c r="R193" s="196"/>
    </row>
    <row r="194" spans="1:18" x14ac:dyDescent="0.2">
      <c r="A194" s="53"/>
      <c r="B194" s="53"/>
      <c r="I194" s="197"/>
      <c r="M194" s="53"/>
      <c r="N194" s="53"/>
      <c r="R194" s="196"/>
    </row>
    <row r="195" spans="1:18" x14ac:dyDescent="0.2">
      <c r="A195" s="53"/>
      <c r="B195" s="53"/>
      <c r="I195" s="197"/>
      <c r="M195" s="53"/>
      <c r="N195" s="53"/>
      <c r="R195" s="196"/>
    </row>
    <row r="196" spans="1:18" x14ac:dyDescent="0.2">
      <c r="A196" s="53"/>
      <c r="B196" s="53"/>
      <c r="I196" s="197"/>
      <c r="M196" s="53"/>
      <c r="N196" s="53"/>
      <c r="R196" s="196"/>
    </row>
    <row r="197" spans="1:18" x14ac:dyDescent="0.2">
      <c r="A197" s="53"/>
      <c r="B197" s="53"/>
      <c r="I197" s="197"/>
      <c r="M197" s="53"/>
      <c r="N197" s="53"/>
      <c r="R197" s="196"/>
    </row>
    <row r="198" spans="1:18" x14ac:dyDescent="0.2">
      <c r="A198" s="53"/>
      <c r="B198" s="53"/>
      <c r="I198" s="197"/>
      <c r="M198" s="53"/>
      <c r="N198" s="53"/>
      <c r="R198" s="196"/>
    </row>
    <row r="199" spans="1:18" x14ac:dyDescent="0.2">
      <c r="A199" s="53"/>
      <c r="B199" s="53"/>
      <c r="I199" s="197"/>
      <c r="M199" s="53"/>
      <c r="N199" s="53"/>
      <c r="R199" s="196"/>
    </row>
    <row r="200" spans="1:18" x14ac:dyDescent="0.2">
      <c r="A200" s="53"/>
      <c r="B200" s="53"/>
      <c r="I200" s="197"/>
      <c r="M200" s="53"/>
      <c r="N200" s="53"/>
      <c r="R200" s="196"/>
    </row>
    <row r="201" spans="1:18" x14ac:dyDescent="0.2">
      <c r="A201" s="53"/>
      <c r="B201" s="53"/>
      <c r="I201" s="197"/>
      <c r="M201" s="53"/>
      <c r="N201" s="53"/>
      <c r="R201" s="196"/>
    </row>
    <row r="202" spans="1:18" x14ac:dyDescent="0.2">
      <c r="A202" s="53"/>
      <c r="B202" s="53"/>
      <c r="I202" s="197"/>
      <c r="M202" s="53"/>
      <c r="N202" s="53"/>
      <c r="R202" s="196"/>
    </row>
    <row r="203" spans="1:18" x14ac:dyDescent="0.2">
      <c r="A203" s="53"/>
      <c r="B203" s="53"/>
      <c r="I203" s="197"/>
      <c r="M203" s="53"/>
      <c r="N203" s="53"/>
      <c r="R203" s="196"/>
    </row>
    <row r="204" spans="1:18" x14ac:dyDescent="0.2">
      <c r="A204" s="53"/>
      <c r="B204" s="53"/>
      <c r="I204" s="197"/>
      <c r="M204" s="53"/>
      <c r="N204" s="53"/>
      <c r="R204" s="196"/>
    </row>
    <row r="205" spans="1:18" x14ac:dyDescent="0.2">
      <c r="A205" s="53"/>
      <c r="B205" s="53"/>
      <c r="I205" s="197"/>
      <c r="M205" s="53"/>
      <c r="N205" s="53"/>
      <c r="R205" s="196"/>
    </row>
    <row r="206" spans="1:18" x14ac:dyDescent="0.2">
      <c r="A206" s="53"/>
      <c r="B206" s="53"/>
      <c r="I206" s="197"/>
      <c r="M206" s="53"/>
      <c r="N206" s="53"/>
      <c r="R206" s="196"/>
    </row>
    <row r="207" spans="1:18" x14ac:dyDescent="0.2">
      <c r="A207" s="53"/>
      <c r="B207" s="53"/>
      <c r="I207" s="197"/>
      <c r="M207" s="53"/>
      <c r="N207" s="53"/>
      <c r="R207" s="196"/>
    </row>
    <row r="208" spans="1:18" x14ac:dyDescent="0.2">
      <c r="A208" s="53"/>
      <c r="B208" s="53"/>
      <c r="I208" s="197"/>
      <c r="M208" s="53"/>
      <c r="N208" s="53"/>
      <c r="R208" s="196"/>
    </row>
    <row r="209" spans="1:18" x14ac:dyDescent="0.2">
      <c r="A209" s="53"/>
      <c r="B209" s="53"/>
      <c r="I209" s="197"/>
      <c r="M209" s="53"/>
      <c r="N209" s="53"/>
      <c r="R209" s="196"/>
    </row>
    <row r="210" spans="1:18" x14ac:dyDescent="0.2">
      <c r="A210" s="53"/>
      <c r="B210" s="53"/>
      <c r="I210" s="197"/>
      <c r="M210" s="53"/>
      <c r="N210" s="53"/>
      <c r="R210" s="196"/>
    </row>
    <row r="211" spans="1:18" x14ac:dyDescent="0.2">
      <c r="A211" s="53"/>
      <c r="B211" s="53"/>
      <c r="I211" s="197"/>
      <c r="M211" s="53"/>
      <c r="N211" s="53"/>
      <c r="R211" s="196"/>
    </row>
    <row r="212" spans="1:18" x14ac:dyDescent="0.2">
      <c r="A212" s="53"/>
      <c r="B212" s="53"/>
      <c r="I212" s="197"/>
      <c r="M212" s="53"/>
      <c r="N212" s="53"/>
      <c r="R212" s="196"/>
    </row>
    <row r="213" spans="1:18" x14ac:dyDescent="0.2">
      <c r="A213" s="53"/>
      <c r="B213" s="53"/>
      <c r="I213" s="197"/>
      <c r="M213" s="53"/>
      <c r="N213" s="53"/>
      <c r="R213" s="196"/>
    </row>
    <row r="214" spans="1:18" x14ac:dyDescent="0.2">
      <c r="A214" s="53"/>
      <c r="B214" s="53"/>
      <c r="I214" s="197"/>
      <c r="M214" s="53"/>
      <c r="N214" s="53"/>
      <c r="R214" s="196"/>
    </row>
    <row r="215" spans="1:18" x14ac:dyDescent="0.2">
      <c r="A215" s="53"/>
      <c r="B215" s="53"/>
      <c r="I215" s="197"/>
      <c r="M215" s="53"/>
      <c r="N215" s="53"/>
      <c r="R215" s="196"/>
    </row>
    <row r="216" spans="1:18" x14ac:dyDescent="0.2">
      <c r="A216" s="53"/>
      <c r="B216" s="53"/>
      <c r="I216" s="197"/>
      <c r="M216" s="53"/>
      <c r="N216" s="53"/>
      <c r="R216" s="196"/>
    </row>
    <row r="217" spans="1:18" x14ac:dyDescent="0.2">
      <c r="A217" s="53"/>
      <c r="B217" s="53"/>
      <c r="I217" s="197"/>
      <c r="M217" s="53"/>
      <c r="N217" s="53"/>
      <c r="R217" s="196"/>
    </row>
    <row r="218" spans="1:18" x14ac:dyDescent="0.2">
      <c r="A218" s="53"/>
      <c r="B218" s="53"/>
      <c r="I218" s="197"/>
      <c r="M218" s="53"/>
      <c r="N218" s="53"/>
      <c r="R218" s="196"/>
    </row>
    <row r="219" spans="1:18" x14ac:dyDescent="0.2">
      <c r="A219" s="53"/>
      <c r="B219" s="53"/>
      <c r="I219" s="197"/>
      <c r="M219" s="53"/>
      <c r="N219" s="53"/>
      <c r="R219" s="196"/>
    </row>
    <row r="220" spans="1:18" x14ac:dyDescent="0.2">
      <c r="A220" s="53"/>
      <c r="B220" s="53"/>
      <c r="I220" s="197"/>
      <c r="M220" s="53"/>
      <c r="N220" s="53"/>
      <c r="R220" s="196"/>
    </row>
    <row r="221" spans="1:18" x14ac:dyDescent="0.2">
      <c r="A221" s="53"/>
      <c r="B221" s="53"/>
      <c r="I221" s="197"/>
      <c r="M221" s="53"/>
      <c r="N221" s="53"/>
      <c r="R221" s="196"/>
    </row>
    <row r="222" spans="1:18" x14ac:dyDescent="0.2">
      <c r="A222" s="53"/>
      <c r="B222" s="53"/>
      <c r="I222" s="197"/>
      <c r="M222" s="53"/>
      <c r="N222" s="53"/>
      <c r="R222" s="196"/>
    </row>
    <row r="223" spans="1:18" x14ac:dyDescent="0.2">
      <c r="A223" s="53"/>
      <c r="B223" s="53"/>
      <c r="I223" s="197"/>
      <c r="M223" s="53"/>
      <c r="N223" s="53"/>
      <c r="R223" s="196"/>
    </row>
    <row r="224" spans="1:18" x14ac:dyDescent="0.2">
      <c r="A224" s="53"/>
      <c r="B224" s="53"/>
      <c r="I224" s="197"/>
      <c r="M224" s="53"/>
      <c r="N224" s="53"/>
      <c r="R224" s="196"/>
    </row>
    <row r="225" spans="1:18" x14ac:dyDescent="0.2">
      <c r="A225" s="53"/>
      <c r="B225" s="53"/>
      <c r="I225" s="197"/>
      <c r="M225" s="53"/>
      <c r="N225" s="53"/>
      <c r="R225" s="196"/>
    </row>
    <row r="226" spans="1:18" x14ac:dyDescent="0.2">
      <c r="A226" s="53"/>
      <c r="B226" s="53"/>
      <c r="I226" s="197"/>
      <c r="M226" s="53"/>
      <c r="N226" s="53"/>
      <c r="R226" s="196"/>
    </row>
    <row r="227" spans="1:18" x14ac:dyDescent="0.2">
      <c r="A227" s="53"/>
      <c r="B227" s="53"/>
      <c r="I227" s="197"/>
      <c r="M227" s="53"/>
      <c r="N227" s="53"/>
      <c r="R227" s="196"/>
    </row>
    <row r="228" spans="1:18" x14ac:dyDescent="0.2">
      <c r="A228" s="53"/>
      <c r="B228" s="53"/>
      <c r="I228" s="197"/>
      <c r="M228" s="53"/>
      <c r="N228" s="53"/>
      <c r="R228" s="196"/>
    </row>
    <row r="229" spans="1:18" x14ac:dyDescent="0.2">
      <c r="A229" s="53"/>
      <c r="B229" s="53"/>
      <c r="I229" s="197"/>
      <c r="M229" s="53"/>
      <c r="N229" s="53"/>
      <c r="R229" s="196"/>
    </row>
    <row r="230" spans="1:18" x14ac:dyDescent="0.2">
      <c r="A230" s="53"/>
      <c r="B230" s="53"/>
      <c r="I230" s="197"/>
      <c r="M230" s="53"/>
      <c r="N230" s="53"/>
      <c r="R230" s="196"/>
    </row>
    <row r="231" spans="1:18" x14ac:dyDescent="0.2">
      <c r="A231" s="53"/>
      <c r="B231" s="53"/>
      <c r="I231" s="197"/>
      <c r="M231" s="53"/>
      <c r="N231" s="53"/>
      <c r="R231" s="196"/>
    </row>
    <row r="232" spans="1:18" x14ac:dyDescent="0.2">
      <c r="A232" s="53"/>
      <c r="B232" s="53"/>
      <c r="I232" s="197"/>
      <c r="M232" s="53"/>
      <c r="N232" s="53"/>
      <c r="R232" s="196"/>
    </row>
    <row r="233" spans="1:18" x14ac:dyDescent="0.2">
      <c r="A233" s="53"/>
      <c r="B233" s="53"/>
      <c r="I233" s="197"/>
      <c r="M233" s="53"/>
      <c r="N233" s="53"/>
      <c r="R233" s="196"/>
    </row>
    <row r="234" spans="1:18" x14ac:dyDescent="0.2">
      <c r="A234" s="53"/>
      <c r="B234" s="53"/>
      <c r="I234" s="197"/>
      <c r="M234" s="53"/>
      <c r="N234" s="53"/>
      <c r="R234" s="196"/>
    </row>
    <row r="235" spans="1:18" x14ac:dyDescent="0.2">
      <c r="A235" s="53"/>
      <c r="B235" s="53"/>
      <c r="I235" s="197"/>
      <c r="M235" s="53"/>
      <c r="N235" s="53"/>
      <c r="R235" s="196"/>
    </row>
    <row r="236" spans="1:18" x14ac:dyDescent="0.2">
      <c r="A236" s="53"/>
      <c r="B236" s="53"/>
      <c r="I236" s="197"/>
      <c r="M236" s="53"/>
      <c r="N236" s="53"/>
      <c r="R236" s="196"/>
    </row>
    <row r="237" spans="1:18" x14ac:dyDescent="0.2">
      <c r="A237" s="53"/>
      <c r="B237" s="53"/>
      <c r="I237" s="197"/>
      <c r="M237" s="53"/>
      <c r="N237" s="53"/>
      <c r="R237" s="196"/>
    </row>
    <row r="238" spans="1:18" x14ac:dyDescent="0.2">
      <c r="A238" s="53"/>
      <c r="B238" s="53"/>
      <c r="I238" s="197"/>
      <c r="M238" s="53"/>
      <c r="N238" s="53"/>
      <c r="R238" s="196"/>
    </row>
    <row r="239" spans="1:18" x14ac:dyDescent="0.2">
      <c r="A239" s="53"/>
      <c r="B239" s="53"/>
      <c r="I239" s="197"/>
      <c r="M239" s="53"/>
      <c r="N239" s="53"/>
      <c r="R239" s="196"/>
    </row>
    <row r="240" spans="1:18" x14ac:dyDescent="0.2">
      <c r="A240" s="53"/>
      <c r="B240" s="53"/>
      <c r="I240" s="197"/>
      <c r="M240" s="53"/>
      <c r="N240" s="53"/>
      <c r="R240" s="196"/>
    </row>
    <row r="241" spans="1:14" x14ac:dyDescent="0.2">
      <c r="A241" s="53"/>
      <c r="B241" s="53"/>
      <c r="I241" s="197"/>
      <c r="M241" s="53"/>
      <c r="N241" s="53"/>
    </row>
    <row r="242" spans="1:14" x14ac:dyDescent="0.2">
      <c r="A242" s="53"/>
      <c r="B242" s="53"/>
      <c r="I242" s="197"/>
      <c r="M242" s="53"/>
      <c r="N242" s="53"/>
    </row>
  </sheetData>
  <mergeCells count="10">
    <mergeCell ref="A1:H1"/>
    <mergeCell ref="K3:O3"/>
    <mergeCell ref="J136:O136"/>
    <mergeCell ref="J137:O137"/>
    <mergeCell ref="A2:C2"/>
    <mergeCell ref="B3:B4"/>
    <mergeCell ref="A3:A4"/>
    <mergeCell ref="C3:H3"/>
    <mergeCell ref="I3:I4"/>
    <mergeCell ref="I1:O1"/>
  </mergeCells>
  <conditionalFormatting sqref="A5:B5 B63:H63 B18:E18 K18:M18 B53:H53 B102:H102 K102 K53:O53 K63:N63 B6">
    <cfRule type="expression" dxfId="1316" priority="1588">
      <formula>MOD(ROW(),2)=0</formula>
    </cfRule>
  </conditionalFormatting>
  <conditionalFormatting sqref="B7 B9 B11:C11 B13 B15 B17 B20 B22 B24 B28 B26">
    <cfRule type="expression" dxfId="1315" priority="1589">
      <formula>MOD(ROW(),2)=0</formula>
    </cfRule>
  </conditionalFormatting>
  <conditionalFormatting sqref="C6:C7 C13 C9 C15 C17 C20 C22 C24 C28 C26">
    <cfRule type="expression" dxfId="1314" priority="1587">
      <formula>MOD(ROW(),2)=0</formula>
    </cfRule>
  </conditionalFormatting>
  <conditionalFormatting sqref="C5">
    <cfRule type="expression" dxfId="1313" priority="1586">
      <formula>MOD(ROW(),2)=0</formula>
    </cfRule>
  </conditionalFormatting>
  <conditionalFormatting sqref="D11">
    <cfRule type="expression" dxfId="1312" priority="1585">
      <formula>MOD(ROW(),2)=0</formula>
    </cfRule>
  </conditionalFormatting>
  <conditionalFormatting sqref="D6:D7 D13 D9 D15 D17 D20 D22 D24 D28 D26">
    <cfRule type="expression" dxfId="1311" priority="1584">
      <formula>MOD(ROW(),2)=0</formula>
    </cfRule>
  </conditionalFormatting>
  <conditionalFormatting sqref="L47 L49 L51 L55">
    <cfRule type="expression" dxfId="1310" priority="1364">
      <formula>MOD(ROW(),2)=0</formula>
    </cfRule>
  </conditionalFormatting>
  <conditionalFormatting sqref="K51 K55">
    <cfRule type="expression" dxfId="1309" priority="1363">
      <formula>MOD(ROW(),2)=0</formula>
    </cfRule>
  </conditionalFormatting>
  <conditionalFormatting sqref="M47 M49 M55">
    <cfRule type="expression" dxfId="1308" priority="1362">
      <formula>MOD(ROW(),2)=0</formula>
    </cfRule>
  </conditionalFormatting>
  <conditionalFormatting sqref="N58">
    <cfRule type="expression" dxfId="1307" priority="1327">
      <formula>MOD(ROW(),2)=0</formula>
    </cfRule>
  </conditionalFormatting>
  <conditionalFormatting sqref="D5">
    <cfRule type="expression" dxfId="1306" priority="1583">
      <formula>MOD(ROW(),2)=0</formula>
    </cfRule>
  </conditionalFormatting>
  <conditionalFormatting sqref="O47 O49 O55">
    <cfRule type="expression" dxfId="1305" priority="1358">
      <formula>MOD(ROW(),2)=0</formula>
    </cfRule>
  </conditionalFormatting>
  <conditionalFormatting sqref="E6">
    <cfRule type="expression" dxfId="1304" priority="1581">
      <formula>MOD(ROW(),2)=0</formula>
    </cfRule>
  </conditionalFormatting>
  <conditionalFormatting sqref="E7 E9 E11 E13 E15 E17 E20 E22 E24 E28 E26">
    <cfRule type="expression" dxfId="1303" priority="1582">
      <formula>MOD(ROW(),2)=0</formula>
    </cfRule>
  </conditionalFormatting>
  <conditionalFormatting sqref="N52">
    <cfRule type="expression" dxfId="1302" priority="1344">
      <formula>MOD(ROW(),2)=0</formula>
    </cfRule>
  </conditionalFormatting>
  <conditionalFormatting sqref="O52">
    <cfRule type="expression" dxfId="1301" priority="1343">
      <formula>MOD(ROW(),2)=0</formula>
    </cfRule>
  </conditionalFormatting>
  <conditionalFormatting sqref="K46">
    <cfRule type="expression" dxfId="1300" priority="1357">
      <formula>MOD(ROW(),2)=0</formula>
    </cfRule>
  </conditionalFormatting>
  <conditionalFormatting sqref="N48">
    <cfRule type="expression" dxfId="1299" priority="1354">
      <formula>MOD(ROW(),2)=0</formula>
    </cfRule>
  </conditionalFormatting>
  <conditionalFormatting sqref="K33:L33">
    <cfRule type="expression" dxfId="1298" priority="1370">
      <formula>MOD(ROW(),2)=0</formula>
    </cfRule>
  </conditionalFormatting>
  <conditionalFormatting sqref="M33">
    <cfRule type="expression" dxfId="1297" priority="1369">
      <formula>MOD(ROW(),2)=0</formula>
    </cfRule>
  </conditionalFormatting>
  <conditionalFormatting sqref="K35:L35">
    <cfRule type="expression" dxfId="1296" priority="1368">
      <formula>MOD(ROW(),2)=0</formula>
    </cfRule>
  </conditionalFormatting>
  <conditionalFormatting sqref="M35">
    <cfRule type="expression" dxfId="1295" priority="1367">
      <formula>MOD(ROW(),2)=0</formula>
    </cfRule>
  </conditionalFormatting>
  <conditionalFormatting sqref="K37:L37">
    <cfRule type="expression" dxfId="1294" priority="1366">
      <formula>MOD(ROW(),2)=0</formula>
    </cfRule>
  </conditionalFormatting>
  <conditionalFormatting sqref="M37">
    <cfRule type="expression" dxfId="1293" priority="1365">
      <formula>MOD(ROW(),2)=0</formula>
    </cfRule>
  </conditionalFormatting>
  <conditionalFormatting sqref="G6">
    <cfRule type="expression" dxfId="1292" priority="1579">
      <formula>MOD(ROW(),2)=0</formula>
    </cfRule>
  </conditionalFormatting>
  <conditionalFormatting sqref="M27">
    <cfRule type="expression" dxfId="1291" priority="1383">
      <formula>MOD(ROW(),2)=0</formula>
    </cfRule>
  </conditionalFormatting>
  <conditionalFormatting sqref="K27:L27">
    <cfRule type="expression" dxfId="1290" priority="1384">
      <formula>MOD(ROW(),2)=0</formula>
    </cfRule>
  </conditionalFormatting>
  <conditionalFormatting sqref="K31:L31">
    <cfRule type="expression" dxfId="1289" priority="1372">
      <formula>MOD(ROW(),2)=0</formula>
    </cfRule>
  </conditionalFormatting>
  <conditionalFormatting sqref="M31">
    <cfRule type="expression" dxfId="1288" priority="1371">
      <formula>MOD(ROW(),2)=0</formula>
    </cfRule>
  </conditionalFormatting>
  <conditionalFormatting sqref="K25:L25">
    <cfRule type="expression" dxfId="1287" priority="1382">
      <formula>MOD(ROW(),2)=0</formula>
    </cfRule>
  </conditionalFormatting>
  <conditionalFormatting sqref="M25">
    <cfRule type="expression" dxfId="1286" priority="1381">
      <formula>MOD(ROW(),2)=0</formula>
    </cfRule>
  </conditionalFormatting>
  <conditionalFormatting sqref="K47">
    <cfRule type="expression" dxfId="1285" priority="1361">
      <formula>MOD(ROW(),2)=0</formula>
    </cfRule>
  </conditionalFormatting>
  <conditionalFormatting sqref="K49">
    <cfRule type="expression" dxfId="1284" priority="1360">
      <formula>MOD(ROW(),2)=0</formula>
    </cfRule>
  </conditionalFormatting>
  <conditionalFormatting sqref="N47 N49 N55">
    <cfRule type="expression" dxfId="1283" priority="1359">
      <formula>MOD(ROW(),2)=0</formula>
    </cfRule>
  </conditionalFormatting>
  <conditionalFormatting sqref="L30 L32 L34 L36">
    <cfRule type="expression" dxfId="1282" priority="1380">
      <formula>MOD(ROW(),2)=0</formula>
    </cfRule>
  </conditionalFormatting>
  <conditionalFormatting sqref="K36">
    <cfRule type="expression" dxfId="1281" priority="1379">
      <formula>MOD(ROW(),2)=0</formula>
    </cfRule>
  </conditionalFormatting>
  <conditionalFormatting sqref="M30 M32 M34 M36">
    <cfRule type="expression" dxfId="1280" priority="1378">
      <formula>MOD(ROW(),2)=0</formula>
    </cfRule>
  </conditionalFormatting>
  <conditionalFormatting sqref="K30">
    <cfRule type="expression" dxfId="1279" priority="1377">
      <formula>MOD(ROW(),2)=0</formula>
    </cfRule>
  </conditionalFormatting>
  <conditionalFormatting sqref="K32">
    <cfRule type="expression" dxfId="1278" priority="1376">
      <formula>MOD(ROW(),2)=0</formula>
    </cfRule>
  </conditionalFormatting>
  <conditionalFormatting sqref="K34">
    <cfRule type="expression" dxfId="1277" priority="1375">
      <formula>MOD(ROW(),2)=0</formula>
    </cfRule>
  </conditionalFormatting>
  <conditionalFormatting sqref="K29:L29">
    <cfRule type="expression" dxfId="1276" priority="1374">
      <formula>MOD(ROW(),2)=0</formula>
    </cfRule>
  </conditionalFormatting>
  <conditionalFormatting sqref="M29">
    <cfRule type="expression" dxfId="1275" priority="1373">
      <formula>MOD(ROW(),2)=0</formula>
    </cfRule>
  </conditionalFormatting>
  <conditionalFormatting sqref="K19:L19">
    <cfRule type="expression" dxfId="1274" priority="1390">
      <formula>MOD(ROW(),2)=0</formula>
    </cfRule>
  </conditionalFormatting>
  <conditionalFormatting sqref="M19">
    <cfRule type="expression" dxfId="1273" priority="1389">
      <formula>MOD(ROW(),2)=0</formula>
    </cfRule>
  </conditionalFormatting>
  <conditionalFormatting sqref="K21:L21">
    <cfRule type="expression" dxfId="1272" priority="1388">
      <formula>MOD(ROW(),2)=0</formula>
    </cfRule>
  </conditionalFormatting>
  <conditionalFormatting sqref="M21">
    <cfRule type="expression" dxfId="1271" priority="1387">
      <formula>MOD(ROW(),2)=0</formula>
    </cfRule>
  </conditionalFormatting>
  <conditionalFormatting sqref="K23:L23">
    <cfRule type="expression" dxfId="1270" priority="1386">
      <formula>MOD(ROW(),2)=0</formula>
    </cfRule>
  </conditionalFormatting>
  <conditionalFormatting sqref="M23">
    <cfRule type="expression" dxfId="1269" priority="1385">
      <formula>MOD(ROW(),2)=0</formula>
    </cfRule>
  </conditionalFormatting>
  <conditionalFormatting sqref="K12:L12">
    <cfRule type="expression" dxfId="1268" priority="1403">
      <formula>MOD(ROW(),2)=0</formula>
    </cfRule>
  </conditionalFormatting>
  <conditionalFormatting sqref="M12">
    <cfRule type="expression" dxfId="1267" priority="1402">
      <formula>MOD(ROW(),2)=0</formula>
    </cfRule>
  </conditionalFormatting>
  <conditionalFormatting sqref="K14:L14">
    <cfRule type="expression" dxfId="1266" priority="1400">
      <formula>MOD(ROW(),2)=0</formula>
    </cfRule>
  </conditionalFormatting>
  <conditionalFormatting sqref="N14">
    <cfRule type="expression" dxfId="1265" priority="1398">
      <formula>MOD(ROW(),2)=0</formula>
    </cfRule>
  </conditionalFormatting>
  <conditionalFormatting sqref="M14">
    <cfRule type="expression" dxfId="1264" priority="1399">
      <formula>MOD(ROW(),2)=0</formula>
    </cfRule>
  </conditionalFormatting>
  <conditionalFormatting sqref="O14">
    <cfRule type="expression" dxfId="1263" priority="1397">
      <formula>MOD(ROW(),2)=0</formula>
    </cfRule>
  </conditionalFormatting>
  <conditionalFormatting sqref="N11">
    <cfRule type="expression" dxfId="1262" priority="1418">
      <formula>MOD(ROW(),2)=0</formula>
    </cfRule>
  </conditionalFormatting>
  <conditionalFormatting sqref="G12">
    <cfRule type="expression" dxfId="1261" priority="1558">
      <formula>MOD(ROW(),2)=0</formula>
    </cfRule>
  </conditionalFormatting>
  <conditionalFormatting sqref="F12">
    <cfRule type="expression" dxfId="1260" priority="1559">
      <formula>MOD(ROW(),2)=0</formula>
    </cfRule>
  </conditionalFormatting>
  <conditionalFormatting sqref="H12">
    <cfRule type="expression" dxfId="1259" priority="1557">
      <formula>MOD(ROW(),2)=0</formula>
    </cfRule>
  </conditionalFormatting>
  <conditionalFormatting sqref="D10">
    <cfRule type="expression" dxfId="1258" priority="1568">
      <formula>MOD(ROW(),2)=0</formula>
    </cfRule>
  </conditionalFormatting>
  <conditionalFormatting sqref="C10">
    <cfRule type="expression" dxfId="1257" priority="1569">
      <formula>MOD(ROW(),2)=0</formula>
    </cfRule>
  </conditionalFormatting>
  <conditionalFormatting sqref="E10">
    <cfRule type="expression" dxfId="1256" priority="1567">
      <formula>MOD(ROW(),2)=0</formula>
    </cfRule>
  </conditionalFormatting>
  <conditionalFormatting sqref="F10">
    <cfRule type="expression" dxfId="1255" priority="1566">
      <formula>MOD(ROW(),2)=0</formula>
    </cfRule>
  </conditionalFormatting>
  <conditionalFormatting sqref="G10">
    <cfRule type="expression" dxfId="1254" priority="1565">
      <formula>MOD(ROW(),2)=0</formula>
    </cfRule>
  </conditionalFormatting>
  <conditionalFormatting sqref="B8">
    <cfRule type="expression" dxfId="1253" priority="1577">
      <formula>MOD(ROW(),2)=0</formula>
    </cfRule>
  </conditionalFormatting>
  <conditionalFormatting sqref="C8">
    <cfRule type="expression" dxfId="1252" priority="1576">
      <formula>MOD(ROW(),2)=0</formula>
    </cfRule>
  </conditionalFormatting>
  <conditionalFormatting sqref="D8">
    <cfRule type="expression" dxfId="1251" priority="1575">
      <formula>MOD(ROW(),2)=0</formula>
    </cfRule>
  </conditionalFormatting>
  <conditionalFormatting sqref="F6">
    <cfRule type="expression" dxfId="1250" priority="1580">
      <formula>MOD(ROW(),2)=0</formula>
    </cfRule>
  </conditionalFormatting>
  <conditionalFormatting sqref="H6">
    <cfRule type="expression" dxfId="1249" priority="1578">
      <formula>MOD(ROW(),2)=0</formula>
    </cfRule>
  </conditionalFormatting>
  <conditionalFormatting sqref="E8">
    <cfRule type="expression" dxfId="1248" priority="1574">
      <formula>MOD(ROW(),2)=0</formula>
    </cfRule>
  </conditionalFormatting>
  <conditionalFormatting sqref="F8">
    <cfRule type="expression" dxfId="1247" priority="1573">
      <formula>MOD(ROW(),2)=0</formula>
    </cfRule>
  </conditionalFormatting>
  <conditionalFormatting sqref="G8">
    <cfRule type="expression" dxfId="1246" priority="1572">
      <formula>MOD(ROW(),2)=0</formula>
    </cfRule>
  </conditionalFormatting>
  <conditionalFormatting sqref="H8">
    <cfRule type="expression" dxfId="1245" priority="1571">
      <formula>MOD(ROW(),2)=0</formula>
    </cfRule>
  </conditionalFormatting>
  <conditionalFormatting sqref="B10">
    <cfRule type="expression" dxfId="1244" priority="1570">
      <formula>MOD(ROW(),2)=0</formula>
    </cfRule>
  </conditionalFormatting>
  <conditionalFormatting sqref="H10">
    <cfRule type="expression" dxfId="1243" priority="1564">
      <formula>MOD(ROW(),2)=0</formula>
    </cfRule>
  </conditionalFormatting>
  <conditionalFormatting sqref="B12">
    <cfRule type="expression" dxfId="1242" priority="1563">
      <formula>MOD(ROW(),2)=0</formula>
    </cfRule>
  </conditionalFormatting>
  <conditionalFormatting sqref="C12">
    <cfRule type="expression" dxfId="1241" priority="1562">
      <formula>MOD(ROW(),2)=0</formula>
    </cfRule>
  </conditionalFormatting>
  <conditionalFormatting sqref="D12">
    <cfRule type="expression" dxfId="1240" priority="1561">
      <formula>MOD(ROW(),2)=0</formula>
    </cfRule>
  </conditionalFormatting>
  <conditionalFormatting sqref="E12">
    <cfRule type="expression" dxfId="1239" priority="1560">
      <formula>MOD(ROW(),2)=0</formula>
    </cfRule>
  </conditionalFormatting>
  <conditionalFormatting sqref="B14">
    <cfRule type="expression" dxfId="1238" priority="1556">
      <formula>MOD(ROW(),2)=0</formula>
    </cfRule>
  </conditionalFormatting>
  <conditionalFormatting sqref="C14">
    <cfRule type="expression" dxfId="1237" priority="1555">
      <formula>MOD(ROW(),2)=0</formula>
    </cfRule>
  </conditionalFormatting>
  <conditionalFormatting sqref="D14">
    <cfRule type="expression" dxfId="1236" priority="1554">
      <formula>MOD(ROW(),2)=0</formula>
    </cfRule>
  </conditionalFormatting>
  <conditionalFormatting sqref="E14">
    <cfRule type="expression" dxfId="1235" priority="1553">
      <formula>MOD(ROW(),2)=0</formula>
    </cfRule>
  </conditionalFormatting>
  <conditionalFormatting sqref="F14">
    <cfRule type="expression" dxfId="1234" priority="1552">
      <formula>MOD(ROW(),2)=0</formula>
    </cfRule>
  </conditionalFormatting>
  <conditionalFormatting sqref="G14">
    <cfRule type="expression" dxfId="1233" priority="1551">
      <formula>MOD(ROW(),2)=0</formula>
    </cfRule>
  </conditionalFormatting>
  <conditionalFormatting sqref="H14">
    <cfRule type="expression" dxfId="1232" priority="1550">
      <formula>MOD(ROW(),2)=0</formula>
    </cfRule>
  </conditionalFormatting>
  <conditionalFormatting sqref="K7:L7 L9 L11:M11 L13 L15 L17 L20 L22 L24 L28 L26">
    <cfRule type="expression" dxfId="1231" priority="1428">
      <formula>MOD(ROW(),2)=0</formula>
    </cfRule>
  </conditionalFormatting>
  <conditionalFormatting sqref="K9">
    <cfRule type="expression" dxfId="1230" priority="1427">
      <formula>MOD(ROW(),2)=0</formula>
    </cfRule>
  </conditionalFormatting>
  <conditionalFormatting sqref="K11">
    <cfRule type="expression" dxfId="1229" priority="1426">
      <formula>MOD(ROW(),2)=0</formula>
    </cfRule>
  </conditionalFormatting>
  <conditionalFormatting sqref="B16">
    <cfRule type="expression" dxfId="1228" priority="1549">
      <formula>MOD(ROW(),2)=0</formula>
    </cfRule>
  </conditionalFormatting>
  <conditionalFormatting sqref="C16">
    <cfRule type="expression" dxfId="1227" priority="1548">
      <formula>MOD(ROW(),2)=0</formula>
    </cfRule>
  </conditionalFormatting>
  <conditionalFormatting sqref="D16">
    <cfRule type="expression" dxfId="1226" priority="1547">
      <formula>MOD(ROW(),2)=0</formula>
    </cfRule>
  </conditionalFormatting>
  <conditionalFormatting sqref="E16">
    <cfRule type="expression" dxfId="1225" priority="1546">
      <formula>MOD(ROW(),2)=0</formula>
    </cfRule>
  </conditionalFormatting>
  <conditionalFormatting sqref="F16">
    <cfRule type="expression" dxfId="1224" priority="1545">
      <formula>MOD(ROW(),2)=0</formula>
    </cfRule>
  </conditionalFormatting>
  <conditionalFormatting sqref="G16">
    <cfRule type="expression" dxfId="1223" priority="1544">
      <formula>MOD(ROW(),2)=0</formula>
    </cfRule>
  </conditionalFormatting>
  <conditionalFormatting sqref="H16">
    <cfRule type="expression" dxfId="1222" priority="1543">
      <formula>MOD(ROW(),2)=0</formula>
    </cfRule>
  </conditionalFormatting>
  <conditionalFormatting sqref="N6:N7 N13 N9 N15 N17">
    <cfRule type="expression" dxfId="1221" priority="1417">
      <formula>MOD(ROW(),2)=0</formula>
    </cfRule>
  </conditionalFormatting>
  <conditionalFormatting sqref="O7 O9 O11 O13 O15 O17">
    <cfRule type="expression" dxfId="1220" priority="1416">
      <formula>MOD(ROW(),2)=0</formula>
    </cfRule>
  </conditionalFormatting>
  <conditionalFormatting sqref="O6">
    <cfRule type="expression" dxfId="1219" priority="1415">
      <formula>MOD(ROW(),2)=0</formula>
    </cfRule>
  </conditionalFormatting>
  <conditionalFormatting sqref="B19">
    <cfRule type="expression" dxfId="1218" priority="1542">
      <formula>MOD(ROW(),2)=0</formula>
    </cfRule>
  </conditionalFormatting>
  <conditionalFormatting sqref="C19">
    <cfRule type="expression" dxfId="1217" priority="1541">
      <formula>MOD(ROW(),2)=0</formula>
    </cfRule>
  </conditionalFormatting>
  <conditionalFormatting sqref="D19">
    <cfRule type="expression" dxfId="1216" priority="1540">
      <formula>MOD(ROW(),2)=0</formula>
    </cfRule>
  </conditionalFormatting>
  <conditionalFormatting sqref="E19">
    <cfRule type="expression" dxfId="1215" priority="1539">
      <formula>MOD(ROW(),2)=0</formula>
    </cfRule>
  </conditionalFormatting>
  <conditionalFormatting sqref="B21">
    <cfRule type="expression" dxfId="1214" priority="1538">
      <formula>MOD(ROW(),2)=0</formula>
    </cfRule>
  </conditionalFormatting>
  <conditionalFormatting sqref="C21">
    <cfRule type="expression" dxfId="1213" priority="1537">
      <formula>MOD(ROW(),2)=0</formula>
    </cfRule>
  </conditionalFormatting>
  <conditionalFormatting sqref="D21">
    <cfRule type="expression" dxfId="1212" priority="1536">
      <formula>MOD(ROW(),2)=0</formula>
    </cfRule>
  </conditionalFormatting>
  <conditionalFormatting sqref="E21">
    <cfRule type="expression" dxfId="1211" priority="1535">
      <formula>MOD(ROW(),2)=0</formula>
    </cfRule>
  </conditionalFormatting>
  <conditionalFormatting sqref="K10:L10">
    <cfRule type="expression" dxfId="1210" priority="1408">
      <formula>MOD(ROW(),2)=0</formula>
    </cfRule>
  </conditionalFormatting>
  <conditionalFormatting sqref="M10">
    <cfRule type="expression" dxfId="1209" priority="1407">
      <formula>MOD(ROW(),2)=0</formula>
    </cfRule>
  </conditionalFormatting>
  <conditionalFormatting sqref="N10">
    <cfRule type="expression" dxfId="1208" priority="1406">
      <formula>MOD(ROW(),2)=0</formula>
    </cfRule>
  </conditionalFormatting>
  <conditionalFormatting sqref="O10">
    <cfRule type="expression" dxfId="1207" priority="1405">
      <formula>MOD(ROW(),2)=0</formula>
    </cfRule>
  </conditionalFormatting>
  <conditionalFormatting sqref="B23">
    <cfRule type="expression" dxfId="1206" priority="1534">
      <formula>MOD(ROW(),2)=0</formula>
    </cfRule>
  </conditionalFormatting>
  <conditionalFormatting sqref="C23">
    <cfRule type="expression" dxfId="1205" priority="1533">
      <formula>MOD(ROW(),2)=0</formula>
    </cfRule>
  </conditionalFormatting>
  <conditionalFormatting sqref="D23">
    <cfRule type="expression" dxfId="1204" priority="1532">
      <formula>MOD(ROW(),2)=0</formula>
    </cfRule>
  </conditionalFormatting>
  <conditionalFormatting sqref="E23">
    <cfRule type="expression" dxfId="1203" priority="1531">
      <formula>MOD(ROW(),2)=0</formula>
    </cfRule>
  </conditionalFormatting>
  <conditionalFormatting sqref="D47 D49 D51 D55">
    <cfRule type="expression" dxfId="1202" priority="1496">
      <formula>MOD(ROW(),2)=0</formula>
    </cfRule>
  </conditionalFormatting>
  <conditionalFormatting sqref="E47 E49 E51 E55">
    <cfRule type="expression" dxfId="1201" priority="1495">
      <formula>MOD(ROW(),2)=0</formula>
    </cfRule>
  </conditionalFormatting>
  <conditionalFormatting sqref="B27">
    <cfRule type="expression" dxfId="1200" priority="1530">
      <formula>MOD(ROW(),2)=0</formula>
    </cfRule>
  </conditionalFormatting>
  <conditionalFormatting sqref="C27">
    <cfRule type="expression" dxfId="1199" priority="1529">
      <formula>MOD(ROW(),2)=0</formula>
    </cfRule>
  </conditionalFormatting>
  <conditionalFormatting sqref="D27">
    <cfRule type="expression" dxfId="1198" priority="1528">
      <formula>MOD(ROW(),2)=0</formula>
    </cfRule>
  </conditionalFormatting>
  <conditionalFormatting sqref="E27">
    <cfRule type="expression" dxfId="1197" priority="1527">
      <formula>MOD(ROW(),2)=0</formula>
    </cfRule>
  </conditionalFormatting>
  <conditionalFormatting sqref="B46">
    <cfRule type="expression" dxfId="1196" priority="1494">
      <formula>MOD(ROW(),2)=0</formula>
    </cfRule>
  </conditionalFormatting>
  <conditionalFormatting sqref="B25">
    <cfRule type="expression" dxfId="1195" priority="1526">
      <formula>MOD(ROW(),2)=0</formula>
    </cfRule>
  </conditionalFormatting>
  <conditionalFormatting sqref="C25">
    <cfRule type="expression" dxfId="1194" priority="1525">
      <formula>MOD(ROW(),2)=0</formula>
    </cfRule>
  </conditionalFormatting>
  <conditionalFormatting sqref="D25">
    <cfRule type="expression" dxfId="1193" priority="1524">
      <formula>MOD(ROW(),2)=0</formula>
    </cfRule>
  </conditionalFormatting>
  <conditionalFormatting sqref="E25">
    <cfRule type="expression" dxfId="1192" priority="1523">
      <formula>MOD(ROW(),2)=0</formula>
    </cfRule>
  </conditionalFormatting>
  <conditionalFormatting sqref="E46">
    <cfRule type="expression" dxfId="1191" priority="1492">
      <formula>MOD(ROW(),2)=0</formula>
    </cfRule>
  </conditionalFormatting>
  <conditionalFormatting sqref="F46">
    <cfRule type="expression" dxfId="1190" priority="1491">
      <formula>MOD(ROW(),2)=0</formula>
    </cfRule>
  </conditionalFormatting>
  <conditionalFormatting sqref="G46">
    <cfRule type="expression" dxfId="1189" priority="1490">
      <formula>MOD(ROW(),2)=0</formula>
    </cfRule>
  </conditionalFormatting>
  <conditionalFormatting sqref="B30 B32 B34 B36">
    <cfRule type="expression" dxfId="1188" priority="1522">
      <formula>MOD(ROW(),2)=0</formula>
    </cfRule>
  </conditionalFormatting>
  <conditionalFormatting sqref="C30 C32 C34 C36">
    <cfRule type="expression" dxfId="1187" priority="1521">
      <formula>MOD(ROW(),2)=0</formula>
    </cfRule>
  </conditionalFormatting>
  <conditionalFormatting sqref="D30 D32 D34 D36">
    <cfRule type="expression" dxfId="1186" priority="1520">
      <formula>MOD(ROW(),2)=0</formula>
    </cfRule>
  </conditionalFormatting>
  <conditionalFormatting sqref="E30 E32 E34 E36">
    <cfRule type="expression" dxfId="1185" priority="1519">
      <formula>MOD(ROW(),2)=0</formula>
    </cfRule>
  </conditionalFormatting>
  <conditionalFormatting sqref="B29">
    <cfRule type="expression" dxfId="1184" priority="1518">
      <formula>MOD(ROW(),2)=0</formula>
    </cfRule>
  </conditionalFormatting>
  <conditionalFormatting sqref="C29">
    <cfRule type="expression" dxfId="1183" priority="1517">
      <formula>MOD(ROW(),2)=0</formula>
    </cfRule>
  </conditionalFormatting>
  <conditionalFormatting sqref="D29">
    <cfRule type="expression" dxfId="1182" priority="1516">
      <formula>MOD(ROW(),2)=0</formula>
    </cfRule>
  </conditionalFormatting>
  <conditionalFormatting sqref="E29">
    <cfRule type="expression" dxfId="1181" priority="1515">
      <formula>MOD(ROW(),2)=0</formula>
    </cfRule>
  </conditionalFormatting>
  <conditionalFormatting sqref="H50">
    <cfRule type="expression" dxfId="1180" priority="1475">
      <formula>MOD(ROW(),2)=0</formula>
    </cfRule>
  </conditionalFormatting>
  <conditionalFormatting sqref="B52">
    <cfRule type="expression" dxfId="1179" priority="1474">
      <formula>MOD(ROW(),2)=0</formula>
    </cfRule>
  </conditionalFormatting>
  <conditionalFormatting sqref="C52">
    <cfRule type="expression" dxfId="1178" priority="1473">
      <formula>MOD(ROW(),2)=0</formula>
    </cfRule>
  </conditionalFormatting>
  <conditionalFormatting sqref="B31">
    <cfRule type="expression" dxfId="1177" priority="1514">
      <formula>MOD(ROW(),2)=0</formula>
    </cfRule>
  </conditionalFormatting>
  <conditionalFormatting sqref="C31">
    <cfRule type="expression" dxfId="1176" priority="1513">
      <formula>MOD(ROW(),2)=0</formula>
    </cfRule>
  </conditionalFormatting>
  <conditionalFormatting sqref="D31">
    <cfRule type="expression" dxfId="1175" priority="1512">
      <formula>MOD(ROW(),2)=0</formula>
    </cfRule>
  </conditionalFormatting>
  <conditionalFormatting sqref="E31">
    <cfRule type="expression" dxfId="1174" priority="1511">
      <formula>MOD(ROW(),2)=0</formula>
    </cfRule>
  </conditionalFormatting>
  <conditionalFormatting sqref="D46">
    <cfRule type="expression" dxfId="1173" priority="1493">
      <formula>MOD(ROW(),2)=0</formula>
    </cfRule>
  </conditionalFormatting>
  <conditionalFormatting sqref="B33">
    <cfRule type="expression" dxfId="1172" priority="1510">
      <formula>MOD(ROW(),2)=0</formula>
    </cfRule>
  </conditionalFormatting>
  <conditionalFormatting sqref="C33">
    <cfRule type="expression" dxfId="1171" priority="1509">
      <formula>MOD(ROW(),2)=0</formula>
    </cfRule>
  </conditionalFormatting>
  <conditionalFormatting sqref="D33">
    <cfRule type="expression" dxfId="1170" priority="1508">
      <formula>MOD(ROW(),2)=0</formula>
    </cfRule>
  </conditionalFormatting>
  <conditionalFormatting sqref="E33">
    <cfRule type="expression" dxfId="1169" priority="1507">
      <formula>MOD(ROW(),2)=0</formula>
    </cfRule>
  </conditionalFormatting>
  <conditionalFormatting sqref="C48">
    <cfRule type="expression" dxfId="1168" priority="1487">
      <formula>MOD(ROW(),2)=0</formula>
    </cfRule>
  </conditionalFormatting>
  <conditionalFormatting sqref="D48">
    <cfRule type="expression" dxfId="1167" priority="1486">
      <formula>MOD(ROW(),2)=0</formula>
    </cfRule>
  </conditionalFormatting>
  <conditionalFormatting sqref="E48">
    <cfRule type="expression" dxfId="1166" priority="1485">
      <formula>MOD(ROW(),2)=0</formula>
    </cfRule>
  </conditionalFormatting>
  <conditionalFormatting sqref="B35">
    <cfRule type="expression" dxfId="1165" priority="1506">
      <formula>MOD(ROW(),2)=0</formula>
    </cfRule>
  </conditionalFormatting>
  <conditionalFormatting sqref="C35">
    <cfRule type="expression" dxfId="1164" priority="1505">
      <formula>MOD(ROW(),2)=0</formula>
    </cfRule>
  </conditionalFormatting>
  <conditionalFormatting sqref="D35">
    <cfRule type="expression" dxfId="1163" priority="1504">
      <formula>MOD(ROW(),2)=0</formula>
    </cfRule>
  </conditionalFormatting>
  <conditionalFormatting sqref="E35">
    <cfRule type="expression" dxfId="1162" priority="1503">
      <formula>MOD(ROW(),2)=0</formula>
    </cfRule>
  </conditionalFormatting>
  <conditionalFormatting sqref="C50">
    <cfRule type="expression" dxfId="1161" priority="1480">
      <formula>MOD(ROW(),2)=0</formula>
    </cfRule>
  </conditionalFormatting>
  <conditionalFormatting sqref="D50">
    <cfRule type="expression" dxfId="1160" priority="1479">
      <formula>MOD(ROW(),2)=0</formula>
    </cfRule>
  </conditionalFormatting>
  <conditionalFormatting sqref="E50">
    <cfRule type="expression" dxfId="1159" priority="1478">
      <formula>MOD(ROW(),2)=0</formula>
    </cfRule>
  </conditionalFormatting>
  <conditionalFormatting sqref="K48:L48">
    <cfRule type="expression" dxfId="1158" priority="1356">
      <formula>MOD(ROW(),2)=0</formula>
    </cfRule>
  </conditionalFormatting>
  <conditionalFormatting sqref="M48">
    <cfRule type="expression" dxfId="1157" priority="1355">
      <formula>MOD(ROW(),2)=0</formula>
    </cfRule>
  </conditionalFormatting>
  <conditionalFormatting sqref="B37">
    <cfRule type="expression" dxfId="1156" priority="1502">
      <formula>MOD(ROW(),2)=0</formula>
    </cfRule>
  </conditionalFormatting>
  <conditionalFormatting sqref="C37">
    <cfRule type="expression" dxfId="1155" priority="1501">
      <formula>MOD(ROW(),2)=0</formula>
    </cfRule>
  </conditionalFormatting>
  <conditionalFormatting sqref="D37">
    <cfRule type="expression" dxfId="1154" priority="1500">
      <formula>MOD(ROW(),2)=0</formula>
    </cfRule>
  </conditionalFormatting>
  <conditionalFormatting sqref="E37">
    <cfRule type="expression" dxfId="1153" priority="1499">
      <formula>MOD(ROW(),2)=0</formula>
    </cfRule>
  </conditionalFormatting>
  <conditionalFormatting sqref="D52">
    <cfRule type="expression" dxfId="1152" priority="1472">
      <formula>MOD(ROW(),2)=0</formula>
    </cfRule>
  </conditionalFormatting>
  <conditionalFormatting sqref="E52">
    <cfRule type="expression" dxfId="1151" priority="1471">
      <formula>MOD(ROW(),2)=0</formula>
    </cfRule>
  </conditionalFormatting>
  <conditionalFormatting sqref="M52">
    <cfRule type="expression" dxfId="1150" priority="1345">
      <formula>MOD(ROW(),2)=0</formula>
    </cfRule>
  </conditionalFormatting>
  <conditionalFormatting sqref="O48">
    <cfRule type="expression" dxfId="1149" priority="1353">
      <formula>MOD(ROW(),2)=0</formula>
    </cfRule>
  </conditionalFormatting>
  <conditionalFormatting sqref="C54">
    <cfRule type="expression" dxfId="1148" priority="1466">
      <formula>MOD(ROW(),2)=0</formula>
    </cfRule>
  </conditionalFormatting>
  <conditionalFormatting sqref="D54">
    <cfRule type="expression" dxfId="1147" priority="1465">
      <formula>MOD(ROW(),2)=0</formula>
    </cfRule>
  </conditionalFormatting>
  <conditionalFormatting sqref="E54">
    <cfRule type="expression" dxfId="1146" priority="1464">
      <formula>MOD(ROW(),2)=0</formula>
    </cfRule>
  </conditionalFormatting>
  <conditionalFormatting sqref="K52:L52">
    <cfRule type="expression" dxfId="1145" priority="1346">
      <formula>MOD(ROW(),2)=0</formula>
    </cfRule>
  </conditionalFormatting>
  <conditionalFormatting sqref="B47 B49 B51 B55">
    <cfRule type="expression" dxfId="1144" priority="1498">
      <formula>MOD(ROW(),2)=0</formula>
    </cfRule>
  </conditionalFormatting>
  <conditionalFormatting sqref="C47 C49 C51 C55">
    <cfRule type="expression" dxfId="1143" priority="1497">
      <formula>MOD(ROW(),2)=0</formula>
    </cfRule>
  </conditionalFormatting>
  <conditionalFormatting sqref="C56">
    <cfRule type="expression" dxfId="1142" priority="1455">
      <formula>MOD(ROW(),2)=0</formula>
    </cfRule>
  </conditionalFormatting>
  <conditionalFormatting sqref="D56">
    <cfRule type="expression" dxfId="1141" priority="1454">
      <formula>MOD(ROW(),2)=0</formula>
    </cfRule>
  </conditionalFormatting>
  <conditionalFormatting sqref="E56">
    <cfRule type="expression" dxfId="1140" priority="1453">
      <formula>MOD(ROW(),2)=0</formula>
    </cfRule>
  </conditionalFormatting>
  <conditionalFormatting sqref="K64">
    <cfRule type="expression" dxfId="1139" priority="1339">
      <formula>MOD(ROW(),2)=0</formula>
    </cfRule>
  </conditionalFormatting>
  <conditionalFormatting sqref="H46">
    <cfRule type="expression" dxfId="1138" priority="1489">
      <formula>MOD(ROW(),2)=0</formula>
    </cfRule>
  </conditionalFormatting>
  <conditionalFormatting sqref="M56">
    <cfRule type="expression" dxfId="1137" priority="1331">
      <formula>MOD(ROW(),2)=0</formula>
    </cfRule>
  </conditionalFormatting>
  <conditionalFormatting sqref="B48">
    <cfRule type="expression" dxfId="1136" priority="1488">
      <formula>MOD(ROW(),2)=0</formula>
    </cfRule>
  </conditionalFormatting>
  <conditionalFormatting sqref="F48">
    <cfRule type="expression" dxfId="1135" priority="1484">
      <formula>MOD(ROW(),2)=0</formula>
    </cfRule>
  </conditionalFormatting>
  <conditionalFormatting sqref="G48">
    <cfRule type="expression" dxfId="1134" priority="1483">
      <formula>MOD(ROW(),2)=0</formula>
    </cfRule>
  </conditionalFormatting>
  <conditionalFormatting sqref="H48">
    <cfRule type="expression" dxfId="1133" priority="1482">
      <formula>MOD(ROW(),2)=0</formula>
    </cfRule>
  </conditionalFormatting>
  <conditionalFormatting sqref="B50">
    <cfRule type="expression" dxfId="1132" priority="1481">
      <formula>MOD(ROW(),2)=0</formula>
    </cfRule>
  </conditionalFormatting>
  <conditionalFormatting sqref="F50">
    <cfRule type="expression" dxfId="1131" priority="1477">
      <formula>MOD(ROW(),2)=0</formula>
    </cfRule>
  </conditionalFormatting>
  <conditionalFormatting sqref="G50">
    <cfRule type="expression" dxfId="1130" priority="1476">
      <formula>MOD(ROW(),2)=0</formula>
    </cfRule>
  </conditionalFormatting>
  <conditionalFormatting sqref="O60">
    <cfRule type="expression" dxfId="1129" priority="1321">
      <formula>MOD(ROW(),2)=0</formula>
    </cfRule>
  </conditionalFormatting>
  <conditionalFormatting sqref="F52">
    <cfRule type="expression" dxfId="1128" priority="1470">
      <formula>MOD(ROW(),2)=0</formula>
    </cfRule>
  </conditionalFormatting>
  <conditionalFormatting sqref="G52">
    <cfRule type="expression" dxfId="1127" priority="1469">
      <formula>MOD(ROW(),2)=0</formula>
    </cfRule>
  </conditionalFormatting>
  <conditionalFormatting sqref="H52">
    <cfRule type="expression" dxfId="1126" priority="1468">
      <formula>MOD(ROW(),2)=0</formula>
    </cfRule>
  </conditionalFormatting>
  <conditionalFormatting sqref="B54">
    <cfRule type="expression" dxfId="1125" priority="1467">
      <formula>MOD(ROW(),2)=0</formula>
    </cfRule>
  </conditionalFormatting>
  <conditionalFormatting sqref="F54">
    <cfRule type="expression" dxfId="1124" priority="1463">
      <formula>MOD(ROW(),2)=0</formula>
    </cfRule>
  </conditionalFormatting>
  <conditionalFormatting sqref="G54">
    <cfRule type="expression" dxfId="1123" priority="1462">
      <formula>MOD(ROW(),2)=0</formula>
    </cfRule>
  </conditionalFormatting>
  <conditionalFormatting sqref="H54">
    <cfRule type="expression" dxfId="1122" priority="1461">
      <formula>MOD(ROW(),2)=0</formula>
    </cfRule>
  </conditionalFormatting>
  <conditionalFormatting sqref="B57 B59 B61 B64">
    <cfRule type="expression" dxfId="1121" priority="1460">
      <formula>MOD(ROW(),2)=0</formula>
    </cfRule>
  </conditionalFormatting>
  <conditionalFormatting sqref="C57 C59 C61 C64">
    <cfRule type="expression" dxfId="1120" priority="1459">
      <formula>MOD(ROW(),2)=0</formula>
    </cfRule>
  </conditionalFormatting>
  <conditionalFormatting sqref="D57 D59 D61 D64">
    <cfRule type="expression" dxfId="1119" priority="1458">
      <formula>MOD(ROW(),2)=0</formula>
    </cfRule>
  </conditionalFormatting>
  <conditionalFormatting sqref="E57 E59 E61 E64">
    <cfRule type="expression" dxfId="1118" priority="1457">
      <formula>MOD(ROW(),2)=0</formula>
    </cfRule>
  </conditionalFormatting>
  <conditionalFormatting sqref="B56">
    <cfRule type="expression" dxfId="1117" priority="1456">
      <formula>MOD(ROW(),2)=0</formula>
    </cfRule>
  </conditionalFormatting>
  <conditionalFormatting sqref="F56">
    <cfRule type="expression" dxfId="1116" priority="1452">
      <formula>MOD(ROW(),2)=0</formula>
    </cfRule>
  </conditionalFormatting>
  <conditionalFormatting sqref="G56">
    <cfRule type="expression" dxfId="1115" priority="1451">
      <formula>MOD(ROW(),2)=0</formula>
    </cfRule>
  </conditionalFormatting>
  <conditionalFormatting sqref="H56">
    <cfRule type="expression" dxfId="1114" priority="1450">
      <formula>MOD(ROW(),2)=0</formula>
    </cfRule>
  </conditionalFormatting>
  <conditionalFormatting sqref="B58">
    <cfRule type="expression" dxfId="1113" priority="1449">
      <formula>MOD(ROW(),2)=0</formula>
    </cfRule>
  </conditionalFormatting>
  <conditionalFormatting sqref="C58">
    <cfRule type="expression" dxfId="1112" priority="1448">
      <formula>MOD(ROW(),2)=0</formula>
    </cfRule>
  </conditionalFormatting>
  <conditionalFormatting sqref="D58">
    <cfRule type="expression" dxfId="1111" priority="1447">
      <formula>MOD(ROW(),2)=0</formula>
    </cfRule>
  </conditionalFormatting>
  <conditionalFormatting sqref="E58">
    <cfRule type="expression" dxfId="1110" priority="1446">
      <formula>MOD(ROW(),2)=0</formula>
    </cfRule>
  </conditionalFormatting>
  <conditionalFormatting sqref="F58">
    <cfRule type="expression" dxfId="1109" priority="1445">
      <formula>MOD(ROW(),2)=0</formula>
    </cfRule>
  </conditionalFormatting>
  <conditionalFormatting sqref="G58">
    <cfRule type="expression" dxfId="1108" priority="1444">
      <formula>MOD(ROW(),2)=0</formula>
    </cfRule>
  </conditionalFormatting>
  <conditionalFormatting sqref="H58">
    <cfRule type="expression" dxfId="1107" priority="1443">
      <formula>MOD(ROW(),2)=0</formula>
    </cfRule>
  </conditionalFormatting>
  <conditionalFormatting sqref="B60">
    <cfRule type="expression" dxfId="1106" priority="1442">
      <formula>MOD(ROW(),2)=0</formula>
    </cfRule>
  </conditionalFormatting>
  <conditionalFormatting sqref="C60">
    <cfRule type="expression" dxfId="1105" priority="1441">
      <formula>MOD(ROW(),2)=0</formula>
    </cfRule>
  </conditionalFormatting>
  <conditionalFormatting sqref="D60">
    <cfRule type="expression" dxfId="1104" priority="1440">
      <formula>MOD(ROW(),2)=0</formula>
    </cfRule>
  </conditionalFormatting>
  <conditionalFormatting sqref="E60">
    <cfRule type="expression" dxfId="1103" priority="1439">
      <formula>MOD(ROW(),2)=0</formula>
    </cfRule>
  </conditionalFormatting>
  <conditionalFormatting sqref="F60">
    <cfRule type="expression" dxfId="1102" priority="1438">
      <formula>MOD(ROW(),2)=0</formula>
    </cfRule>
  </conditionalFormatting>
  <conditionalFormatting sqref="G60">
    <cfRule type="expression" dxfId="1101" priority="1437">
      <formula>MOD(ROW(),2)=0</formula>
    </cfRule>
  </conditionalFormatting>
  <conditionalFormatting sqref="H60">
    <cfRule type="expression" dxfId="1100" priority="1436">
      <formula>MOD(ROW(),2)=0</formula>
    </cfRule>
  </conditionalFormatting>
  <conditionalFormatting sqref="B62">
    <cfRule type="expression" dxfId="1099" priority="1435">
      <formula>MOD(ROW(),2)=0</formula>
    </cfRule>
  </conditionalFormatting>
  <conditionalFormatting sqref="C62">
    <cfRule type="expression" dxfId="1098" priority="1434">
      <formula>MOD(ROW(),2)=0</formula>
    </cfRule>
  </conditionalFormatting>
  <conditionalFormatting sqref="D62">
    <cfRule type="expression" dxfId="1097" priority="1433">
      <formula>MOD(ROW(),2)=0</formula>
    </cfRule>
  </conditionalFormatting>
  <conditionalFormatting sqref="E62">
    <cfRule type="expression" dxfId="1096" priority="1432">
      <formula>MOD(ROW(),2)=0</formula>
    </cfRule>
  </conditionalFormatting>
  <conditionalFormatting sqref="F62">
    <cfRule type="expression" dxfId="1095" priority="1431">
      <formula>MOD(ROW(),2)=0</formula>
    </cfRule>
  </conditionalFormatting>
  <conditionalFormatting sqref="G62">
    <cfRule type="expression" dxfId="1094" priority="1430">
      <formula>MOD(ROW(),2)=0</formula>
    </cfRule>
  </conditionalFormatting>
  <conditionalFormatting sqref="H62">
    <cfRule type="expression" dxfId="1093" priority="1429">
      <formula>MOD(ROW(),2)=0</formula>
    </cfRule>
  </conditionalFormatting>
  <conditionalFormatting sqref="K6:L6">
    <cfRule type="expression" dxfId="1092" priority="1424">
      <formula>MOD(ROW(),2)=0</formula>
    </cfRule>
  </conditionalFormatting>
  <conditionalFormatting sqref="K24 K28 K26">
    <cfRule type="expression" dxfId="1091" priority="1425">
      <formula>MOD(ROW(),2)=0</formula>
    </cfRule>
  </conditionalFormatting>
  <conditionalFormatting sqref="M6:M7 M13 M9 M15 M17 M20 M22 M24 M28 M26">
    <cfRule type="expression" dxfId="1090" priority="1423">
      <formula>MOD(ROW(),2)=0</formula>
    </cfRule>
  </conditionalFormatting>
  <conditionalFormatting sqref="K15">
    <cfRule type="expression" dxfId="1089" priority="1422">
      <formula>MOD(ROW(),2)=0</formula>
    </cfRule>
  </conditionalFormatting>
  <conditionalFormatting sqref="K17">
    <cfRule type="expression" dxfId="1088" priority="1421">
      <formula>MOD(ROW(),2)=0</formula>
    </cfRule>
  </conditionalFormatting>
  <conditionalFormatting sqref="K20">
    <cfRule type="expression" dxfId="1087" priority="1420">
      <formula>MOD(ROW(),2)=0</formula>
    </cfRule>
  </conditionalFormatting>
  <conditionalFormatting sqref="K13">
    <cfRule type="expression" dxfId="1086" priority="1419">
      <formula>MOD(ROW(),2)=0</formula>
    </cfRule>
  </conditionalFormatting>
  <conditionalFormatting sqref="K8:L8">
    <cfRule type="expression" dxfId="1085" priority="1413">
      <formula>MOD(ROW(),2)=0</formula>
    </cfRule>
  </conditionalFormatting>
  <conditionalFormatting sqref="M8">
    <cfRule type="expression" dxfId="1084" priority="1412">
      <formula>MOD(ROW(),2)=0</formula>
    </cfRule>
  </conditionalFormatting>
  <conditionalFormatting sqref="N8">
    <cfRule type="expression" dxfId="1083" priority="1411">
      <formula>MOD(ROW(),2)=0</formula>
    </cfRule>
  </conditionalFormatting>
  <conditionalFormatting sqref="O8">
    <cfRule type="expression" dxfId="1082" priority="1410">
      <formula>MOD(ROW(),2)=0</formula>
    </cfRule>
  </conditionalFormatting>
  <conditionalFormatting sqref="K16:L16">
    <cfRule type="expression" dxfId="1081" priority="1395">
      <formula>MOD(ROW(),2)=0</formula>
    </cfRule>
  </conditionalFormatting>
  <conditionalFormatting sqref="M16">
    <cfRule type="expression" dxfId="1080" priority="1394">
      <formula>MOD(ROW(),2)=0</formula>
    </cfRule>
  </conditionalFormatting>
  <conditionalFormatting sqref="N16">
    <cfRule type="expression" dxfId="1079" priority="1393">
      <formula>MOD(ROW(),2)=0</formula>
    </cfRule>
  </conditionalFormatting>
  <conditionalFormatting sqref="O16">
    <cfRule type="expression" dxfId="1078" priority="1392">
      <formula>MOD(ROW(),2)=0</formula>
    </cfRule>
  </conditionalFormatting>
  <conditionalFormatting sqref="K50:L50">
    <cfRule type="expression" dxfId="1077" priority="1351">
      <formula>MOD(ROW(),2)=0</formula>
    </cfRule>
  </conditionalFormatting>
  <conditionalFormatting sqref="M50">
    <cfRule type="expression" dxfId="1076" priority="1350">
      <formula>MOD(ROW(),2)=0</formula>
    </cfRule>
  </conditionalFormatting>
  <conditionalFormatting sqref="N50">
    <cfRule type="expression" dxfId="1075" priority="1349">
      <formula>MOD(ROW(),2)=0</formula>
    </cfRule>
  </conditionalFormatting>
  <conditionalFormatting sqref="O50">
    <cfRule type="expression" dxfId="1074" priority="1348">
      <formula>MOD(ROW(),2)=0</formula>
    </cfRule>
  </conditionalFormatting>
  <conditionalFormatting sqref="K54:L54">
    <cfRule type="expression" dxfId="1073" priority="1341">
      <formula>MOD(ROW(),2)=0</formula>
    </cfRule>
  </conditionalFormatting>
  <conditionalFormatting sqref="L57 L59 L61 L64">
    <cfRule type="expression" dxfId="1072" priority="1340">
      <formula>MOD(ROW(),2)=0</formula>
    </cfRule>
  </conditionalFormatting>
  <conditionalFormatting sqref="M59 M61 M64">
    <cfRule type="expression" dxfId="1071" priority="1338">
      <formula>MOD(ROW(),2)=0</formula>
    </cfRule>
  </conditionalFormatting>
  <conditionalFormatting sqref="K57">
    <cfRule type="expression" dxfId="1070" priority="1337">
      <formula>MOD(ROW(),2)=0</formula>
    </cfRule>
  </conditionalFormatting>
  <conditionalFormatting sqref="K59">
    <cfRule type="expression" dxfId="1069" priority="1336">
      <formula>MOD(ROW(),2)=0</formula>
    </cfRule>
  </conditionalFormatting>
  <conditionalFormatting sqref="K61">
    <cfRule type="expression" dxfId="1068" priority="1335">
      <formula>MOD(ROW(),2)=0</formula>
    </cfRule>
  </conditionalFormatting>
  <conditionalFormatting sqref="N59 N61 N64">
    <cfRule type="expression" dxfId="1067" priority="1334">
      <formula>MOD(ROW(),2)=0</formula>
    </cfRule>
  </conditionalFormatting>
  <conditionalFormatting sqref="O59 O61 O64">
    <cfRule type="expression" dxfId="1066" priority="1333">
      <formula>MOD(ROW(),2)=0</formula>
    </cfRule>
  </conditionalFormatting>
  <conditionalFormatting sqref="K56:L56">
    <cfRule type="expression" dxfId="1065" priority="1332">
      <formula>MOD(ROW(),2)=0</formula>
    </cfRule>
  </conditionalFormatting>
  <conditionalFormatting sqref="K58:L58">
    <cfRule type="expression" dxfId="1064" priority="1329">
      <formula>MOD(ROW(),2)=0</formula>
    </cfRule>
  </conditionalFormatting>
  <conditionalFormatting sqref="M58">
    <cfRule type="expression" dxfId="1063" priority="1328">
      <formula>MOD(ROW(),2)=0</formula>
    </cfRule>
  </conditionalFormatting>
  <conditionalFormatting sqref="O58">
    <cfRule type="expression" dxfId="1062" priority="1326">
      <formula>MOD(ROW(),2)=0</formula>
    </cfRule>
  </conditionalFormatting>
  <conditionalFormatting sqref="K60:L60">
    <cfRule type="expression" dxfId="1061" priority="1324">
      <formula>MOD(ROW(),2)=0</formula>
    </cfRule>
  </conditionalFormatting>
  <conditionalFormatting sqref="M60">
    <cfRule type="expression" dxfId="1060" priority="1323">
      <formula>MOD(ROW(),2)=0</formula>
    </cfRule>
  </conditionalFormatting>
  <conditionalFormatting sqref="N60">
    <cfRule type="expression" dxfId="1059" priority="1322">
      <formula>MOD(ROW(),2)=0</formula>
    </cfRule>
  </conditionalFormatting>
  <conditionalFormatting sqref="K62:L62">
    <cfRule type="expression" dxfId="1058" priority="1319">
      <formula>MOD(ROW(),2)=0</formula>
    </cfRule>
  </conditionalFormatting>
  <conditionalFormatting sqref="M62">
    <cfRule type="expression" dxfId="1057" priority="1318">
      <formula>MOD(ROW(),2)=0</formula>
    </cfRule>
  </conditionalFormatting>
  <conditionalFormatting sqref="N62">
    <cfRule type="expression" dxfId="1056" priority="1317">
      <formula>MOD(ROW(),2)=0</formula>
    </cfRule>
  </conditionalFormatting>
  <conditionalFormatting sqref="O62">
    <cfRule type="expression" dxfId="1055" priority="1316">
      <formula>MOD(ROW(),2)=0</formula>
    </cfRule>
  </conditionalFormatting>
  <conditionalFormatting sqref="O94">
    <cfRule type="expression" dxfId="1054" priority="1170">
      <formula>MOD(ROW(),2)=0</formula>
    </cfRule>
  </conditionalFormatting>
  <conditionalFormatting sqref="K98:L98">
    <cfRule type="expression" dxfId="1053" priority="1168">
      <formula>MOD(ROW(),2)=0</formula>
    </cfRule>
  </conditionalFormatting>
  <conditionalFormatting sqref="K92:L92">
    <cfRule type="expression" dxfId="1052" priority="1178">
      <formula>MOD(ROW(),2)=0</formula>
    </cfRule>
  </conditionalFormatting>
  <conditionalFormatting sqref="M92">
    <cfRule type="expression" dxfId="1051" priority="1177">
      <formula>MOD(ROW(),2)=0</formula>
    </cfRule>
  </conditionalFormatting>
  <conditionalFormatting sqref="N92">
    <cfRule type="expression" dxfId="1050" priority="1176">
      <formula>MOD(ROW(),2)=0</formula>
    </cfRule>
  </conditionalFormatting>
  <conditionalFormatting sqref="O92">
    <cfRule type="expression" dxfId="1049" priority="1175">
      <formula>MOD(ROW(),2)=0</formula>
    </cfRule>
  </conditionalFormatting>
  <conditionalFormatting sqref="K94:L94">
    <cfRule type="expression" dxfId="1048" priority="1173">
      <formula>MOD(ROW(),2)=0</formula>
    </cfRule>
  </conditionalFormatting>
  <conditionalFormatting sqref="M94">
    <cfRule type="expression" dxfId="1047" priority="1172">
      <formula>MOD(ROW(),2)=0</formula>
    </cfRule>
  </conditionalFormatting>
  <conditionalFormatting sqref="N94">
    <cfRule type="expression" dxfId="1046" priority="1171">
      <formula>MOD(ROW(),2)=0</formula>
    </cfRule>
  </conditionalFormatting>
  <conditionalFormatting sqref="M84">
    <cfRule type="expression" dxfId="1045" priority="1192">
      <formula>MOD(ROW(),2)=0</formula>
    </cfRule>
  </conditionalFormatting>
  <conditionalFormatting sqref="K84:L84">
    <cfRule type="expression" dxfId="1044" priority="1193">
      <formula>MOD(ROW(),2)=0</formula>
    </cfRule>
  </conditionalFormatting>
  <conditionalFormatting sqref="N84">
    <cfRule type="expression" dxfId="1043" priority="1191">
      <formula>MOD(ROW(),2)=0</formula>
    </cfRule>
  </conditionalFormatting>
  <conditionalFormatting sqref="O84">
    <cfRule type="expression" dxfId="1042" priority="1190">
      <formula>MOD(ROW(),2)=0</formula>
    </cfRule>
  </conditionalFormatting>
  <conditionalFormatting sqref="K86:L86">
    <cfRule type="expression" dxfId="1041" priority="1188">
      <formula>MOD(ROW(),2)=0</formula>
    </cfRule>
  </conditionalFormatting>
  <conditionalFormatting sqref="M86">
    <cfRule type="expression" dxfId="1040" priority="1187">
      <formula>MOD(ROW(),2)=0</formula>
    </cfRule>
  </conditionalFormatting>
  <conditionalFormatting sqref="K74:L74">
    <cfRule type="expression" dxfId="1039" priority="1205">
      <formula>MOD(ROW(),2)=0</formula>
    </cfRule>
  </conditionalFormatting>
  <conditionalFormatting sqref="M74">
    <cfRule type="expression" dxfId="1038" priority="1204">
      <formula>MOD(ROW(),2)=0</formula>
    </cfRule>
  </conditionalFormatting>
  <conditionalFormatting sqref="K77:L79">
    <cfRule type="expression" dxfId="1037" priority="1203">
      <formula>MOD(ROW(),2)=0</formula>
    </cfRule>
  </conditionalFormatting>
  <conditionalFormatting sqref="M77:M79">
    <cfRule type="expression" dxfId="1036" priority="1202">
      <formula>MOD(ROW(),2)=0</formula>
    </cfRule>
  </conditionalFormatting>
  <conditionalFormatting sqref="N77:N79">
    <cfRule type="expression" dxfId="1035" priority="1201">
      <formula>MOD(ROW(),2)=0</formula>
    </cfRule>
  </conditionalFormatting>
  <conditionalFormatting sqref="O77:O79">
    <cfRule type="expression" dxfId="1034" priority="1200">
      <formula>MOD(ROW(),2)=0</formula>
    </cfRule>
  </conditionalFormatting>
  <conditionalFormatting sqref="K80:L80">
    <cfRule type="expression" dxfId="1033" priority="1198">
      <formula>MOD(ROW(),2)=0</formula>
    </cfRule>
  </conditionalFormatting>
  <conditionalFormatting sqref="M80">
    <cfRule type="expression" dxfId="1032" priority="1197">
      <formula>MOD(ROW(),2)=0</formula>
    </cfRule>
  </conditionalFormatting>
  <conditionalFormatting sqref="N80">
    <cfRule type="expression" dxfId="1031" priority="1196">
      <formula>MOD(ROW(),2)=0</formula>
    </cfRule>
  </conditionalFormatting>
  <conditionalFormatting sqref="O80">
    <cfRule type="expression" dxfId="1030" priority="1195">
      <formula>MOD(ROW(),2)=0</formula>
    </cfRule>
  </conditionalFormatting>
  <conditionalFormatting sqref="K68:L68">
    <cfRule type="expression" dxfId="1029" priority="1219">
      <formula>MOD(ROW(),2)=0</formula>
    </cfRule>
  </conditionalFormatting>
  <conditionalFormatting sqref="M68">
    <cfRule type="expression" dxfId="1028" priority="1218">
      <formula>MOD(ROW(),2)=0</formula>
    </cfRule>
  </conditionalFormatting>
  <conditionalFormatting sqref="N68">
    <cfRule type="expression" dxfId="1027" priority="1217">
      <formula>MOD(ROW(),2)=0</formula>
    </cfRule>
  </conditionalFormatting>
  <conditionalFormatting sqref="O68">
    <cfRule type="expression" dxfId="1026" priority="1216">
      <formula>MOD(ROW(),2)=0</formula>
    </cfRule>
  </conditionalFormatting>
  <conditionalFormatting sqref="K70:L70">
    <cfRule type="expression" dxfId="1025" priority="1214">
      <formula>MOD(ROW(),2)=0</formula>
    </cfRule>
  </conditionalFormatting>
  <conditionalFormatting sqref="M70">
    <cfRule type="expression" dxfId="1024" priority="1213">
      <formula>MOD(ROW(),2)=0</formula>
    </cfRule>
  </conditionalFormatting>
  <conditionalFormatting sqref="O70">
    <cfRule type="expression" dxfId="1023" priority="1212">
      <formula>MOD(ROW(),2)=0</formula>
    </cfRule>
  </conditionalFormatting>
  <conditionalFormatting sqref="G68">
    <cfRule type="expression" dxfId="1022" priority="1302">
      <formula>MOD(ROW(),2)=0</formula>
    </cfRule>
  </conditionalFormatting>
  <conditionalFormatting sqref="F68">
    <cfRule type="expression" dxfId="1021" priority="1303">
      <formula>MOD(ROW(),2)=0</formula>
    </cfRule>
  </conditionalFormatting>
  <conditionalFormatting sqref="H68">
    <cfRule type="expression" dxfId="1020" priority="1301">
      <formula>MOD(ROW(),2)=0</formula>
    </cfRule>
  </conditionalFormatting>
  <conditionalFormatting sqref="D66">
    <cfRule type="expression" dxfId="1019" priority="1312">
      <formula>MOD(ROW(),2)=0</formula>
    </cfRule>
  </conditionalFormatting>
  <conditionalFormatting sqref="C66">
    <cfRule type="expression" dxfId="1018" priority="1313">
      <formula>MOD(ROW(),2)=0</formula>
    </cfRule>
  </conditionalFormatting>
  <conditionalFormatting sqref="E66">
    <cfRule type="expression" dxfId="1017" priority="1311">
      <formula>MOD(ROW(),2)=0</formula>
    </cfRule>
  </conditionalFormatting>
  <conditionalFormatting sqref="F66">
    <cfRule type="expression" dxfId="1016" priority="1310">
      <formula>MOD(ROW(),2)=0</formula>
    </cfRule>
  </conditionalFormatting>
  <conditionalFormatting sqref="G66">
    <cfRule type="expression" dxfId="1015" priority="1309">
      <formula>MOD(ROW(),2)=0</formula>
    </cfRule>
  </conditionalFormatting>
  <conditionalFormatting sqref="B66">
    <cfRule type="expression" dxfId="1014" priority="1314">
      <formula>MOD(ROW(),2)=0</formula>
    </cfRule>
  </conditionalFormatting>
  <conditionalFormatting sqref="H66">
    <cfRule type="expression" dxfId="1013" priority="1308">
      <formula>MOD(ROW(),2)=0</formula>
    </cfRule>
  </conditionalFormatting>
  <conditionalFormatting sqref="B68">
    <cfRule type="expression" dxfId="1012" priority="1307">
      <formula>MOD(ROW(),2)=0</formula>
    </cfRule>
  </conditionalFormatting>
  <conditionalFormatting sqref="C68">
    <cfRule type="expression" dxfId="1011" priority="1306">
      <formula>MOD(ROW(),2)=0</formula>
    </cfRule>
  </conditionalFormatting>
  <conditionalFormatting sqref="D68">
    <cfRule type="expression" dxfId="1010" priority="1305">
      <formula>MOD(ROW(),2)=0</formula>
    </cfRule>
  </conditionalFormatting>
  <conditionalFormatting sqref="E68">
    <cfRule type="expression" dxfId="1009" priority="1304">
      <formula>MOD(ROW(),2)=0</formula>
    </cfRule>
  </conditionalFormatting>
  <conditionalFormatting sqref="B70">
    <cfRule type="expression" dxfId="1008" priority="1300">
      <formula>MOD(ROW(),2)=0</formula>
    </cfRule>
  </conditionalFormatting>
  <conditionalFormatting sqref="C70">
    <cfRule type="expression" dxfId="1007" priority="1299">
      <formula>MOD(ROW(),2)=0</formula>
    </cfRule>
  </conditionalFormatting>
  <conditionalFormatting sqref="D70">
    <cfRule type="expression" dxfId="1006" priority="1298">
      <formula>MOD(ROW(),2)=0</formula>
    </cfRule>
  </conditionalFormatting>
  <conditionalFormatting sqref="E70">
    <cfRule type="expression" dxfId="1005" priority="1297">
      <formula>MOD(ROW(),2)=0</formula>
    </cfRule>
  </conditionalFormatting>
  <conditionalFormatting sqref="F70">
    <cfRule type="expression" dxfId="1004" priority="1296">
      <formula>MOD(ROW(),2)=0</formula>
    </cfRule>
  </conditionalFormatting>
  <conditionalFormatting sqref="G70">
    <cfRule type="expression" dxfId="1003" priority="1295">
      <formula>MOD(ROW(),2)=0</formula>
    </cfRule>
  </conditionalFormatting>
  <conditionalFormatting sqref="H70">
    <cfRule type="expression" dxfId="1002" priority="1294">
      <formula>MOD(ROW(),2)=0</formula>
    </cfRule>
  </conditionalFormatting>
  <conditionalFormatting sqref="B72">
    <cfRule type="expression" dxfId="1001" priority="1293">
      <formula>MOD(ROW(),2)=0</formula>
    </cfRule>
  </conditionalFormatting>
  <conditionalFormatting sqref="C72">
    <cfRule type="expression" dxfId="1000" priority="1292">
      <formula>MOD(ROW(),2)=0</formula>
    </cfRule>
  </conditionalFormatting>
  <conditionalFormatting sqref="D72">
    <cfRule type="expression" dxfId="999" priority="1291">
      <formula>MOD(ROW(),2)=0</formula>
    </cfRule>
  </conditionalFormatting>
  <conditionalFormatting sqref="E72">
    <cfRule type="expression" dxfId="998" priority="1290">
      <formula>MOD(ROW(),2)=0</formula>
    </cfRule>
  </conditionalFormatting>
  <conditionalFormatting sqref="F72">
    <cfRule type="expression" dxfId="997" priority="1289">
      <formula>MOD(ROW(),2)=0</formula>
    </cfRule>
  </conditionalFormatting>
  <conditionalFormatting sqref="G72">
    <cfRule type="expression" dxfId="996" priority="1288">
      <formula>MOD(ROW(),2)=0</formula>
    </cfRule>
  </conditionalFormatting>
  <conditionalFormatting sqref="H72">
    <cfRule type="expression" dxfId="995" priority="1287">
      <formula>MOD(ROW(),2)=0</formula>
    </cfRule>
  </conditionalFormatting>
  <conditionalFormatting sqref="B74">
    <cfRule type="expression" dxfId="994" priority="1286">
      <formula>MOD(ROW(),2)=0</formula>
    </cfRule>
  </conditionalFormatting>
  <conditionalFormatting sqref="D74">
    <cfRule type="expression" dxfId="993" priority="1285">
      <formula>MOD(ROW(),2)=0</formula>
    </cfRule>
  </conditionalFormatting>
  <conditionalFormatting sqref="E74">
    <cfRule type="expression" dxfId="992" priority="1284">
      <formula>MOD(ROW(),2)=0</formula>
    </cfRule>
  </conditionalFormatting>
  <conditionalFormatting sqref="F74">
    <cfRule type="expression" dxfId="991" priority="1283">
      <formula>MOD(ROW(),2)=0</formula>
    </cfRule>
  </conditionalFormatting>
  <conditionalFormatting sqref="G74">
    <cfRule type="expression" dxfId="990" priority="1282">
      <formula>MOD(ROW(),2)=0</formula>
    </cfRule>
  </conditionalFormatting>
  <conditionalFormatting sqref="H74">
    <cfRule type="expression" dxfId="989" priority="1281">
      <formula>MOD(ROW(),2)=0</formula>
    </cfRule>
  </conditionalFormatting>
  <conditionalFormatting sqref="B77:B79">
    <cfRule type="expression" dxfId="988" priority="1280">
      <formula>MOD(ROW(),2)=0</formula>
    </cfRule>
  </conditionalFormatting>
  <conditionalFormatting sqref="C77:C79">
    <cfRule type="expression" dxfId="987" priority="1279">
      <formula>MOD(ROW(),2)=0</formula>
    </cfRule>
  </conditionalFormatting>
  <conditionalFormatting sqref="D77:D79">
    <cfRule type="expression" dxfId="986" priority="1278">
      <formula>MOD(ROW(),2)=0</formula>
    </cfRule>
  </conditionalFormatting>
  <conditionalFormatting sqref="E77:E79">
    <cfRule type="expression" dxfId="985" priority="1277">
      <formula>MOD(ROW(),2)=0</formula>
    </cfRule>
  </conditionalFormatting>
  <conditionalFormatting sqref="F77:F79">
    <cfRule type="expression" dxfId="984" priority="1276">
      <formula>MOD(ROW(),2)=0</formula>
    </cfRule>
  </conditionalFormatting>
  <conditionalFormatting sqref="G77:G79">
    <cfRule type="expression" dxfId="983" priority="1275">
      <formula>MOD(ROW(),2)=0</formula>
    </cfRule>
  </conditionalFormatting>
  <conditionalFormatting sqref="H77:H79">
    <cfRule type="expression" dxfId="982" priority="1274">
      <formula>MOD(ROW(),2)=0</formula>
    </cfRule>
  </conditionalFormatting>
  <conditionalFormatting sqref="K66:L66">
    <cfRule type="expression" dxfId="981" priority="1224">
      <formula>MOD(ROW(),2)=0</formula>
    </cfRule>
  </conditionalFormatting>
  <conditionalFormatting sqref="M66">
    <cfRule type="expression" dxfId="980" priority="1223">
      <formula>MOD(ROW(),2)=0</formula>
    </cfRule>
  </conditionalFormatting>
  <conditionalFormatting sqref="N66">
    <cfRule type="expression" dxfId="979" priority="1222">
      <formula>MOD(ROW(),2)=0</formula>
    </cfRule>
  </conditionalFormatting>
  <conditionalFormatting sqref="O66">
    <cfRule type="expression" dxfId="978" priority="1221">
      <formula>MOD(ROW(),2)=0</formula>
    </cfRule>
  </conditionalFormatting>
  <conditionalFormatting sqref="B80">
    <cfRule type="expression" dxfId="977" priority="1273">
      <formula>MOD(ROW(),2)=0</formula>
    </cfRule>
  </conditionalFormatting>
  <conditionalFormatting sqref="C80">
    <cfRule type="expression" dxfId="976" priority="1272">
      <formula>MOD(ROW(),2)=0</formula>
    </cfRule>
  </conditionalFormatting>
  <conditionalFormatting sqref="D80">
    <cfRule type="expression" dxfId="975" priority="1271">
      <formula>MOD(ROW(),2)=0</formula>
    </cfRule>
  </conditionalFormatting>
  <conditionalFormatting sqref="E80">
    <cfRule type="expression" dxfId="974" priority="1270">
      <formula>MOD(ROW(),2)=0</formula>
    </cfRule>
  </conditionalFormatting>
  <conditionalFormatting sqref="F80">
    <cfRule type="expression" dxfId="973" priority="1269">
      <formula>MOD(ROW(),2)=0</formula>
    </cfRule>
  </conditionalFormatting>
  <conditionalFormatting sqref="G80">
    <cfRule type="expression" dxfId="972" priority="1268">
      <formula>MOD(ROW(),2)=0</formula>
    </cfRule>
  </conditionalFormatting>
  <conditionalFormatting sqref="H80">
    <cfRule type="expression" dxfId="971" priority="1267">
      <formula>MOD(ROW(),2)=0</formula>
    </cfRule>
  </conditionalFormatting>
  <conditionalFormatting sqref="B84">
    <cfRule type="expression" dxfId="970" priority="1266">
      <formula>MOD(ROW(),2)=0</formula>
    </cfRule>
  </conditionalFormatting>
  <conditionalFormatting sqref="C84">
    <cfRule type="expression" dxfId="969" priority="1265">
      <formula>MOD(ROW(),2)=0</formula>
    </cfRule>
  </conditionalFormatting>
  <conditionalFormatting sqref="D84">
    <cfRule type="expression" dxfId="968" priority="1264">
      <formula>MOD(ROW(),2)=0</formula>
    </cfRule>
  </conditionalFormatting>
  <conditionalFormatting sqref="E84">
    <cfRule type="expression" dxfId="967" priority="1263">
      <formula>MOD(ROW(),2)=0</formula>
    </cfRule>
  </conditionalFormatting>
  <conditionalFormatting sqref="F84">
    <cfRule type="expression" dxfId="966" priority="1262">
      <formula>MOD(ROW(),2)=0</formula>
    </cfRule>
  </conditionalFormatting>
  <conditionalFormatting sqref="G84">
    <cfRule type="expression" dxfId="965" priority="1261">
      <formula>MOD(ROW(),2)=0</formula>
    </cfRule>
  </conditionalFormatting>
  <conditionalFormatting sqref="H84">
    <cfRule type="expression" dxfId="964" priority="1260">
      <formula>MOD(ROW(),2)=0</formula>
    </cfRule>
  </conditionalFormatting>
  <conditionalFormatting sqref="E92">
    <cfRule type="expression" dxfId="963" priority="1242">
      <formula>MOD(ROW(),2)=0</formula>
    </cfRule>
  </conditionalFormatting>
  <conditionalFormatting sqref="F92">
    <cfRule type="expression" dxfId="962" priority="1241">
      <formula>MOD(ROW(),2)=0</formula>
    </cfRule>
  </conditionalFormatting>
  <conditionalFormatting sqref="G92">
    <cfRule type="expression" dxfId="961" priority="1240">
      <formula>MOD(ROW(),2)=0</formula>
    </cfRule>
  </conditionalFormatting>
  <conditionalFormatting sqref="H92">
    <cfRule type="expression" dxfId="960" priority="1239">
      <formula>MOD(ROW(),2)=0</formula>
    </cfRule>
  </conditionalFormatting>
  <conditionalFormatting sqref="B94">
    <cfRule type="expression" dxfId="959" priority="1238">
      <formula>MOD(ROW(),2)=0</formula>
    </cfRule>
  </conditionalFormatting>
  <conditionalFormatting sqref="C94">
    <cfRule type="expression" dxfId="958" priority="1237">
      <formula>MOD(ROW(),2)=0</formula>
    </cfRule>
  </conditionalFormatting>
  <conditionalFormatting sqref="D94">
    <cfRule type="expression" dxfId="957" priority="1236">
      <formula>MOD(ROW(),2)=0</formula>
    </cfRule>
  </conditionalFormatting>
  <conditionalFormatting sqref="B86">
    <cfRule type="expression" dxfId="956" priority="1259">
      <formula>MOD(ROW(),2)=0</formula>
    </cfRule>
  </conditionalFormatting>
  <conditionalFormatting sqref="C86">
    <cfRule type="expression" dxfId="955" priority="1258">
      <formula>MOD(ROW(),2)=0</formula>
    </cfRule>
  </conditionalFormatting>
  <conditionalFormatting sqref="D86">
    <cfRule type="expression" dxfId="954" priority="1257">
      <formula>MOD(ROW(),2)=0</formula>
    </cfRule>
  </conditionalFormatting>
  <conditionalFormatting sqref="E86">
    <cfRule type="expression" dxfId="953" priority="1256">
      <formula>MOD(ROW(),2)=0</formula>
    </cfRule>
  </conditionalFormatting>
  <conditionalFormatting sqref="F86">
    <cfRule type="expression" dxfId="952" priority="1255">
      <formula>MOD(ROW(),2)=0</formula>
    </cfRule>
  </conditionalFormatting>
  <conditionalFormatting sqref="G86">
    <cfRule type="expression" dxfId="951" priority="1254">
      <formula>MOD(ROW(),2)=0</formula>
    </cfRule>
  </conditionalFormatting>
  <conditionalFormatting sqref="H86">
    <cfRule type="expression" dxfId="950" priority="1253">
      <formula>MOD(ROW(),2)=0</formula>
    </cfRule>
  </conditionalFormatting>
  <conditionalFormatting sqref="B88">
    <cfRule type="expression" dxfId="949" priority="1252">
      <formula>MOD(ROW(),2)=0</formula>
    </cfRule>
  </conditionalFormatting>
  <conditionalFormatting sqref="C88">
    <cfRule type="expression" dxfId="948" priority="1251">
      <formula>MOD(ROW(),2)=0</formula>
    </cfRule>
  </conditionalFormatting>
  <conditionalFormatting sqref="D88">
    <cfRule type="expression" dxfId="947" priority="1250">
      <formula>MOD(ROW(),2)=0</formula>
    </cfRule>
  </conditionalFormatting>
  <conditionalFormatting sqref="E88">
    <cfRule type="expression" dxfId="946" priority="1249">
      <formula>MOD(ROW(),2)=0</formula>
    </cfRule>
  </conditionalFormatting>
  <conditionalFormatting sqref="F88">
    <cfRule type="expression" dxfId="945" priority="1248">
      <formula>MOD(ROW(),2)=0</formula>
    </cfRule>
  </conditionalFormatting>
  <conditionalFormatting sqref="G88">
    <cfRule type="expression" dxfId="944" priority="1247">
      <formula>MOD(ROW(),2)=0</formula>
    </cfRule>
  </conditionalFormatting>
  <conditionalFormatting sqref="H88">
    <cfRule type="expression" dxfId="943" priority="1246">
      <formula>MOD(ROW(),2)=0</formula>
    </cfRule>
  </conditionalFormatting>
  <conditionalFormatting sqref="N88">
    <cfRule type="expression" dxfId="942" priority="1181">
      <formula>MOD(ROW(),2)=0</formula>
    </cfRule>
  </conditionalFormatting>
  <conditionalFormatting sqref="O88">
    <cfRule type="expression" dxfId="941" priority="1180">
      <formula>MOD(ROW(),2)=0</formula>
    </cfRule>
  </conditionalFormatting>
  <conditionalFormatting sqref="E94">
    <cfRule type="expression" dxfId="940" priority="1235">
      <formula>MOD(ROW(),2)=0</formula>
    </cfRule>
  </conditionalFormatting>
  <conditionalFormatting sqref="F94">
    <cfRule type="expression" dxfId="939" priority="1234">
      <formula>MOD(ROW(),2)=0</formula>
    </cfRule>
  </conditionalFormatting>
  <conditionalFormatting sqref="G94">
    <cfRule type="expression" dxfId="938" priority="1233">
      <formula>MOD(ROW(),2)=0</formula>
    </cfRule>
  </conditionalFormatting>
  <conditionalFormatting sqref="H94">
    <cfRule type="expression" dxfId="937" priority="1232">
      <formula>MOD(ROW(),2)=0</formula>
    </cfRule>
  </conditionalFormatting>
  <conditionalFormatting sqref="B98">
    <cfRule type="expression" dxfId="936" priority="1231">
      <formula>MOD(ROW(),2)=0</formula>
    </cfRule>
  </conditionalFormatting>
  <conditionalFormatting sqref="C98">
    <cfRule type="expression" dxfId="935" priority="1230">
      <formula>MOD(ROW(),2)=0</formula>
    </cfRule>
  </conditionalFormatting>
  <conditionalFormatting sqref="D98">
    <cfRule type="expression" dxfId="934" priority="1229">
      <formula>MOD(ROW(),2)=0</formula>
    </cfRule>
  </conditionalFormatting>
  <conditionalFormatting sqref="B92">
    <cfRule type="expression" dxfId="933" priority="1245">
      <formula>MOD(ROW(),2)=0</formula>
    </cfRule>
  </conditionalFormatting>
  <conditionalFormatting sqref="C92">
    <cfRule type="expression" dxfId="932" priority="1244">
      <formula>MOD(ROW(),2)=0</formula>
    </cfRule>
  </conditionalFormatting>
  <conditionalFormatting sqref="D92">
    <cfRule type="expression" dxfId="931" priority="1243">
      <formula>MOD(ROW(),2)=0</formula>
    </cfRule>
  </conditionalFormatting>
  <conditionalFormatting sqref="B69">
    <cfRule type="expression" dxfId="930" priority="1142">
      <formula>MOD(ROW(),2)=0</formula>
    </cfRule>
  </conditionalFormatting>
  <conditionalFormatting sqref="E98">
    <cfRule type="expression" dxfId="929" priority="1228">
      <formula>MOD(ROW(),2)=0</formula>
    </cfRule>
  </conditionalFormatting>
  <conditionalFormatting sqref="F98">
    <cfRule type="expression" dxfId="928" priority="1227">
      <formula>MOD(ROW(),2)=0</formula>
    </cfRule>
  </conditionalFormatting>
  <conditionalFormatting sqref="G98">
    <cfRule type="expression" dxfId="927" priority="1226">
      <formula>MOD(ROW(),2)=0</formula>
    </cfRule>
  </conditionalFormatting>
  <conditionalFormatting sqref="H98">
    <cfRule type="expression" dxfId="926" priority="1225">
      <formula>MOD(ROW(),2)=0</formula>
    </cfRule>
  </conditionalFormatting>
  <conditionalFormatting sqref="K72:L72">
    <cfRule type="expression" dxfId="925" priority="1210">
      <formula>MOD(ROW(),2)=0</formula>
    </cfRule>
  </conditionalFormatting>
  <conditionalFormatting sqref="M72">
    <cfRule type="expression" dxfId="924" priority="1209">
      <formula>MOD(ROW(),2)=0</formula>
    </cfRule>
  </conditionalFormatting>
  <conditionalFormatting sqref="N72">
    <cfRule type="expression" dxfId="923" priority="1208">
      <formula>MOD(ROW(),2)=0</formula>
    </cfRule>
  </conditionalFormatting>
  <conditionalFormatting sqref="O72">
    <cfRule type="expression" dxfId="922" priority="1207">
      <formula>MOD(ROW(),2)=0</formula>
    </cfRule>
  </conditionalFormatting>
  <conditionalFormatting sqref="N86">
    <cfRule type="expression" dxfId="921" priority="1186">
      <formula>MOD(ROW(),2)=0</formula>
    </cfRule>
  </conditionalFormatting>
  <conditionalFormatting sqref="O86">
    <cfRule type="expression" dxfId="920" priority="1185">
      <formula>MOD(ROW(),2)=0</formula>
    </cfRule>
  </conditionalFormatting>
  <conditionalFormatting sqref="K88:L88">
    <cfRule type="expression" dxfId="919" priority="1183">
      <formula>MOD(ROW(),2)=0</formula>
    </cfRule>
  </conditionalFormatting>
  <conditionalFormatting sqref="M88">
    <cfRule type="expression" dxfId="918" priority="1182">
      <formula>MOD(ROW(),2)=0</formula>
    </cfRule>
  </conditionalFormatting>
  <conditionalFormatting sqref="M98">
    <cfRule type="expression" dxfId="917" priority="1167">
      <formula>MOD(ROW(),2)=0</formula>
    </cfRule>
  </conditionalFormatting>
  <conditionalFormatting sqref="C67">
    <cfRule type="expression" dxfId="916" priority="1153">
      <formula>MOD(ROW(),2)=0</formula>
    </cfRule>
  </conditionalFormatting>
  <conditionalFormatting sqref="B67">
    <cfRule type="expression" dxfId="915" priority="1154">
      <formula>MOD(ROW(),2)=0</formula>
    </cfRule>
  </conditionalFormatting>
  <conditionalFormatting sqref="D67">
    <cfRule type="expression" dxfId="914" priority="1152">
      <formula>MOD(ROW(),2)=0</formula>
    </cfRule>
  </conditionalFormatting>
  <conditionalFormatting sqref="E67">
    <cfRule type="expression" dxfId="913" priority="1151">
      <formula>MOD(ROW(),2)=0</formula>
    </cfRule>
  </conditionalFormatting>
  <conditionalFormatting sqref="F67">
    <cfRule type="expression" dxfId="912" priority="1150">
      <formula>MOD(ROW(),2)=0</formula>
    </cfRule>
  </conditionalFormatting>
  <conditionalFormatting sqref="K65:L65">
    <cfRule type="expression" dxfId="911" priority="1159">
      <formula>MOD(ROW(),2)=0</formula>
    </cfRule>
  </conditionalFormatting>
  <conditionalFormatting sqref="M65">
    <cfRule type="expression" dxfId="910" priority="1158">
      <formula>MOD(ROW(),2)=0</formula>
    </cfRule>
  </conditionalFormatting>
  <conditionalFormatting sqref="N65">
    <cfRule type="expression" dxfId="909" priority="1157">
      <formula>MOD(ROW(),2)=0</formula>
    </cfRule>
  </conditionalFormatting>
  <conditionalFormatting sqref="O65">
    <cfRule type="expression" dxfId="908" priority="1156">
      <formula>MOD(ROW(),2)=0</formula>
    </cfRule>
  </conditionalFormatting>
  <conditionalFormatting sqref="B65">
    <cfRule type="expression" dxfId="907" priority="1166">
      <formula>MOD(ROW(),2)=0</formula>
    </cfRule>
  </conditionalFormatting>
  <conditionalFormatting sqref="C65">
    <cfRule type="expression" dxfId="906" priority="1165">
      <formula>MOD(ROW(),2)=0</formula>
    </cfRule>
  </conditionalFormatting>
  <conditionalFormatting sqref="D65">
    <cfRule type="expression" dxfId="905" priority="1164">
      <formula>MOD(ROW(),2)=0</formula>
    </cfRule>
  </conditionalFormatting>
  <conditionalFormatting sqref="E65">
    <cfRule type="expression" dxfId="904" priority="1163">
      <formula>MOD(ROW(),2)=0</formula>
    </cfRule>
  </conditionalFormatting>
  <conditionalFormatting sqref="F65">
    <cfRule type="expression" dxfId="903" priority="1162">
      <formula>MOD(ROW(),2)=0</formula>
    </cfRule>
  </conditionalFormatting>
  <conditionalFormatting sqref="G65">
    <cfRule type="expression" dxfId="902" priority="1161">
      <formula>MOD(ROW(),2)=0</formula>
    </cfRule>
  </conditionalFormatting>
  <conditionalFormatting sqref="H65">
    <cfRule type="expression" dxfId="901" priority="1160">
      <formula>MOD(ROW(),2)=0</formula>
    </cfRule>
  </conditionalFormatting>
  <conditionalFormatting sqref="G67">
    <cfRule type="expression" dxfId="900" priority="1149">
      <formula>MOD(ROW(),2)=0</formula>
    </cfRule>
  </conditionalFormatting>
  <conditionalFormatting sqref="H67">
    <cfRule type="expression" dxfId="899" priority="1148">
      <formula>MOD(ROW(),2)=0</formula>
    </cfRule>
  </conditionalFormatting>
  <conditionalFormatting sqref="K67:L67">
    <cfRule type="expression" dxfId="898" priority="1147">
      <formula>MOD(ROW(),2)=0</formula>
    </cfRule>
  </conditionalFormatting>
  <conditionalFormatting sqref="M67">
    <cfRule type="expression" dxfId="897" priority="1146">
      <formula>MOD(ROW(),2)=0</formula>
    </cfRule>
  </conditionalFormatting>
  <conditionalFormatting sqref="N67">
    <cfRule type="expression" dxfId="896" priority="1145">
      <formula>MOD(ROW(),2)=0</formula>
    </cfRule>
  </conditionalFormatting>
  <conditionalFormatting sqref="O67">
    <cfRule type="expression" dxfId="895" priority="1144">
      <formula>MOD(ROW(),2)=0</formula>
    </cfRule>
  </conditionalFormatting>
  <conditionalFormatting sqref="C69">
    <cfRule type="expression" dxfId="894" priority="1141">
      <formula>MOD(ROW(),2)=0</formula>
    </cfRule>
  </conditionalFormatting>
  <conditionalFormatting sqref="D69">
    <cfRule type="expression" dxfId="893" priority="1140">
      <formula>MOD(ROW(),2)=0</formula>
    </cfRule>
  </conditionalFormatting>
  <conditionalFormatting sqref="E69">
    <cfRule type="expression" dxfId="892" priority="1139">
      <formula>MOD(ROW(),2)=0</formula>
    </cfRule>
  </conditionalFormatting>
  <conditionalFormatting sqref="F69">
    <cfRule type="expression" dxfId="891" priority="1138">
      <formula>MOD(ROW(),2)=0</formula>
    </cfRule>
  </conditionalFormatting>
  <conditionalFormatting sqref="G69">
    <cfRule type="expression" dxfId="890" priority="1137">
      <formula>MOD(ROW(),2)=0</formula>
    </cfRule>
  </conditionalFormatting>
  <conditionalFormatting sqref="H69">
    <cfRule type="expression" dxfId="889" priority="1136">
      <formula>MOD(ROW(),2)=0</formula>
    </cfRule>
  </conditionalFormatting>
  <conditionalFormatting sqref="K69:L69">
    <cfRule type="expression" dxfId="888" priority="1135">
      <formula>MOD(ROW(),2)=0</formula>
    </cfRule>
  </conditionalFormatting>
  <conditionalFormatting sqref="M69">
    <cfRule type="expression" dxfId="887" priority="1134">
      <formula>MOD(ROW(),2)=0</formula>
    </cfRule>
  </conditionalFormatting>
  <conditionalFormatting sqref="N69">
    <cfRule type="expression" dxfId="886" priority="1133">
      <formula>MOD(ROW(),2)=0</formula>
    </cfRule>
  </conditionalFormatting>
  <conditionalFormatting sqref="O69">
    <cfRule type="expression" dxfId="885" priority="1132">
      <formula>MOD(ROW(),2)=0</formula>
    </cfRule>
  </conditionalFormatting>
  <conditionalFormatting sqref="B71">
    <cfRule type="expression" dxfId="884" priority="1130">
      <formula>MOD(ROW(),2)=0</formula>
    </cfRule>
  </conditionalFormatting>
  <conditionalFormatting sqref="C71">
    <cfRule type="expression" dxfId="883" priority="1129">
      <formula>MOD(ROW(),2)=0</formula>
    </cfRule>
  </conditionalFormatting>
  <conditionalFormatting sqref="D71">
    <cfRule type="expression" dxfId="882" priority="1128">
      <formula>MOD(ROW(),2)=0</formula>
    </cfRule>
  </conditionalFormatting>
  <conditionalFormatting sqref="E71">
    <cfRule type="expression" dxfId="881" priority="1127">
      <formula>MOD(ROW(),2)=0</formula>
    </cfRule>
  </conditionalFormatting>
  <conditionalFormatting sqref="F71">
    <cfRule type="expression" dxfId="880" priority="1126">
      <formula>MOD(ROW(),2)=0</formula>
    </cfRule>
  </conditionalFormatting>
  <conditionalFormatting sqref="G71">
    <cfRule type="expression" dxfId="879" priority="1125">
      <formula>MOD(ROW(),2)=0</formula>
    </cfRule>
  </conditionalFormatting>
  <conditionalFormatting sqref="H71">
    <cfRule type="expression" dxfId="878" priority="1124">
      <formula>MOD(ROW(),2)=0</formula>
    </cfRule>
  </conditionalFormatting>
  <conditionalFormatting sqref="K71:L71">
    <cfRule type="expression" dxfId="877" priority="1123">
      <formula>MOD(ROW(),2)=0</formula>
    </cfRule>
  </conditionalFormatting>
  <conditionalFormatting sqref="M71">
    <cfRule type="expression" dxfId="876" priority="1122">
      <formula>MOD(ROW(),2)=0</formula>
    </cfRule>
  </conditionalFormatting>
  <conditionalFormatting sqref="O71">
    <cfRule type="expression" dxfId="875" priority="1121">
      <formula>MOD(ROW(),2)=0</formula>
    </cfRule>
  </conditionalFormatting>
  <conditionalFormatting sqref="C73">
    <cfRule type="expression" dxfId="874" priority="1118">
      <formula>MOD(ROW(),2)=0</formula>
    </cfRule>
  </conditionalFormatting>
  <conditionalFormatting sqref="B73">
    <cfRule type="expression" dxfId="873" priority="1119">
      <formula>MOD(ROW(),2)=0</formula>
    </cfRule>
  </conditionalFormatting>
  <conditionalFormatting sqref="H73">
    <cfRule type="expression" dxfId="872" priority="1113">
      <formula>MOD(ROW(),2)=0</formula>
    </cfRule>
  </conditionalFormatting>
  <conditionalFormatting sqref="D73">
    <cfRule type="expression" dxfId="871" priority="1117">
      <formula>MOD(ROW(),2)=0</formula>
    </cfRule>
  </conditionalFormatting>
  <conditionalFormatting sqref="E73">
    <cfRule type="expression" dxfId="870" priority="1116">
      <formula>MOD(ROW(),2)=0</formula>
    </cfRule>
  </conditionalFormatting>
  <conditionalFormatting sqref="F73">
    <cfRule type="expression" dxfId="869" priority="1115">
      <formula>MOD(ROW(),2)=0</formula>
    </cfRule>
  </conditionalFormatting>
  <conditionalFormatting sqref="G73">
    <cfRule type="expression" dxfId="868" priority="1114">
      <formula>MOD(ROW(),2)=0</formula>
    </cfRule>
  </conditionalFormatting>
  <conditionalFormatting sqref="K73:L73">
    <cfRule type="expression" dxfId="867" priority="1112">
      <formula>MOD(ROW(),2)=0</formula>
    </cfRule>
  </conditionalFormatting>
  <conditionalFormatting sqref="M73">
    <cfRule type="expression" dxfId="866" priority="1111">
      <formula>MOD(ROW(),2)=0</formula>
    </cfRule>
  </conditionalFormatting>
  <conditionalFormatting sqref="O73">
    <cfRule type="expression" dxfId="865" priority="1110">
      <formula>MOD(ROW(),2)=0</formula>
    </cfRule>
  </conditionalFormatting>
  <conditionalFormatting sqref="B75">
    <cfRule type="expression" dxfId="864" priority="1108">
      <formula>MOD(ROW(),2)=0</formula>
    </cfRule>
  </conditionalFormatting>
  <conditionalFormatting sqref="C75">
    <cfRule type="expression" dxfId="863" priority="1107">
      <formula>MOD(ROW(),2)=0</formula>
    </cfRule>
  </conditionalFormatting>
  <conditionalFormatting sqref="D75">
    <cfRule type="expression" dxfId="862" priority="1106">
      <formula>MOD(ROW(),2)=0</formula>
    </cfRule>
  </conditionalFormatting>
  <conditionalFormatting sqref="E75">
    <cfRule type="expression" dxfId="861" priority="1105">
      <formula>MOD(ROW(),2)=0</formula>
    </cfRule>
  </conditionalFormatting>
  <conditionalFormatting sqref="F75">
    <cfRule type="expression" dxfId="860" priority="1104">
      <formula>MOD(ROW(),2)=0</formula>
    </cfRule>
  </conditionalFormatting>
  <conditionalFormatting sqref="G75">
    <cfRule type="expression" dxfId="859" priority="1103">
      <formula>MOD(ROW(),2)=0</formula>
    </cfRule>
  </conditionalFormatting>
  <conditionalFormatting sqref="H75">
    <cfRule type="expression" dxfId="858" priority="1102">
      <formula>MOD(ROW(),2)=0</formula>
    </cfRule>
  </conditionalFormatting>
  <conditionalFormatting sqref="K75:L75">
    <cfRule type="expression" dxfId="857" priority="1101">
      <formula>MOD(ROW(),2)=0</formula>
    </cfRule>
  </conditionalFormatting>
  <conditionalFormatting sqref="M75">
    <cfRule type="expression" dxfId="856" priority="1100">
      <formula>MOD(ROW(),2)=0</formula>
    </cfRule>
  </conditionalFormatting>
  <conditionalFormatting sqref="N75">
    <cfRule type="expression" dxfId="855" priority="1099">
      <formula>MOD(ROW(),2)=0</formula>
    </cfRule>
  </conditionalFormatting>
  <conditionalFormatting sqref="O75">
    <cfRule type="expression" dxfId="854" priority="1098">
      <formula>MOD(ROW(),2)=0</formula>
    </cfRule>
  </conditionalFormatting>
  <conditionalFormatting sqref="E81">
    <cfRule type="expression" dxfId="853" priority="1082">
      <formula>MOD(ROW(),2)=0</formula>
    </cfRule>
  </conditionalFormatting>
  <conditionalFormatting sqref="C81">
    <cfRule type="expression" dxfId="852" priority="1084">
      <formula>MOD(ROW(),2)=0</formula>
    </cfRule>
  </conditionalFormatting>
  <conditionalFormatting sqref="D81">
    <cfRule type="expression" dxfId="851" priority="1083">
      <formula>MOD(ROW(),2)=0</formula>
    </cfRule>
  </conditionalFormatting>
  <conditionalFormatting sqref="F81">
    <cfRule type="expression" dxfId="850" priority="1081">
      <formula>MOD(ROW(),2)=0</formula>
    </cfRule>
  </conditionalFormatting>
  <conditionalFormatting sqref="G81">
    <cfRule type="expression" dxfId="849" priority="1080">
      <formula>MOD(ROW(),2)=0</formula>
    </cfRule>
  </conditionalFormatting>
  <conditionalFormatting sqref="H81">
    <cfRule type="expression" dxfId="848" priority="1079">
      <formula>MOD(ROW(),2)=0</formula>
    </cfRule>
  </conditionalFormatting>
  <conditionalFormatting sqref="K81:L81">
    <cfRule type="expression" dxfId="847" priority="1078">
      <formula>MOD(ROW(),2)=0</formula>
    </cfRule>
  </conditionalFormatting>
  <conditionalFormatting sqref="M81">
    <cfRule type="expression" dxfId="846" priority="1077">
      <formula>MOD(ROW(),2)=0</formula>
    </cfRule>
  </conditionalFormatting>
  <conditionalFormatting sqref="N81">
    <cfRule type="expression" dxfId="845" priority="1076">
      <formula>MOD(ROW(),2)=0</formula>
    </cfRule>
  </conditionalFormatting>
  <conditionalFormatting sqref="O81">
    <cfRule type="expression" dxfId="844" priority="1075">
      <formula>MOD(ROW(),2)=0</formula>
    </cfRule>
  </conditionalFormatting>
  <conditionalFormatting sqref="B81">
    <cfRule type="expression" dxfId="843" priority="1085">
      <formula>MOD(ROW(),2)=0</formula>
    </cfRule>
  </conditionalFormatting>
  <conditionalFormatting sqref="B83">
    <cfRule type="expression" dxfId="842" priority="1073">
      <formula>MOD(ROW(),2)=0</formula>
    </cfRule>
  </conditionalFormatting>
  <conditionalFormatting sqref="C83">
    <cfRule type="expression" dxfId="841" priority="1072">
      <formula>MOD(ROW(),2)=0</formula>
    </cfRule>
  </conditionalFormatting>
  <conditionalFormatting sqref="D83">
    <cfRule type="expression" dxfId="840" priority="1071">
      <formula>MOD(ROW(),2)=0</formula>
    </cfRule>
  </conditionalFormatting>
  <conditionalFormatting sqref="E83">
    <cfRule type="expression" dxfId="839" priority="1070">
      <formula>MOD(ROW(),2)=0</formula>
    </cfRule>
  </conditionalFormatting>
  <conditionalFormatting sqref="F83">
    <cfRule type="expression" dxfId="838" priority="1069">
      <formula>MOD(ROW(),2)=0</formula>
    </cfRule>
  </conditionalFormatting>
  <conditionalFormatting sqref="G83">
    <cfRule type="expression" dxfId="837" priority="1068">
      <formula>MOD(ROW(),2)=0</formula>
    </cfRule>
  </conditionalFormatting>
  <conditionalFormatting sqref="H83">
    <cfRule type="expression" dxfId="836" priority="1067">
      <formula>MOD(ROW(),2)=0</formula>
    </cfRule>
  </conditionalFormatting>
  <conditionalFormatting sqref="K83:L83">
    <cfRule type="expression" dxfId="835" priority="1066">
      <formula>MOD(ROW(),2)=0</formula>
    </cfRule>
  </conditionalFormatting>
  <conditionalFormatting sqref="M83">
    <cfRule type="expression" dxfId="834" priority="1065">
      <formula>MOD(ROW(),2)=0</formula>
    </cfRule>
  </conditionalFormatting>
  <conditionalFormatting sqref="N83">
    <cfRule type="expression" dxfId="833" priority="1064">
      <formula>MOD(ROW(),2)=0</formula>
    </cfRule>
  </conditionalFormatting>
  <conditionalFormatting sqref="O83">
    <cfRule type="expression" dxfId="832" priority="1063">
      <formula>MOD(ROW(),2)=0</formula>
    </cfRule>
  </conditionalFormatting>
  <conditionalFormatting sqref="B85">
    <cfRule type="expression" dxfId="831" priority="1061">
      <formula>MOD(ROW(),2)=0</formula>
    </cfRule>
  </conditionalFormatting>
  <conditionalFormatting sqref="C85">
    <cfRule type="expression" dxfId="830" priority="1060">
      <formula>MOD(ROW(),2)=0</formula>
    </cfRule>
  </conditionalFormatting>
  <conditionalFormatting sqref="D85">
    <cfRule type="expression" dxfId="829" priority="1059">
      <formula>MOD(ROW(),2)=0</formula>
    </cfRule>
  </conditionalFormatting>
  <conditionalFormatting sqref="E85">
    <cfRule type="expression" dxfId="828" priority="1058">
      <formula>MOD(ROW(),2)=0</formula>
    </cfRule>
  </conditionalFormatting>
  <conditionalFormatting sqref="F85">
    <cfRule type="expression" dxfId="827" priority="1057">
      <formula>MOD(ROW(),2)=0</formula>
    </cfRule>
  </conditionalFormatting>
  <conditionalFormatting sqref="G85">
    <cfRule type="expression" dxfId="826" priority="1056">
      <formula>MOD(ROW(),2)=0</formula>
    </cfRule>
  </conditionalFormatting>
  <conditionalFormatting sqref="H85">
    <cfRule type="expression" dxfId="825" priority="1055">
      <formula>MOD(ROW(),2)=0</formula>
    </cfRule>
  </conditionalFormatting>
  <conditionalFormatting sqref="K85:L85">
    <cfRule type="expression" dxfId="824" priority="1054">
      <formula>MOD(ROW(),2)=0</formula>
    </cfRule>
  </conditionalFormatting>
  <conditionalFormatting sqref="M85">
    <cfRule type="expression" dxfId="823" priority="1053">
      <formula>MOD(ROW(),2)=0</formula>
    </cfRule>
  </conditionalFormatting>
  <conditionalFormatting sqref="N85">
    <cfRule type="expression" dxfId="822" priority="1052">
      <formula>MOD(ROW(),2)=0</formula>
    </cfRule>
  </conditionalFormatting>
  <conditionalFormatting sqref="O85">
    <cfRule type="expression" dxfId="821" priority="1051">
      <formula>MOD(ROW(),2)=0</formula>
    </cfRule>
  </conditionalFormatting>
  <conditionalFormatting sqref="B87">
    <cfRule type="expression" dxfId="820" priority="1049">
      <formula>MOD(ROW(),2)=0</formula>
    </cfRule>
  </conditionalFormatting>
  <conditionalFormatting sqref="C87">
    <cfRule type="expression" dxfId="819" priority="1048">
      <formula>MOD(ROW(),2)=0</formula>
    </cfRule>
  </conditionalFormatting>
  <conditionalFormatting sqref="D87">
    <cfRule type="expression" dxfId="818" priority="1047">
      <formula>MOD(ROW(),2)=0</formula>
    </cfRule>
  </conditionalFormatting>
  <conditionalFormatting sqref="E87">
    <cfRule type="expression" dxfId="817" priority="1046">
      <formula>MOD(ROW(),2)=0</formula>
    </cfRule>
  </conditionalFormatting>
  <conditionalFormatting sqref="F87">
    <cfRule type="expression" dxfId="816" priority="1045">
      <formula>MOD(ROW(),2)=0</formula>
    </cfRule>
  </conditionalFormatting>
  <conditionalFormatting sqref="G87">
    <cfRule type="expression" dxfId="815" priority="1044">
      <formula>MOD(ROW(),2)=0</formula>
    </cfRule>
  </conditionalFormatting>
  <conditionalFormatting sqref="H87">
    <cfRule type="expression" dxfId="814" priority="1043">
      <formula>MOD(ROW(),2)=0</formula>
    </cfRule>
  </conditionalFormatting>
  <conditionalFormatting sqref="K87:L87">
    <cfRule type="expression" dxfId="813" priority="1042">
      <formula>MOD(ROW(),2)=0</formula>
    </cfRule>
  </conditionalFormatting>
  <conditionalFormatting sqref="M87">
    <cfRule type="expression" dxfId="812" priority="1041">
      <formula>MOD(ROW(),2)=0</formula>
    </cfRule>
  </conditionalFormatting>
  <conditionalFormatting sqref="N87">
    <cfRule type="expression" dxfId="811" priority="1040">
      <formula>MOD(ROW(),2)=0</formula>
    </cfRule>
  </conditionalFormatting>
  <conditionalFormatting sqref="O87">
    <cfRule type="expression" dxfId="810" priority="1039">
      <formula>MOD(ROW(),2)=0</formula>
    </cfRule>
  </conditionalFormatting>
  <conditionalFormatting sqref="B89">
    <cfRule type="expression" dxfId="809" priority="1037">
      <formula>MOD(ROW(),2)=0</formula>
    </cfRule>
  </conditionalFormatting>
  <conditionalFormatting sqref="C89">
    <cfRule type="expression" dxfId="808" priority="1036">
      <formula>MOD(ROW(),2)=0</formula>
    </cfRule>
  </conditionalFormatting>
  <conditionalFormatting sqref="D89">
    <cfRule type="expression" dxfId="807" priority="1035">
      <formula>MOD(ROW(),2)=0</formula>
    </cfRule>
  </conditionalFormatting>
  <conditionalFormatting sqref="E89">
    <cfRule type="expression" dxfId="806" priority="1034">
      <formula>MOD(ROW(),2)=0</formula>
    </cfRule>
  </conditionalFormatting>
  <conditionalFormatting sqref="F89">
    <cfRule type="expression" dxfId="805" priority="1033">
      <formula>MOD(ROW(),2)=0</formula>
    </cfRule>
  </conditionalFormatting>
  <conditionalFormatting sqref="G89">
    <cfRule type="expression" dxfId="804" priority="1032">
      <formula>MOD(ROW(),2)=0</formula>
    </cfRule>
  </conditionalFormatting>
  <conditionalFormatting sqref="H89">
    <cfRule type="expression" dxfId="803" priority="1031">
      <formula>MOD(ROW(),2)=0</formula>
    </cfRule>
  </conditionalFormatting>
  <conditionalFormatting sqref="K89:L89">
    <cfRule type="expression" dxfId="802" priority="1030">
      <formula>MOD(ROW(),2)=0</formula>
    </cfRule>
  </conditionalFormatting>
  <conditionalFormatting sqref="M89">
    <cfRule type="expression" dxfId="801" priority="1029">
      <formula>MOD(ROW(),2)=0</formula>
    </cfRule>
  </conditionalFormatting>
  <conditionalFormatting sqref="N89">
    <cfRule type="expression" dxfId="800" priority="1028">
      <formula>MOD(ROW(),2)=0</formula>
    </cfRule>
  </conditionalFormatting>
  <conditionalFormatting sqref="O89">
    <cfRule type="expression" dxfId="799" priority="1027">
      <formula>MOD(ROW(),2)=0</formula>
    </cfRule>
  </conditionalFormatting>
  <conditionalFormatting sqref="B91">
    <cfRule type="expression" dxfId="798" priority="1025">
      <formula>MOD(ROW(),2)=0</formula>
    </cfRule>
  </conditionalFormatting>
  <conditionalFormatting sqref="C91">
    <cfRule type="expression" dxfId="797" priority="1024">
      <formula>MOD(ROW(),2)=0</formula>
    </cfRule>
  </conditionalFormatting>
  <conditionalFormatting sqref="D91">
    <cfRule type="expression" dxfId="796" priority="1023">
      <formula>MOD(ROW(),2)=0</formula>
    </cfRule>
  </conditionalFormatting>
  <conditionalFormatting sqref="E91">
    <cfRule type="expression" dxfId="795" priority="1022">
      <formula>MOD(ROW(),2)=0</formula>
    </cfRule>
  </conditionalFormatting>
  <conditionalFormatting sqref="F91">
    <cfRule type="expression" dxfId="794" priority="1021">
      <formula>MOD(ROW(),2)=0</formula>
    </cfRule>
  </conditionalFormatting>
  <conditionalFormatting sqref="G91">
    <cfRule type="expression" dxfId="793" priority="1020">
      <formula>MOD(ROW(),2)=0</formula>
    </cfRule>
  </conditionalFormatting>
  <conditionalFormatting sqref="H91">
    <cfRule type="expression" dxfId="792" priority="1019">
      <formula>MOD(ROW(),2)=0</formula>
    </cfRule>
  </conditionalFormatting>
  <conditionalFormatting sqref="K91:L91">
    <cfRule type="expression" dxfId="791" priority="1018">
      <formula>MOD(ROW(),2)=0</formula>
    </cfRule>
  </conditionalFormatting>
  <conditionalFormatting sqref="M91">
    <cfRule type="expression" dxfId="790" priority="1017">
      <formula>MOD(ROW(),2)=0</formula>
    </cfRule>
  </conditionalFormatting>
  <conditionalFormatting sqref="N91">
    <cfRule type="expression" dxfId="789" priority="1016">
      <formula>MOD(ROW(),2)=0</formula>
    </cfRule>
  </conditionalFormatting>
  <conditionalFormatting sqref="O91">
    <cfRule type="expression" dxfId="788" priority="1015">
      <formula>MOD(ROW(),2)=0</formula>
    </cfRule>
  </conditionalFormatting>
  <conditionalFormatting sqref="B93">
    <cfRule type="expression" dxfId="787" priority="1013">
      <formula>MOD(ROW(),2)=0</formula>
    </cfRule>
  </conditionalFormatting>
  <conditionalFormatting sqref="C93">
    <cfRule type="expression" dxfId="786" priority="1012">
      <formula>MOD(ROW(),2)=0</formula>
    </cfRule>
  </conditionalFormatting>
  <conditionalFormatting sqref="D93">
    <cfRule type="expression" dxfId="785" priority="1011">
      <formula>MOD(ROW(),2)=0</formula>
    </cfRule>
  </conditionalFormatting>
  <conditionalFormatting sqref="E93">
    <cfRule type="expression" dxfId="784" priority="1010">
      <formula>MOD(ROW(),2)=0</formula>
    </cfRule>
  </conditionalFormatting>
  <conditionalFormatting sqref="F93">
    <cfRule type="expression" dxfId="783" priority="1009">
      <formula>MOD(ROW(),2)=0</formula>
    </cfRule>
  </conditionalFormatting>
  <conditionalFormatting sqref="G93">
    <cfRule type="expression" dxfId="782" priority="1008">
      <formula>MOD(ROW(),2)=0</formula>
    </cfRule>
  </conditionalFormatting>
  <conditionalFormatting sqref="H93">
    <cfRule type="expression" dxfId="781" priority="1007">
      <formula>MOD(ROW(),2)=0</formula>
    </cfRule>
  </conditionalFormatting>
  <conditionalFormatting sqref="K93:L93">
    <cfRule type="expression" dxfId="780" priority="1006">
      <formula>MOD(ROW(),2)=0</formula>
    </cfRule>
  </conditionalFormatting>
  <conditionalFormatting sqref="M93">
    <cfRule type="expression" dxfId="779" priority="1005">
      <formula>MOD(ROW(),2)=0</formula>
    </cfRule>
  </conditionalFormatting>
  <conditionalFormatting sqref="N93">
    <cfRule type="expression" dxfId="778" priority="1004">
      <formula>MOD(ROW(),2)=0</formula>
    </cfRule>
  </conditionalFormatting>
  <conditionalFormatting sqref="O93">
    <cfRule type="expression" dxfId="777" priority="1003">
      <formula>MOD(ROW(),2)=0</formula>
    </cfRule>
  </conditionalFormatting>
  <conditionalFormatting sqref="G106">
    <cfRule type="expression" dxfId="776" priority="953">
      <formula>MOD(ROW(),2)=0</formula>
    </cfRule>
  </conditionalFormatting>
  <conditionalFormatting sqref="B96">
    <cfRule type="expression" dxfId="775" priority="1001">
      <formula>MOD(ROW(),2)=0</formula>
    </cfRule>
  </conditionalFormatting>
  <conditionalFormatting sqref="C96">
    <cfRule type="expression" dxfId="774" priority="1000">
      <formula>MOD(ROW(),2)=0</formula>
    </cfRule>
  </conditionalFormatting>
  <conditionalFormatting sqref="D96">
    <cfRule type="expression" dxfId="773" priority="999">
      <formula>MOD(ROW(),2)=0</formula>
    </cfRule>
  </conditionalFormatting>
  <conditionalFormatting sqref="E96">
    <cfRule type="expression" dxfId="772" priority="998">
      <formula>MOD(ROW(),2)=0</formula>
    </cfRule>
  </conditionalFormatting>
  <conditionalFormatting sqref="F96">
    <cfRule type="expression" dxfId="771" priority="997">
      <formula>MOD(ROW(),2)=0</formula>
    </cfRule>
  </conditionalFormatting>
  <conditionalFormatting sqref="G96">
    <cfRule type="expression" dxfId="770" priority="996">
      <formula>MOD(ROW(),2)=0</formula>
    </cfRule>
  </conditionalFormatting>
  <conditionalFormatting sqref="H96">
    <cfRule type="expression" dxfId="769" priority="995">
      <formula>MOD(ROW(),2)=0</formula>
    </cfRule>
  </conditionalFormatting>
  <conditionalFormatting sqref="K96:L96">
    <cfRule type="expression" dxfId="768" priority="994">
      <formula>MOD(ROW(),2)=0</formula>
    </cfRule>
  </conditionalFormatting>
  <conditionalFormatting sqref="M96">
    <cfRule type="expression" dxfId="767" priority="993">
      <formula>MOD(ROW(),2)=0</formula>
    </cfRule>
  </conditionalFormatting>
  <conditionalFormatting sqref="E106">
    <cfRule type="expression" dxfId="766" priority="955">
      <formula>MOD(ROW(),2)=0</formula>
    </cfRule>
  </conditionalFormatting>
  <conditionalFormatting sqref="F106">
    <cfRule type="expression" dxfId="765" priority="954">
      <formula>MOD(ROW(),2)=0</formula>
    </cfRule>
  </conditionalFormatting>
  <conditionalFormatting sqref="B97">
    <cfRule type="expression" dxfId="764" priority="992">
      <formula>MOD(ROW(),2)=0</formula>
    </cfRule>
  </conditionalFormatting>
  <conditionalFormatting sqref="C97">
    <cfRule type="expression" dxfId="763" priority="991">
      <formula>MOD(ROW(),2)=0</formula>
    </cfRule>
  </conditionalFormatting>
  <conditionalFormatting sqref="D97">
    <cfRule type="expression" dxfId="762" priority="990">
      <formula>MOD(ROW(),2)=0</formula>
    </cfRule>
  </conditionalFormatting>
  <conditionalFormatting sqref="E97">
    <cfRule type="expression" dxfId="761" priority="989">
      <formula>MOD(ROW(),2)=0</formula>
    </cfRule>
  </conditionalFormatting>
  <conditionalFormatting sqref="F97">
    <cfRule type="expression" dxfId="760" priority="988">
      <formula>MOD(ROW(),2)=0</formula>
    </cfRule>
  </conditionalFormatting>
  <conditionalFormatting sqref="G97">
    <cfRule type="expression" dxfId="759" priority="987">
      <formula>MOD(ROW(),2)=0</formula>
    </cfRule>
  </conditionalFormatting>
  <conditionalFormatting sqref="H97">
    <cfRule type="expression" dxfId="758" priority="986">
      <formula>MOD(ROW(),2)=0</formula>
    </cfRule>
  </conditionalFormatting>
  <conditionalFormatting sqref="K97:L97">
    <cfRule type="expression" dxfId="757" priority="985">
      <formula>MOD(ROW(),2)=0</formula>
    </cfRule>
  </conditionalFormatting>
  <conditionalFormatting sqref="N96:O98 M97 O99">
    <cfRule type="expression" dxfId="756" priority="984">
      <formula>MOD(ROW(),2)=0</formula>
    </cfRule>
  </conditionalFormatting>
  <conditionalFormatting sqref="K107">
    <cfRule type="expression" dxfId="755" priority="950">
      <formula>MOD(ROW(),2)=0</formula>
    </cfRule>
  </conditionalFormatting>
  <conditionalFormatting sqref="M99">
    <cfRule type="expression" dxfId="754" priority="942">
      <formula>MOD(ROW(),2)=0</formula>
    </cfRule>
  </conditionalFormatting>
  <conditionalFormatting sqref="N101">
    <cfRule type="expression" dxfId="753" priority="937">
      <formula>MOD(ROW(),2)=0</formula>
    </cfRule>
  </conditionalFormatting>
  <conditionalFormatting sqref="O104">
    <cfRule type="expression" dxfId="752" priority="932">
      <formula>MOD(ROW(),2)=0</formula>
    </cfRule>
  </conditionalFormatting>
  <conditionalFormatting sqref="E123">
    <cfRule type="expression" dxfId="751" priority="882">
      <formula>MOD(ROW(),2)=0</formula>
    </cfRule>
  </conditionalFormatting>
  <conditionalFormatting sqref="B100 B103 B105 B107">
    <cfRule type="expression" dxfId="750" priority="983">
      <formula>MOD(ROW(),2)=0</formula>
    </cfRule>
  </conditionalFormatting>
  <conditionalFormatting sqref="C100 C103 C105 C107">
    <cfRule type="expression" dxfId="749" priority="982">
      <formula>MOD(ROW(),2)=0</formula>
    </cfRule>
  </conditionalFormatting>
  <conditionalFormatting sqref="D100 D103 D105 D107">
    <cfRule type="expression" dxfId="748" priority="981">
      <formula>MOD(ROW(),2)=0</formula>
    </cfRule>
  </conditionalFormatting>
  <conditionalFormatting sqref="E100 E103 E105 E107">
    <cfRule type="expression" dxfId="747" priority="980">
      <formula>MOD(ROW(),2)=0</formula>
    </cfRule>
  </conditionalFormatting>
  <conditionalFormatting sqref="B99">
    <cfRule type="expression" dxfId="746" priority="979">
      <formula>MOD(ROW(),2)=0</formula>
    </cfRule>
  </conditionalFormatting>
  <conditionalFormatting sqref="C99">
    <cfRule type="expression" dxfId="745" priority="978">
      <formula>MOD(ROW(),2)=0</formula>
    </cfRule>
  </conditionalFormatting>
  <conditionalFormatting sqref="D99">
    <cfRule type="expression" dxfId="744" priority="977">
      <formula>MOD(ROW(),2)=0</formula>
    </cfRule>
  </conditionalFormatting>
  <conditionalFormatting sqref="E99">
    <cfRule type="expression" dxfId="743" priority="976">
      <formula>MOD(ROW(),2)=0</formula>
    </cfRule>
  </conditionalFormatting>
  <conditionalFormatting sqref="F99">
    <cfRule type="expression" dxfId="742" priority="975">
      <formula>MOD(ROW(),2)=0</formula>
    </cfRule>
  </conditionalFormatting>
  <conditionalFormatting sqref="G99">
    <cfRule type="expression" dxfId="741" priority="974">
      <formula>MOD(ROW(),2)=0</formula>
    </cfRule>
  </conditionalFormatting>
  <conditionalFormatting sqref="H99">
    <cfRule type="expression" dxfId="740" priority="973">
      <formula>MOD(ROW(),2)=0</formula>
    </cfRule>
  </conditionalFormatting>
  <conditionalFormatting sqref="B101">
    <cfRule type="expression" dxfId="739" priority="972">
      <formula>MOD(ROW(),2)=0</formula>
    </cfRule>
  </conditionalFormatting>
  <conditionalFormatting sqref="C101">
    <cfRule type="expression" dxfId="738" priority="971">
      <formula>MOD(ROW(),2)=0</formula>
    </cfRule>
  </conditionalFormatting>
  <conditionalFormatting sqref="D101">
    <cfRule type="expression" dxfId="737" priority="970">
      <formula>MOD(ROW(),2)=0</formula>
    </cfRule>
  </conditionalFormatting>
  <conditionalFormatting sqref="E101">
    <cfRule type="expression" dxfId="736" priority="969">
      <formula>MOD(ROW(),2)=0</formula>
    </cfRule>
  </conditionalFormatting>
  <conditionalFormatting sqref="F101">
    <cfRule type="expression" dxfId="735" priority="968">
      <formula>MOD(ROW(),2)=0</formula>
    </cfRule>
  </conditionalFormatting>
  <conditionalFormatting sqref="G101">
    <cfRule type="expression" dxfId="734" priority="967">
      <formula>MOD(ROW(),2)=0</formula>
    </cfRule>
  </conditionalFormatting>
  <conditionalFormatting sqref="H101">
    <cfRule type="expression" dxfId="733" priority="966">
      <formula>MOD(ROW(),2)=0</formula>
    </cfRule>
  </conditionalFormatting>
  <conditionalFormatting sqref="B104">
    <cfRule type="expression" dxfId="732" priority="965">
      <formula>MOD(ROW(),2)=0</formula>
    </cfRule>
  </conditionalFormatting>
  <conditionalFormatting sqref="C104">
    <cfRule type="expression" dxfId="731" priority="964">
      <formula>MOD(ROW(),2)=0</formula>
    </cfRule>
  </conditionalFormatting>
  <conditionalFormatting sqref="D104">
    <cfRule type="expression" dxfId="730" priority="963">
      <formula>MOD(ROW(),2)=0</formula>
    </cfRule>
  </conditionalFormatting>
  <conditionalFormatting sqref="E104">
    <cfRule type="expression" dxfId="729" priority="962">
      <formula>MOD(ROW(),2)=0</formula>
    </cfRule>
  </conditionalFormatting>
  <conditionalFormatting sqref="F104">
    <cfRule type="expression" dxfId="728" priority="961">
      <formula>MOD(ROW(),2)=0</formula>
    </cfRule>
  </conditionalFormatting>
  <conditionalFormatting sqref="G104">
    <cfRule type="expression" dxfId="727" priority="960">
      <formula>MOD(ROW(),2)=0</formula>
    </cfRule>
  </conditionalFormatting>
  <conditionalFormatting sqref="H104">
    <cfRule type="expression" dxfId="726" priority="959">
      <formula>MOD(ROW(),2)=0</formula>
    </cfRule>
  </conditionalFormatting>
  <conditionalFormatting sqref="B106">
    <cfRule type="expression" dxfId="725" priority="958">
      <formula>MOD(ROW(),2)=0</formula>
    </cfRule>
  </conditionalFormatting>
  <conditionalFormatting sqref="C106">
    <cfRule type="expression" dxfId="724" priority="957">
      <formula>MOD(ROW(),2)=0</formula>
    </cfRule>
  </conditionalFormatting>
  <conditionalFormatting sqref="D106">
    <cfRule type="expression" dxfId="723" priority="956">
      <formula>MOD(ROW(),2)=0</formula>
    </cfRule>
  </conditionalFormatting>
  <conditionalFormatting sqref="H106">
    <cfRule type="expression" dxfId="722" priority="952">
      <formula>MOD(ROW(),2)=0</formula>
    </cfRule>
  </conditionalFormatting>
  <conditionalFormatting sqref="L100 L103 L105 L107">
    <cfRule type="expression" dxfId="721" priority="951">
      <formula>MOD(ROW(),2)=0</formula>
    </cfRule>
  </conditionalFormatting>
  <conditionalFormatting sqref="M100 M103 M105 M107">
    <cfRule type="expression" dxfId="720" priority="949">
      <formula>MOD(ROW(),2)=0</formula>
    </cfRule>
  </conditionalFormatting>
  <conditionalFormatting sqref="K100">
    <cfRule type="expression" dxfId="719" priority="948">
      <formula>MOD(ROW(),2)=0</formula>
    </cfRule>
  </conditionalFormatting>
  <conditionalFormatting sqref="K103">
    <cfRule type="expression" dxfId="718" priority="947">
      <formula>MOD(ROW(),2)=0</formula>
    </cfRule>
  </conditionalFormatting>
  <conditionalFormatting sqref="K105">
    <cfRule type="expression" dxfId="717" priority="946">
      <formula>MOD(ROW(),2)=0</formula>
    </cfRule>
  </conditionalFormatting>
  <conditionalFormatting sqref="N100 N105 N107">
    <cfRule type="expression" dxfId="716" priority="945">
      <formula>MOD(ROW(),2)=0</formula>
    </cfRule>
  </conditionalFormatting>
  <conditionalFormatting sqref="O100 O103 O105 O107">
    <cfRule type="expression" dxfId="715" priority="944">
      <formula>MOD(ROW(),2)=0</formula>
    </cfRule>
  </conditionalFormatting>
  <conditionalFormatting sqref="K99:L99">
    <cfRule type="expression" dxfId="714" priority="943">
      <formula>MOD(ROW(),2)=0</formula>
    </cfRule>
  </conditionalFormatting>
  <conditionalFormatting sqref="N99">
    <cfRule type="expression" dxfId="713" priority="941">
      <formula>MOD(ROW(),2)=0</formula>
    </cfRule>
  </conditionalFormatting>
  <conditionalFormatting sqref="K101:L101">
    <cfRule type="expression" dxfId="712" priority="939">
      <formula>MOD(ROW(),2)=0</formula>
    </cfRule>
  </conditionalFormatting>
  <conditionalFormatting sqref="M101">
    <cfRule type="expression" dxfId="711" priority="938">
      <formula>MOD(ROW(),2)=0</formula>
    </cfRule>
  </conditionalFormatting>
  <conditionalFormatting sqref="O101">
    <cfRule type="expression" dxfId="710" priority="936">
      <formula>MOD(ROW(),2)=0</formula>
    </cfRule>
  </conditionalFormatting>
  <conditionalFormatting sqref="F111">
    <cfRule type="expression" dxfId="709" priority="916">
      <formula>MOD(ROW(),2)=0</formula>
    </cfRule>
  </conditionalFormatting>
  <conditionalFormatting sqref="K104:L104">
    <cfRule type="expression" dxfId="708" priority="935">
      <formula>MOD(ROW(),2)=0</formula>
    </cfRule>
  </conditionalFormatting>
  <conditionalFormatting sqref="M104">
    <cfRule type="expression" dxfId="707" priority="934">
      <formula>MOD(ROW(),2)=0</formula>
    </cfRule>
  </conditionalFormatting>
  <conditionalFormatting sqref="N104">
    <cfRule type="expression" dxfId="706" priority="933">
      <formula>MOD(ROW(),2)=0</formula>
    </cfRule>
  </conditionalFormatting>
  <conditionalFormatting sqref="F113">
    <cfRule type="expression" dxfId="705" priority="909">
      <formula>MOD(ROW(),2)=0</formula>
    </cfRule>
  </conditionalFormatting>
  <conditionalFormatting sqref="K106:L106">
    <cfRule type="expression" dxfId="704" priority="931">
      <formula>MOD(ROW(),2)=0</formula>
    </cfRule>
  </conditionalFormatting>
  <conditionalFormatting sqref="M106">
    <cfRule type="expression" dxfId="703" priority="930">
      <formula>MOD(ROW(),2)=0</formula>
    </cfRule>
  </conditionalFormatting>
  <conditionalFormatting sqref="N106">
    <cfRule type="expression" dxfId="702" priority="929">
      <formula>MOD(ROW(),2)=0</formula>
    </cfRule>
  </conditionalFormatting>
  <conditionalFormatting sqref="O106">
    <cfRule type="expression" dxfId="701" priority="928">
      <formula>MOD(ROW(),2)=0</formula>
    </cfRule>
  </conditionalFormatting>
  <conditionalFormatting sqref="K131:L131">
    <cfRule type="expression" dxfId="700" priority="817">
      <formula>MOD(ROW(),2)=0</formula>
    </cfRule>
  </conditionalFormatting>
  <conditionalFormatting sqref="M131">
    <cfRule type="expression" dxfId="699" priority="816">
      <formula>MOD(ROW(),2)=0</formula>
    </cfRule>
  </conditionalFormatting>
  <conditionalFormatting sqref="N131">
    <cfRule type="expression" dxfId="698" priority="815">
      <formula>MOD(ROW(),2)=0</formula>
    </cfRule>
  </conditionalFormatting>
  <conditionalFormatting sqref="O131">
    <cfRule type="expression" dxfId="697" priority="814">
      <formula>MOD(ROW(),2)=0</formula>
    </cfRule>
  </conditionalFormatting>
  <conditionalFormatting sqref="K133:L133">
    <cfRule type="expression" dxfId="696" priority="812">
      <formula>MOD(ROW(),2)=0</formula>
    </cfRule>
  </conditionalFormatting>
  <conditionalFormatting sqref="M133">
    <cfRule type="expression" dxfId="695" priority="811">
      <formula>MOD(ROW(),2)=0</formula>
    </cfRule>
  </conditionalFormatting>
  <conditionalFormatting sqref="N133">
    <cfRule type="expression" dxfId="694" priority="810">
      <formula>MOD(ROW(),2)=0</formula>
    </cfRule>
  </conditionalFormatting>
  <conditionalFormatting sqref="O133">
    <cfRule type="expression" dxfId="693" priority="809">
      <formula>MOD(ROW(),2)=0</formula>
    </cfRule>
  </conditionalFormatting>
  <conditionalFormatting sqref="K108:L108">
    <cfRule type="expression" dxfId="692" priority="800">
      <formula>MOD(ROW(),2)=0</formula>
    </cfRule>
  </conditionalFormatting>
  <conditionalFormatting sqref="M108">
    <cfRule type="expression" dxfId="691" priority="799">
      <formula>MOD(ROW(),2)=0</formula>
    </cfRule>
  </conditionalFormatting>
  <conditionalFormatting sqref="N108">
    <cfRule type="expression" dxfId="690" priority="798">
      <formula>MOD(ROW(),2)=0</formula>
    </cfRule>
  </conditionalFormatting>
  <conditionalFormatting sqref="O108">
    <cfRule type="expression" dxfId="689" priority="797">
      <formula>MOD(ROW(),2)=0</formula>
    </cfRule>
  </conditionalFormatting>
  <conditionalFormatting sqref="K123:L123">
    <cfRule type="expression" dxfId="688" priority="827">
      <formula>MOD(ROW(),2)=0</formula>
    </cfRule>
  </conditionalFormatting>
  <conditionalFormatting sqref="M123">
    <cfRule type="expression" dxfId="687" priority="826">
      <formula>MOD(ROW(),2)=0</formula>
    </cfRule>
  </conditionalFormatting>
  <conditionalFormatting sqref="N123">
    <cfRule type="expression" dxfId="686" priority="825">
      <formula>MOD(ROW(),2)=0</formula>
    </cfRule>
  </conditionalFormatting>
  <conditionalFormatting sqref="O123">
    <cfRule type="expression" dxfId="685" priority="824">
      <formula>MOD(ROW(),2)=0</formula>
    </cfRule>
  </conditionalFormatting>
  <conditionalFormatting sqref="C112">
    <cfRule type="expression" dxfId="684" priority="782">
      <formula>MOD(ROW(),2)=0</formula>
    </cfRule>
  </conditionalFormatting>
  <conditionalFormatting sqref="D112">
    <cfRule type="expression" dxfId="683" priority="781">
      <formula>MOD(ROW(),2)=0</formula>
    </cfRule>
  </conditionalFormatting>
  <conditionalFormatting sqref="K117:L117">
    <cfRule type="expression" dxfId="682" priority="842">
      <formula>MOD(ROW(),2)=0</formula>
    </cfRule>
  </conditionalFormatting>
  <conditionalFormatting sqref="M117">
    <cfRule type="expression" dxfId="681" priority="841">
      <formula>MOD(ROW(),2)=0</formula>
    </cfRule>
  </conditionalFormatting>
  <conditionalFormatting sqref="N117">
    <cfRule type="expression" dxfId="680" priority="840">
      <formula>MOD(ROW(),2)=0</formula>
    </cfRule>
  </conditionalFormatting>
  <conditionalFormatting sqref="O117">
    <cfRule type="expression" dxfId="679" priority="839">
      <formula>MOD(ROW(),2)=0</formula>
    </cfRule>
  </conditionalFormatting>
  <conditionalFormatting sqref="K119:L119">
    <cfRule type="expression" dxfId="678" priority="837">
      <formula>MOD(ROW(),2)=0</formula>
    </cfRule>
  </conditionalFormatting>
  <conditionalFormatting sqref="M119">
    <cfRule type="expression" dxfId="677" priority="836">
      <formula>MOD(ROW(),2)=0</formula>
    </cfRule>
  </conditionalFormatting>
  <conditionalFormatting sqref="N119">
    <cfRule type="expression" dxfId="676" priority="835">
      <formula>MOD(ROW(),2)=0</formula>
    </cfRule>
  </conditionalFormatting>
  <conditionalFormatting sqref="O119">
    <cfRule type="expression" dxfId="675" priority="834">
      <formula>MOD(ROW(),2)=0</formula>
    </cfRule>
  </conditionalFormatting>
  <conditionalFormatting sqref="K121:L121">
    <cfRule type="expression" dxfId="674" priority="832">
      <formula>MOD(ROW(),2)=0</formula>
    </cfRule>
  </conditionalFormatting>
  <conditionalFormatting sqref="M121">
    <cfRule type="expression" dxfId="673" priority="831">
      <formula>MOD(ROW(),2)=0</formula>
    </cfRule>
  </conditionalFormatting>
  <conditionalFormatting sqref="N121">
    <cfRule type="expression" dxfId="672" priority="830">
      <formula>MOD(ROW(),2)=0</formula>
    </cfRule>
  </conditionalFormatting>
  <conditionalFormatting sqref="O121">
    <cfRule type="expression" dxfId="671" priority="829">
      <formula>MOD(ROW(),2)=0</formula>
    </cfRule>
  </conditionalFormatting>
  <conditionalFormatting sqref="K111:L111">
    <cfRule type="expression" dxfId="670" priority="852">
      <formula>MOD(ROW(),2)=0</formula>
    </cfRule>
  </conditionalFormatting>
  <conditionalFormatting sqref="M111">
    <cfRule type="expression" dxfId="669" priority="851">
      <formula>MOD(ROW(),2)=0</formula>
    </cfRule>
  </conditionalFormatting>
  <conditionalFormatting sqref="N111">
    <cfRule type="expression" dxfId="668" priority="850">
      <formula>MOD(ROW(),2)=0</formula>
    </cfRule>
  </conditionalFormatting>
  <conditionalFormatting sqref="O111">
    <cfRule type="expression" dxfId="667" priority="849">
      <formula>MOD(ROW(),2)=0</formula>
    </cfRule>
  </conditionalFormatting>
  <conditionalFormatting sqref="K113:L113">
    <cfRule type="expression" dxfId="666" priority="847">
      <formula>MOD(ROW(),2)=0</formula>
    </cfRule>
  </conditionalFormatting>
  <conditionalFormatting sqref="N113">
    <cfRule type="expression" dxfId="665" priority="845">
      <formula>MOD(ROW(),2)=0</formula>
    </cfRule>
  </conditionalFormatting>
  <conditionalFormatting sqref="M113">
    <cfRule type="expression" dxfId="664" priority="846">
      <formula>MOD(ROW(),2)=0</formula>
    </cfRule>
  </conditionalFormatting>
  <conditionalFormatting sqref="O113">
    <cfRule type="expression" dxfId="663" priority="844">
      <formula>MOD(ROW(),2)=0</formula>
    </cfRule>
  </conditionalFormatting>
  <conditionalFormatting sqref="G111">
    <cfRule type="expression" dxfId="662" priority="915">
      <formula>MOD(ROW(),2)=0</formula>
    </cfRule>
  </conditionalFormatting>
  <conditionalFormatting sqref="H111">
    <cfRule type="expression" dxfId="661" priority="914">
      <formula>MOD(ROW(),2)=0</formula>
    </cfRule>
  </conditionalFormatting>
  <conditionalFormatting sqref="D109">
    <cfRule type="expression" dxfId="660" priority="925">
      <formula>MOD(ROW(),2)=0</formula>
    </cfRule>
  </conditionalFormatting>
  <conditionalFormatting sqref="C109">
    <cfRule type="expression" dxfId="659" priority="926">
      <formula>MOD(ROW(),2)=0</formula>
    </cfRule>
  </conditionalFormatting>
  <conditionalFormatting sqref="E109">
    <cfRule type="expression" dxfId="658" priority="924">
      <formula>MOD(ROW(),2)=0</formula>
    </cfRule>
  </conditionalFormatting>
  <conditionalFormatting sqref="F109">
    <cfRule type="expression" dxfId="657" priority="923">
      <formula>MOD(ROW(),2)=0</formula>
    </cfRule>
  </conditionalFormatting>
  <conditionalFormatting sqref="G109">
    <cfRule type="expression" dxfId="656" priority="922">
      <formula>MOD(ROW(),2)=0</formula>
    </cfRule>
  </conditionalFormatting>
  <conditionalFormatting sqref="B109">
    <cfRule type="expression" dxfId="655" priority="927">
      <formula>MOD(ROW(),2)=0</formula>
    </cfRule>
  </conditionalFormatting>
  <conditionalFormatting sqref="H109">
    <cfRule type="expression" dxfId="654" priority="921">
      <formula>MOD(ROW(),2)=0</formula>
    </cfRule>
  </conditionalFormatting>
  <conditionalFormatting sqref="B111">
    <cfRule type="expression" dxfId="653" priority="920">
      <formula>MOD(ROW(),2)=0</formula>
    </cfRule>
  </conditionalFormatting>
  <conditionalFormatting sqref="C111">
    <cfRule type="expression" dxfId="652" priority="919">
      <formula>MOD(ROW(),2)=0</formula>
    </cfRule>
  </conditionalFormatting>
  <conditionalFormatting sqref="D111">
    <cfRule type="expression" dxfId="651" priority="918">
      <formula>MOD(ROW(),2)=0</formula>
    </cfRule>
  </conditionalFormatting>
  <conditionalFormatting sqref="E111">
    <cfRule type="expression" dxfId="650" priority="917">
      <formula>MOD(ROW(),2)=0</formula>
    </cfRule>
  </conditionalFormatting>
  <conditionalFormatting sqref="B113">
    <cfRule type="expression" dxfId="649" priority="913">
      <formula>MOD(ROW(),2)=0</formula>
    </cfRule>
  </conditionalFormatting>
  <conditionalFormatting sqref="C113">
    <cfRule type="expression" dxfId="648" priority="912">
      <formula>MOD(ROW(),2)=0</formula>
    </cfRule>
  </conditionalFormatting>
  <conditionalFormatting sqref="D113">
    <cfRule type="expression" dxfId="647" priority="911">
      <formula>MOD(ROW(),2)=0</formula>
    </cfRule>
  </conditionalFormatting>
  <conditionalFormatting sqref="E113">
    <cfRule type="expression" dxfId="646" priority="910">
      <formula>MOD(ROW(),2)=0</formula>
    </cfRule>
  </conditionalFormatting>
  <conditionalFormatting sqref="G113">
    <cfRule type="expression" dxfId="645" priority="908">
      <formula>MOD(ROW(),2)=0</formula>
    </cfRule>
  </conditionalFormatting>
  <conditionalFormatting sqref="H113">
    <cfRule type="expression" dxfId="644" priority="907">
      <formula>MOD(ROW(),2)=0</formula>
    </cfRule>
  </conditionalFormatting>
  <conditionalFormatting sqref="B123">
    <cfRule type="expression" dxfId="643" priority="885">
      <formula>MOD(ROW(),2)=0</formula>
    </cfRule>
  </conditionalFormatting>
  <conditionalFormatting sqref="C123">
    <cfRule type="expression" dxfId="642" priority="884">
      <formula>MOD(ROW(),2)=0</formula>
    </cfRule>
  </conditionalFormatting>
  <conditionalFormatting sqref="D123">
    <cfRule type="expression" dxfId="641" priority="883">
      <formula>MOD(ROW(),2)=0</formula>
    </cfRule>
  </conditionalFormatting>
  <conditionalFormatting sqref="F123">
    <cfRule type="expression" dxfId="640" priority="881">
      <formula>MOD(ROW(),2)=0</formula>
    </cfRule>
  </conditionalFormatting>
  <conditionalFormatting sqref="G123">
    <cfRule type="expression" dxfId="639" priority="880">
      <formula>MOD(ROW(),2)=0</formula>
    </cfRule>
  </conditionalFormatting>
  <conditionalFormatting sqref="B117">
    <cfRule type="expression" dxfId="638" priority="906">
      <formula>MOD(ROW(),2)=0</formula>
    </cfRule>
  </conditionalFormatting>
  <conditionalFormatting sqref="C117">
    <cfRule type="expression" dxfId="637" priority="905">
      <formula>MOD(ROW(),2)=0</formula>
    </cfRule>
  </conditionalFormatting>
  <conditionalFormatting sqref="D117">
    <cfRule type="expression" dxfId="636" priority="904">
      <formula>MOD(ROW(),2)=0</formula>
    </cfRule>
  </conditionalFormatting>
  <conditionalFormatting sqref="E117">
    <cfRule type="expression" dxfId="635" priority="903">
      <formula>MOD(ROW(),2)=0</formula>
    </cfRule>
  </conditionalFormatting>
  <conditionalFormatting sqref="F117">
    <cfRule type="expression" dxfId="634" priority="902">
      <formula>MOD(ROW(),2)=0</formula>
    </cfRule>
  </conditionalFormatting>
  <conditionalFormatting sqref="G117">
    <cfRule type="expression" dxfId="633" priority="901">
      <formula>MOD(ROW(),2)=0</formula>
    </cfRule>
  </conditionalFormatting>
  <conditionalFormatting sqref="H117">
    <cfRule type="expression" dxfId="632" priority="900">
      <formula>MOD(ROW(),2)=0</formula>
    </cfRule>
  </conditionalFormatting>
  <conditionalFormatting sqref="B119">
    <cfRule type="expression" dxfId="631" priority="899">
      <formula>MOD(ROW(),2)=0</formula>
    </cfRule>
  </conditionalFormatting>
  <conditionalFormatting sqref="C119">
    <cfRule type="expression" dxfId="630" priority="898">
      <formula>MOD(ROW(),2)=0</formula>
    </cfRule>
  </conditionalFormatting>
  <conditionalFormatting sqref="D119">
    <cfRule type="expression" dxfId="629" priority="897">
      <formula>MOD(ROW(),2)=0</formula>
    </cfRule>
  </conditionalFormatting>
  <conditionalFormatting sqref="E119">
    <cfRule type="expression" dxfId="628" priority="896">
      <formula>MOD(ROW(),2)=0</formula>
    </cfRule>
  </conditionalFormatting>
  <conditionalFormatting sqref="F119">
    <cfRule type="expression" dxfId="627" priority="895">
      <formula>MOD(ROW(),2)=0</formula>
    </cfRule>
  </conditionalFormatting>
  <conditionalFormatting sqref="G119">
    <cfRule type="expression" dxfId="626" priority="894">
      <formula>MOD(ROW(),2)=0</formula>
    </cfRule>
  </conditionalFormatting>
  <conditionalFormatting sqref="H119">
    <cfRule type="expression" dxfId="625" priority="893">
      <formula>MOD(ROW(),2)=0</formula>
    </cfRule>
  </conditionalFormatting>
  <conditionalFormatting sqref="K109:L109">
    <cfRule type="expression" dxfId="624" priority="857">
      <formula>MOD(ROW(),2)=0</formula>
    </cfRule>
  </conditionalFormatting>
  <conditionalFormatting sqref="M109">
    <cfRule type="expression" dxfId="623" priority="856">
      <formula>MOD(ROW(),2)=0</formula>
    </cfRule>
  </conditionalFormatting>
  <conditionalFormatting sqref="N109">
    <cfRule type="expression" dxfId="622" priority="855">
      <formula>MOD(ROW(),2)=0</formula>
    </cfRule>
  </conditionalFormatting>
  <conditionalFormatting sqref="O109">
    <cfRule type="expression" dxfId="621" priority="854">
      <formula>MOD(ROW(),2)=0</formula>
    </cfRule>
  </conditionalFormatting>
  <conditionalFormatting sqref="B121">
    <cfRule type="expression" dxfId="620" priority="892">
      <formula>MOD(ROW(),2)=0</formula>
    </cfRule>
  </conditionalFormatting>
  <conditionalFormatting sqref="C121">
    <cfRule type="expression" dxfId="619" priority="891">
      <formula>MOD(ROW(),2)=0</formula>
    </cfRule>
  </conditionalFormatting>
  <conditionalFormatting sqref="D121">
    <cfRule type="expression" dxfId="618" priority="890">
      <formula>MOD(ROW(),2)=0</formula>
    </cfRule>
  </conditionalFormatting>
  <conditionalFormatting sqref="E121">
    <cfRule type="expression" dxfId="617" priority="889">
      <formula>MOD(ROW(),2)=0</formula>
    </cfRule>
  </conditionalFormatting>
  <conditionalFormatting sqref="F121">
    <cfRule type="expression" dxfId="616" priority="888">
      <formula>MOD(ROW(),2)=0</formula>
    </cfRule>
  </conditionalFormatting>
  <conditionalFormatting sqref="G121">
    <cfRule type="expression" dxfId="615" priority="887">
      <formula>MOD(ROW(),2)=0</formula>
    </cfRule>
  </conditionalFormatting>
  <conditionalFormatting sqref="H121">
    <cfRule type="expression" dxfId="614" priority="886">
      <formula>MOD(ROW(),2)=0</formula>
    </cfRule>
  </conditionalFormatting>
  <conditionalFormatting sqref="H123">
    <cfRule type="expression" dxfId="613" priority="879">
      <formula>MOD(ROW(),2)=0</formula>
    </cfRule>
  </conditionalFormatting>
  <conditionalFormatting sqref="B129">
    <cfRule type="expression" dxfId="612" priority="878">
      <formula>MOD(ROW(),2)=0</formula>
    </cfRule>
  </conditionalFormatting>
  <conditionalFormatting sqref="C129">
    <cfRule type="expression" dxfId="611" priority="877">
      <formula>MOD(ROW(),2)=0</formula>
    </cfRule>
  </conditionalFormatting>
  <conditionalFormatting sqref="D129">
    <cfRule type="expression" dxfId="610" priority="876">
      <formula>MOD(ROW(),2)=0</formula>
    </cfRule>
  </conditionalFormatting>
  <conditionalFormatting sqref="E129">
    <cfRule type="expression" dxfId="609" priority="875">
      <formula>MOD(ROW(),2)=0</formula>
    </cfRule>
  </conditionalFormatting>
  <conditionalFormatting sqref="F129">
    <cfRule type="expression" dxfId="608" priority="874">
      <formula>MOD(ROW(),2)=0</formula>
    </cfRule>
  </conditionalFormatting>
  <conditionalFormatting sqref="G129">
    <cfRule type="expression" dxfId="607" priority="873">
      <formula>MOD(ROW(),2)=0</formula>
    </cfRule>
  </conditionalFormatting>
  <conditionalFormatting sqref="H129">
    <cfRule type="expression" dxfId="606" priority="872">
      <formula>MOD(ROW(),2)=0</formula>
    </cfRule>
  </conditionalFormatting>
  <conditionalFormatting sqref="N129">
    <cfRule type="expression" dxfId="605" priority="820">
      <formula>MOD(ROW(),2)=0</formula>
    </cfRule>
  </conditionalFormatting>
  <conditionalFormatting sqref="O129">
    <cfRule type="expression" dxfId="604" priority="819">
      <formula>MOD(ROW(),2)=0</formula>
    </cfRule>
  </conditionalFormatting>
  <conditionalFormatting sqref="B131">
    <cfRule type="expression" dxfId="603" priority="871">
      <formula>MOD(ROW(),2)=0</formula>
    </cfRule>
  </conditionalFormatting>
  <conditionalFormatting sqref="C131">
    <cfRule type="expression" dxfId="602" priority="870">
      <formula>MOD(ROW(),2)=0</formula>
    </cfRule>
  </conditionalFormatting>
  <conditionalFormatting sqref="D131">
    <cfRule type="expression" dxfId="601" priority="869">
      <formula>MOD(ROW(),2)=0</formula>
    </cfRule>
  </conditionalFormatting>
  <conditionalFormatting sqref="E131">
    <cfRule type="expression" dxfId="600" priority="868">
      <formula>MOD(ROW(),2)=0</formula>
    </cfRule>
  </conditionalFormatting>
  <conditionalFormatting sqref="F131">
    <cfRule type="expression" dxfId="599" priority="867">
      <formula>MOD(ROW(),2)=0</formula>
    </cfRule>
  </conditionalFormatting>
  <conditionalFormatting sqref="G131">
    <cfRule type="expression" dxfId="598" priority="866">
      <formula>MOD(ROW(),2)=0</formula>
    </cfRule>
  </conditionalFormatting>
  <conditionalFormatting sqref="H131">
    <cfRule type="expression" dxfId="597" priority="865">
      <formula>MOD(ROW(),2)=0</formula>
    </cfRule>
  </conditionalFormatting>
  <conditionalFormatting sqref="B133">
    <cfRule type="expression" dxfId="596" priority="864">
      <formula>MOD(ROW(),2)=0</formula>
    </cfRule>
  </conditionalFormatting>
  <conditionalFormatting sqref="C133">
    <cfRule type="expression" dxfId="595" priority="863">
      <formula>MOD(ROW(),2)=0</formula>
    </cfRule>
  </conditionalFormatting>
  <conditionalFormatting sqref="D133">
    <cfRule type="expression" dxfId="594" priority="862">
      <formula>MOD(ROW(),2)=0</formula>
    </cfRule>
  </conditionalFormatting>
  <conditionalFormatting sqref="E133">
    <cfRule type="expression" dxfId="593" priority="861">
      <formula>MOD(ROW(),2)=0</formula>
    </cfRule>
  </conditionalFormatting>
  <conditionalFormatting sqref="F133">
    <cfRule type="expression" dxfId="592" priority="860">
      <formula>MOD(ROW(),2)=0</formula>
    </cfRule>
  </conditionalFormatting>
  <conditionalFormatting sqref="G133">
    <cfRule type="expression" dxfId="591" priority="859">
      <formula>MOD(ROW(),2)=0</formula>
    </cfRule>
  </conditionalFormatting>
  <conditionalFormatting sqref="H133">
    <cfRule type="expression" dxfId="590" priority="858">
      <formula>MOD(ROW(),2)=0</formula>
    </cfRule>
  </conditionalFormatting>
  <conditionalFormatting sqref="B110">
    <cfRule type="expression" dxfId="589" priority="795">
      <formula>MOD(ROW(),2)=0</formula>
    </cfRule>
  </conditionalFormatting>
  <conditionalFormatting sqref="C110">
    <cfRule type="expression" dxfId="588" priority="794">
      <formula>MOD(ROW(),2)=0</formula>
    </cfRule>
  </conditionalFormatting>
  <conditionalFormatting sqref="D110">
    <cfRule type="expression" dxfId="587" priority="793">
      <formula>MOD(ROW(),2)=0</formula>
    </cfRule>
  </conditionalFormatting>
  <conditionalFormatting sqref="E110">
    <cfRule type="expression" dxfId="586" priority="792">
      <formula>MOD(ROW(),2)=0</formula>
    </cfRule>
  </conditionalFormatting>
  <conditionalFormatting sqref="F110">
    <cfRule type="expression" dxfId="585" priority="791">
      <formula>MOD(ROW(),2)=0</formula>
    </cfRule>
  </conditionalFormatting>
  <conditionalFormatting sqref="E112">
    <cfRule type="expression" dxfId="584" priority="780">
      <formula>MOD(ROW(),2)=0</formula>
    </cfRule>
  </conditionalFormatting>
  <conditionalFormatting sqref="F112">
    <cfRule type="expression" dxfId="583" priority="779">
      <formula>MOD(ROW(),2)=0</formula>
    </cfRule>
  </conditionalFormatting>
  <conditionalFormatting sqref="G112">
    <cfRule type="expression" dxfId="582" priority="778">
      <formula>MOD(ROW(),2)=0</formula>
    </cfRule>
  </conditionalFormatting>
  <conditionalFormatting sqref="K129:L129">
    <cfRule type="expression" dxfId="581" priority="822">
      <formula>MOD(ROW(),2)=0</formula>
    </cfRule>
  </conditionalFormatting>
  <conditionalFormatting sqref="M129">
    <cfRule type="expression" dxfId="580" priority="821">
      <formula>MOD(ROW(),2)=0</formula>
    </cfRule>
  </conditionalFormatting>
  <conditionalFormatting sqref="B108">
    <cfRule type="expression" dxfId="579" priority="807">
      <formula>MOD(ROW(),2)=0</formula>
    </cfRule>
  </conditionalFormatting>
  <conditionalFormatting sqref="C108">
    <cfRule type="expression" dxfId="578" priority="806">
      <formula>MOD(ROW(),2)=0</formula>
    </cfRule>
  </conditionalFormatting>
  <conditionalFormatting sqref="D108">
    <cfRule type="expression" dxfId="577" priority="805">
      <formula>MOD(ROW(),2)=0</formula>
    </cfRule>
  </conditionalFormatting>
  <conditionalFormatting sqref="E108">
    <cfRule type="expression" dxfId="576" priority="804">
      <formula>MOD(ROW(),2)=0</formula>
    </cfRule>
  </conditionalFormatting>
  <conditionalFormatting sqref="F108">
    <cfRule type="expression" dxfId="575" priority="803">
      <formula>MOD(ROW(),2)=0</formula>
    </cfRule>
  </conditionalFormatting>
  <conditionalFormatting sqref="G108">
    <cfRule type="expression" dxfId="574" priority="802">
      <formula>MOD(ROW(),2)=0</formula>
    </cfRule>
  </conditionalFormatting>
  <conditionalFormatting sqref="H108">
    <cfRule type="expression" dxfId="573" priority="801">
      <formula>MOD(ROW(),2)=0</formula>
    </cfRule>
  </conditionalFormatting>
  <conditionalFormatting sqref="G110">
    <cfRule type="expression" dxfId="572" priority="790">
      <formula>MOD(ROW(),2)=0</formula>
    </cfRule>
  </conditionalFormatting>
  <conditionalFormatting sqref="H110">
    <cfRule type="expression" dxfId="571" priority="789">
      <formula>MOD(ROW(),2)=0</formula>
    </cfRule>
  </conditionalFormatting>
  <conditionalFormatting sqref="K110:L110">
    <cfRule type="expression" dxfId="570" priority="788">
      <formula>MOD(ROW(),2)=0</formula>
    </cfRule>
  </conditionalFormatting>
  <conditionalFormatting sqref="M110">
    <cfRule type="expression" dxfId="569" priority="787">
      <formula>MOD(ROW(),2)=0</formula>
    </cfRule>
  </conditionalFormatting>
  <conditionalFormatting sqref="N110">
    <cfRule type="expression" dxfId="568" priority="786">
      <formula>MOD(ROW(),2)=0</formula>
    </cfRule>
  </conditionalFormatting>
  <conditionalFormatting sqref="O110">
    <cfRule type="expression" dxfId="567" priority="785">
      <formula>MOD(ROW(),2)=0</formula>
    </cfRule>
  </conditionalFormatting>
  <conditionalFormatting sqref="B112">
    <cfRule type="expression" dxfId="566" priority="783">
      <formula>MOD(ROW(),2)=0</formula>
    </cfRule>
  </conditionalFormatting>
  <conditionalFormatting sqref="H112">
    <cfRule type="expression" dxfId="565" priority="777">
      <formula>MOD(ROW(),2)=0</formula>
    </cfRule>
  </conditionalFormatting>
  <conditionalFormatting sqref="K112:L112">
    <cfRule type="expression" dxfId="564" priority="776">
      <formula>MOD(ROW(),2)=0</formula>
    </cfRule>
  </conditionalFormatting>
  <conditionalFormatting sqref="M112">
    <cfRule type="expression" dxfId="563" priority="775">
      <formula>MOD(ROW(),2)=0</formula>
    </cfRule>
  </conditionalFormatting>
  <conditionalFormatting sqref="N112">
    <cfRule type="expression" dxfId="562" priority="774">
      <formula>MOD(ROW(),2)=0</formula>
    </cfRule>
  </conditionalFormatting>
  <conditionalFormatting sqref="O112">
    <cfRule type="expression" dxfId="561" priority="773">
      <formula>MOD(ROW(),2)=0</formula>
    </cfRule>
  </conditionalFormatting>
  <conditionalFormatting sqref="K120:L120">
    <cfRule type="expression" dxfId="560" priority="740">
      <formula>MOD(ROW(),2)=0</formula>
    </cfRule>
  </conditionalFormatting>
  <conditionalFormatting sqref="B116">
    <cfRule type="expression" dxfId="559" priority="771">
      <formula>MOD(ROW(),2)=0</formula>
    </cfRule>
  </conditionalFormatting>
  <conditionalFormatting sqref="C116">
    <cfRule type="expression" dxfId="558" priority="770">
      <formula>MOD(ROW(),2)=0</formula>
    </cfRule>
  </conditionalFormatting>
  <conditionalFormatting sqref="D116">
    <cfRule type="expression" dxfId="557" priority="769">
      <formula>MOD(ROW(),2)=0</formula>
    </cfRule>
  </conditionalFormatting>
  <conditionalFormatting sqref="E116">
    <cfRule type="expression" dxfId="556" priority="768">
      <formula>MOD(ROW(),2)=0</formula>
    </cfRule>
  </conditionalFormatting>
  <conditionalFormatting sqref="F116">
    <cfRule type="expression" dxfId="555" priority="767">
      <formula>MOD(ROW(),2)=0</formula>
    </cfRule>
  </conditionalFormatting>
  <conditionalFormatting sqref="G116">
    <cfRule type="expression" dxfId="554" priority="766">
      <formula>MOD(ROW(),2)=0</formula>
    </cfRule>
  </conditionalFormatting>
  <conditionalFormatting sqref="H116">
    <cfRule type="expression" dxfId="553" priority="765">
      <formula>MOD(ROW(),2)=0</formula>
    </cfRule>
  </conditionalFormatting>
  <conditionalFormatting sqref="K116:L116">
    <cfRule type="expression" dxfId="552" priority="764">
      <formula>MOD(ROW(),2)=0</formula>
    </cfRule>
  </conditionalFormatting>
  <conditionalFormatting sqref="M116">
    <cfRule type="expression" dxfId="551" priority="763">
      <formula>MOD(ROW(),2)=0</formula>
    </cfRule>
  </conditionalFormatting>
  <conditionalFormatting sqref="N116">
    <cfRule type="expression" dxfId="550" priority="762">
      <formula>MOD(ROW(),2)=0</formula>
    </cfRule>
  </conditionalFormatting>
  <conditionalFormatting sqref="O116">
    <cfRule type="expression" dxfId="549" priority="761">
      <formula>MOD(ROW(),2)=0</formula>
    </cfRule>
  </conditionalFormatting>
  <conditionalFormatting sqref="B118">
    <cfRule type="expression" dxfId="548" priority="759">
      <formula>MOD(ROW(),2)=0</formula>
    </cfRule>
  </conditionalFormatting>
  <conditionalFormatting sqref="C118">
    <cfRule type="expression" dxfId="547" priority="758">
      <formula>MOD(ROW(),2)=0</formula>
    </cfRule>
  </conditionalFormatting>
  <conditionalFormatting sqref="D118">
    <cfRule type="expression" dxfId="546" priority="757">
      <formula>MOD(ROW(),2)=0</formula>
    </cfRule>
  </conditionalFormatting>
  <conditionalFormatting sqref="E118">
    <cfRule type="expression" dxfId="545" priority="756">
      <formula>MOD(ROW(),2)=0</formula>
    </cfRule>
  </conditionalFormatting>
  <conditionalFormatting sqref="F118">
    <cfRule type="expression" dxfId="544" priority="755">
      <formula>MOD(ROW(),2)=0</formula>
    </cfRule>
  </conditionalFormatting>
  <conditionalFormatting sqref="G118">
    <cfRule type="expression" dxfId="543" priority="754">
      <formula>MOD(ROW(),2)=0</formula>
    </cfRule>
  </conditionalFormatting>
  <conditionalFormatting sqref="H118">
    <cfRule type="expression" dxfId="542" priority="753">
      <formula>MOD(ROW(),2)=0</formula>
    </cfRule>
  </conditionalFormatting>
  <conditionalFormatting sqref="K118:L118">
    <cfRule type="expression" dxfId="541" priority="752">
      <formula>MOD(ROW(),2)=0</formula>
    </cfRule>
  </conditionalFormatting>
  <conditionalFormatting sqref="M118">
    <cfRule type="expression" dxfId="540" priority="751">
      <formula>MOD(ROW(),2)=0</formula>
    </cfRule>
  </conditionalFormatting>
  <conditionalFormatting sqref="N118">
    <cfRule type="expression" dxfId="539" priority="750">
      <formula>MOD(ROW(),2)=0</formula>
    </cfRule>
  </conditionalFormatting>
  <conditionalFormatting sqref="O118">
    <cfRule type="expression" dxfId="538" priority="749">
      <formula>MOD(ROW(),2)=0</formula>
    </cfRule>
  </conditionalFormatting>
  <conditionalFormatting sqref="B120">
    <cfRule type="expression" dxfId="537" priority="747">
      <formula>MOD(ROW(),2)=0</formula>
    </cfRule>
  </conditionalFormatting>
  <conditionalFormatting sqref="C120">
    <cfRule type="expression" dxfId="536" priority="746">
      <formula>MOD(ROW(),2)=0</formula>
    </cfRule>
  </conditionalFormatting>
  <conditionalFormatting sqref="D120">
    <cfRule type="expression" dxfId="535" priority="745">
      <formula>MOD(ROW(),2)=0</formula>
    </cfRule>
  </conditionalFormatting>
  <conditionalFormatting sqref="E120">
    <cfRule type="expression" dxfId="534" priority="744">
      <formula>MOD(ROW(),2)=0</formula>
    </cfRule>
  </conditionalFormatting>
  <conditionalFormatting sqref="F120">
    <cfRule type="expression" dxfId="533" priority="743">
      <formula>MOD(ROW(),2)=0</formula>
    </cfRule>
  </conditionalFormatting>
  <conditionalFormatting sqref="G120">
    <cfRule type="expression" dxfId="532" priority="742">
      <formula>MOD(ROW(),2)=0</formula>
    </cfRule>
  </conditionalFormatting>
  <conditionalFormatting sqref="H120">
    <cfRule type="expression" dxfId="531" priority="741">
      <formula>MOD(ROW(),2)=0</formula>
    </cfRule>
  </conditionalFormatting>
  <conditionalFormatting sqref="E125">
    <cfRule type="expression" dxfId="530" priority="736">
      <formula>MOD(ROW(),2)=0</formula>
    </cfRule>
  </conditionalFormatting>
  <conditionalFormatting sqref="F125">
    <cfRule type="expression" dxfId="529" priority="735">
      <formula>MOD(ROW(),2)=0</formula>
    </cfRule>
  </conditionalFormatting>
  <conditionalFormatting sqref="G125">
    <cfRule type="expression" dxfId="528" priority="734">
      <formula>MOD(ROW(),2)=0</formula>
    </cfRule>
  </conditionalFormatting>
  <conditionalFormatting sqref="H125">
    <cfRule type="expression" dxfId="527" priority="733">
      <formula>MOD(ROW(),2)=0</formula>
    </cfRule>
  </conditionalFormatting>
  <conditionalFormatting sqref="K125:L125">
    <cfRule type="expression" dxfId="526" priority="732">
      <formula>MOD(ROW(),2)=0</formula>
    </cfRule>
  </conditionalFormatting>
  <conditionalFormatting sqref="M125">
    <cfRule type="expression" dxfId="525" priority="731">
      <formula>MOD(ROW(),2)=0</formula>
    </cfRule>
  </conditionalFormatting>
  <conditionalFormatting sqref="N125">
    <cfRule type="expression" dxfId="524" priority="730">
      <formula>MOD(ROW(),2)=0</formula>
    </cfRule>
  </conditionalFormatting>
  <conditionalFormatting sqref="O125">
    <cfRule type="expression" dxfId="523" priority="729">
      <formula>MOD(ROW(),2)=0</formula>
    </cfRule>
  </conditionalFormatting>
  <conditionalFormatting sqref="B125">
    <cfRule type="expression" dxfId="522" priority="739">
      <formula>MOD(ROW(),2)=0</formula>
    </cfRule>
  </conditionalFormatting>
  <conditionalFormatting sqref="C125">
    <cfRule type="expression" dxfId="521" priority="738">
      <formula>MOD(ROW(),2)=0</formula>
    </cfRule>
  </conditionalFormatting>
  <conditionalFormatting sqref="D125">
    <cfRule type="expression" dxfId="520" priority="737">
      <formula>MOD(ROW(),2)=0</formula>
    </cfRule>
  </conditionalFormatting>
  <conditionalFormatting sqref="B128">
    <cfRule type="expression" dxfId="519" priority="727">
      <formula>MOD(ROW(),2)=0</formula>
    </cfRule>
  </conditionalFormatting>
  <conditionalFormatting sqref="C128">
    <cfRule type="expression" dxfId="518" priority="726">
      <formula>MOD(ROW(),2)=0</formula>
    </cfRule>
  </conditionalFormatting>
  <conditionalFormatting sqref="D128">
    <cfRule type="expression" dxfId="517" priority="725">
      <formula>MOD(ROW(),2)=0</formula>
    </cfRule>
  </conditionalFormatting>
  <conditionalFormatting sqref="E128">
    <cfRule type="expression" dxfId="516" priority="724">
      <formula>MOD(ROW(),2)=0</formula>
    </cfRule>
  </conditionalFormatting>
  <conditionalFormatting sqref="F128">
    <cfRule type="expression" dxfId="515" priority="723">
      <formula>MOD(ROW(),2)=0</formula>
    </cfRule>
  </conditionalFormatting>
  <conditionalFormatting sqref="G128">
    <cfRule type="expression" dxfId="514" priority="722">
      <formula>MOD(ROW(),2)=0</formula>
    </cfRule>
  </conditionalFormatting>
  <conditionalFormatting sqref="H128">
    <cfRule type="expression" dxfId="513" priority="721">
      <formula>MOD(ROW(),2)=0</formula>
    </cfRule>
  </conditionalFormatting>
  <conditionalFormatting sqref="K128:L128">
    <cfRule type="expression" dxfId="512" priority="720">
      <formula>MOD(ROW(),2)=0</formula>
    </cfRule>
  </conditionalFormatting>
  <conditionalFormatting sqref="M128">
    <cfRule type="expression" dxfId="511" priority="719">
      <formula>MOD(ROW(),2)=0</formula>
    </cfRule>
  </conditionalFormatting>
  <conditionalFormatting sqref="N128">
    <cfRule type="expression" dxfId="510" priority="718">
      <formula>MOD(ROW(),2)=0</formula>
    </cfRule>
  </conditionalFormatting>
  <conditionalFormatting sqref="O128">
    <cfRule type="expression" dxfId="509" priority="717">
      <formula>MOD(ROW(),2)=0</formula>
    </cfRule>
  </conditionalFormatting>
  <conditionalFormatting sqref="B132">
    <cfRule type="expression" dxfId="508" priority="715">
      <formula>MOD(ROW(),2)=0</formula>
    </cfRule>
  </conditionalFormatting>
  <conditionalFormatting sqref="C132">
    <cfRule type="expression" dxfId="507" priority="714">
      <formula>MOD(ROW(),2)=0</formula>
    </cfRule>
  </conditionalFormatting>
  <conditionalFormatting sqref="D132">
    <cfRule type="expression" dxfId="506" priority="713">
      <formula>MOD(ROW(),2)=0</formula>
    </cfRule>
  </conditionalFormatting>
  <conditionalFormatting sqref="E132">
    <cfRule type="expression" dxfId="505" priority="712">
      <formula>MOD(ROW(),2)=0</formula>
    </cfRule>
  </conditionalFormatting>
  <conditionalFormatting sqref="F132">
    <cfRule type="expression" dxfId="504" priority="711">
      <formula>MOD(ROW(),2)=0</formula>
    </cfRule>
  </conditionalFormatting>
  <conditionalFormatting sqref="G132">
    <cfRule type="expression" dxfId="503" priority="710">
      <formula>MOD(ROW(),2)=0</formula>
    </cfRule>
  </conditionalFormatting>
  <conditionalFormatting sqref="H132">
    <cfRule type="expression" dxfId="502" priority="709">
      <formula>MOD(ROW(),2)=0</formula>
    </cfRule>
  </conditionalFormatting>
  <conditionalFormatting sqref="K132:L132">
    <cfRule type="expression" dxfId="501" priority="708">
      <formula>MOD(ROW(),2)=0</formula>
    </cfRule>
  </conditionalFormatting>
  <conditionalFormatting sqref="M132">
    <cfRule type="expression" dxfId="500" priority="707">
      <formula>MOD(ROW(),2)=0</formula>
    </cfRule>
  </conditionalFormatting>
  <conditionalFormatting sqref="N132">
    <cfRule type="expression" dxfId="499" priority="706">
      <formula>MOD(ROW(),2)=0</formula>
    </cfRule>
  </conditionalFormatting>
  <conditionalFormatting sqref="O132">
    <cfRule type="expression" dxfId="498" priority="705">
      <formula>MOD(ROW(),2)=0</formula>
    </cfRule>
  </conditionalFormatting>
  <conditionalFormatting sqref="F100">
    <cfRule type="expression" dxfId="497" priority="703">
      <formula>MOD(ROW(),2)=0</formula>
    </cfRule>
  </conditionalFormatting>
  <conditionalFormatting sqref="G100">
    <cfRule type="expression" dxfId="496" priority="702">
      <formula>MOD(ROW(),2)=0</formula>
    </cfRule>
  </conditionalFormatting>
  <conditionalFormatting sqref="H100">
    <cfRule type="expression" dxfId="495" priority="701">
      <formula>MOD(ROW(),2)=0</formula>
    </cfRule>
  </conditionalFormatting>
  <conditionalFormatting sqref="F103">
    <cfRule type="expression" dxfId="494" priority="700">
      <formula>MOD(ROW(),2)=0</formula>
    </cfRule>
  </conditionalFormatting>
  <conditionalFormatting sqref="G103">
    <cfRule type="expression" dxfId="493" priority="699">
      <formula>MOD(ROW(),2)=0</formula>
    </cfRule>
  </conditionalFormatting>
  <conditionalFormatting sqref="H103">
    <cfRule type="expression" dxfId="492" priority="698">
      <formula>MOD(ROW(),2)=0</formula>
    </cfRule>
  </conditionalFormatting>
  <conditionalFormatting sqref="F105">
    <cfRule type="expression" dxfId="491" priority="697">
      <formula>MOD(ROW(),2)=0</formula>
    </cfRule>
  </conditionalFormatting>
  <conditionalFormatting sqref="G105">
    <cfRule type="expression" dxfId="490" priority="696">
      <formula>MOD(ROW(),2)=0</formula>
    </cfRule>
  </conditionalFormatting>
  <conditionalFormatting sqref="H105">
    <cfRule type="expression" dxfId="489" priority="695">
      <formula>MOD(ROW(),2)=0</formula>
    </cfRule>
  </conditionalFormatting>
  <conditionalFormatting sqref="F107">
    <cfRule type="expression" dxfId="488" priority="694">
      <formula>MOD(ROW(),2)=0</formula>
    </cfRule>
  </conditionalFormatting>
  <conditionalFormatting sqref="G107">
    <cfRule type="expression" dxfId="487" priority="693">
      <formula>MOD(ROW(),2)=0</formula>
    </cfRule>
  </conditionalFormatting>
  <conditionalFormatting sqref="H107">
    <cfRule type="expression" dxfId="486" priority="692">
      <formula>MOD(ROW(),2)=0</formula>
    </cfRule>
  </conditionalFormatting>
  <conditionalFormatting sqref="K118:L118">
    <cfRule type="expression" dxfId="485" priority="681">
      <formula>MOD(ROW(),2)=0</formula>
    </cfRule>
  </conditionalFormatting>
  <conditionalFormatting sqref="M118">
    <cfRule type="expression" dxfId="484" priority="680">
      <formula>MOD(ROW(),2)=0</formula>
    </cfRule>
  </conditionalFormatting>
  <conditionalFormatting sqref="N118">
    <cfRule type="expression" dxfId="483" priority="679">
      <formula>MOD(ROW(),2)=0</formula>
    </cfRule>
  </conditionalFormatting>
  <conditionalFormatting sqref="O118">
    <cfRule type="expression" dxfId="482" priority="678">
      <formula>MOD(ROW(),2)=0</formula>
    </cfRule>
  </conditionalFormatting>
  <conditionalFormatting sqref="B118">
    <cfRule type="expression" dxfId="481" priority="688">
      <formula>MOD(ROW(),2)=0</formula>
    </cfRule>
  </conditionalFormatting>
  <conditionalFormatting sqref="C118">
    <cfRule type="expression" dxfId="480" priority="687">
      <formula>MOD(ROW(),2)=0</formula>
    </cfRule>
  </conditionalFormatting>
  <conditionalFormatting sqref="D118">
    <cfRule type="expression" dxfId="479" priority="686">
      <formula>MOD(ROW(),2)=0</formula>
    </cfRule>
  </conditionalFormatting>
  <conditionalFormatting sqref="E118">
    <cfRule type="expression" dxfId="478" priority="685">
      <formula>MOD(ROW(),2)=0</formula>
    </cfRule>
  </conditionalFormatting>
  <conditionalFormatting sqref="F118">
    <cfRule type="expression" dxfId="477" priority="684">
      <formula>MOD(ROW(),2)=0</formula>
    </cfRule>
  </conditionalFormatting>
  <conditionalFormatting sqref="G118">
    <cfRule type="expression" dxfId="476" priority="683">
      <formula>MOD(ROW(),2)=0</formula>
    </cfRule>
  </conditionalFormatting>
  <conditionalFormatting sqref="H118">
    <cfRule type="expression" dxfId="475" priority="682">
      <formula>MOD(ROW(),2)=0</formula>
    </cfRule>
  </conditionalFormatting>
  <conditionalFormatting sqref="B117">
    <cfRule type="expression" dxfId="474" priority="676">
      <formula>MOD(ROW(),2)=0</formula>
    </cfRule>
  </conditionalFormatting>
  <conditionalFormatting sqref="C117">
    <cfRule type="expression" dxfId="473" priority="675">
      <formula>MOD(ROW(),2)=0</formula>
    </cfRule>
  </conditionalFormatting>
  <conditionalFormatting sqref="D117">
    <cfRule type="expression" dxfId="472" priority="674">
      <formula>MOD(ROW(),2)=0</formula>
    </cfRule>
  </conditionalFormatting>
  <conditionalFormatting sqref="E117">
    <cfRule type="expression" dxfId="471" priority="673">
      <formula>MOD(ROW(),2)=0</formula>
    </cfRule>
  </conditionalFormatting>
  <conditionalFormatting sqref="F117">
    <cfRule type="expression" dxfId="470" priority="672">
      <formula>MOD(ROW(),2)=0</formula>
    </cfRule>
  </conditionalFormatting>
  <conditionalFormatting sqref="G117">
    <cfRule type="expression" dxfId="469" priority="671">
      <formula>MOD(ROW(),2)=0</formula>
    </cfRule>
  </conditionalFormatting>
  <conditionalFormatting sqref="H117">
    <cfRule type="expression" dxfId="468" priority="670">
      <formula>MOD(ROW(),2)=0</formula>
    </cfRule>
  </conditionalFormatting>
  <conditionalFormatting sqref="K117:L117">
    <cfRule type="expression" dxfId="467" priority="669">
      <formula>MOD(ROW(),2)=0</formula>
    </cfRule>
  </conditionalFormatting>
  <conditionalFormatting sqref="M117">
    <cfRule type="expression" dxfId="466" priority="668">
      <formula>MOD(ROW(),2)=0</formula>
    </cfRule>
  </conditionalFormatting>
  <conditionalFormatting sqref="N117">
    <cfRule type="expression" dxfId="465" priority="667">
      <formula>MOD(ROW(),2)=0</formula>
    </cfRule>
  </conditionalFormatting>
  <conditionalFormatting sqref="O117">
    <cfRule type="expression" dxfId="464" priority="666">
      <formula>MOD(ROW(),2)=0</formula>
    </cfRule>
  </conditionalFormatting>
  <conditionalFormatting sqref="F64">
    <cfRule type="expression" dxfId="463" priority="664">
      <formula>MOD(ROW(),2)=0</formula>
    </cfRule>
  </conditionalFormatting>
  <conditionalFormatting sqref="G64">
    <cfRule type="expression" dxfId="462" priority="663">
      <formula>MOD(ROW(),2)=0</formula>
    </cfRule>
  </conditionalFormatting>
  <conditionalFormatting sqref="H64">
    <cfRule type="expression" dxfId="461" priority="662">
      <formula>MOD(ROW(),2)=0</formula>
    </cfRule>
  </conditionalFormatting>
  <conditionalFormatting sqref="F18">
    <cfRule type="expression" dxfId="460" priority="660">
      <formula>MOD(ROW(),2)=0</formula>
    </cfRule>
  </conditionalFormatting>
  <conditionalFormatting sqref="G18">
    <cfRule type="expression" dxfId="459" priority="659">
      <formula>MOD(ROW(),2)=0</formula>
    </cfRule>
  </conditionalFormatting>
  <conditionalFormatting sqref="G20">
    <cfRule type="expression" dxfId="458" priority="656">
      <formula>MOD(ROW(),2)=0</formula>
    </cfRule>
  </conditionalFormatting>
  <conditionalFormatting sqref="F20">
    <cfRule type="expression" dxfId="457" priority="657">
      <formula>MOD(ROW(),2)=0</formula>
    </cfRule>
  </conditionalFormatting>
  <conditionalFormatting sqref="H20">
    <cfRule type="expression" dxfId="456" priority="655">
      <formula>MOD(ROW(),2)=0</formula>
    </cfRule>
  </conditionalFormatting>
  <conditionalFormatting sqref="H18">
    <cfRule type="expression" dxfId="455" priority="658">
      <formula>MOD(ROW(),2)=0</formula>
    </cfRule>
  </conditionalFormatting>
  <conditionalFormatting sqref="F22">
    <cfRule type="expression" dxfId="454" priority="654">
      <formula>MOD(ROW(),2)=0</formula>
    </cfRule>
  </conditionalFormatting>
  <conditionalFormatting sqref="G22">
    <cfRule type="expression" dxfId="453" priority="653">
      <formula>MOD(ROW(),2)=0</formula>
    </cfRule>
  </conditionalFormatting>
  <conditionalFormatting sqref="H22">
    <cfRule type="expression" dxfId="452" priority="652">
      <formula>MOD(ROW(),2)=0</formula>
    </cfRule>
  </conditionalFormatting>
  <conditionalFormatting sqref="F24">
    <cfRule type="expression" dxfId="451" priority="651">
      <formula>MOD(ROW(),2)=0</formula>
    </cfRule>
  </conditionalFormatting>
  <conditionalFormatting sqref="G24">
    <cfRule type="expression" dxfId="450" priority="650">
      <formula>MOD(ROW(),2)=0</formula>
    </cfRule>
  </conditionalFormatting>
  <conditionalFormatting sqref="H24">
    <cfRule type="expression" dxfId="449" priority="649">
      <formula>MOD(ROW(),2)=0</formula>
    </cfRule>
  </conditionalFormatting>
  <conditionalFormatting sqref="N18">
    <cfRule type="expression" dxfId="448" priority="648">
      <formula>MOD(ROW(),2)=0</formula>
    </cfRule>
  </conditionalFormatting>
  <conditionalFormatting sqref="O18">
    <cfRule type="expression" dxfId="447" priority="647">
      <formula>MOD(ROW(),2)=0</formula>
    </cfRule>
  </conditionalFormatting>
  <conditionalFormatting sqref="N22">
    <cfRule type="expression" dxfId="446" priority="644">
      <formula>MOD(ROW(),2)=0</formula>
    </cfRule>
  </conditionalFormatting>
  <conditionalFormatting sqref="F26">
    <cfRule type="expression" dxfId="445" priority="640">
      <formula>MOD(ROW(),2)=0</formula>
    </cfRule>
  </conditionalFormatting>
  <conditionalFormatting sqref="N24">
    <cfRule type="expression" dxfId="444" priority="643">
      <formula>MOD(ROW(),2)=0</formula>
    </cfRule>
  </conditionalFormatting>
  <conditionalFormatting sqref="O24">
    <cfRule type="expression" dxfId="443" priority="642">
      <formula>MOD(ROW(),2)=0</formula>
    </cfRule>
  </conditionalFormatting>
  <conditionalFormatting sqref="G28">
    <cfRule type="expression" dxfId="442" priority="636">
      <formula>MOD(ROW(),2)=0</formula>
    </cfRule>
  </conditionalFormatting>
  <conditionalFormatting sqref="G30">
    <cfRule type="expression" dxfId="441" priority="633">
      <formula>MOD(ROW(),2)=0</formula>
    </cfRule>
  </conditionalFormatting>
  <conditionalFormatting sqref="F30">
    <cfRule type="expression" dxfId="440" priority="634">
      <formula>MOD(ROW(),2)=0</formula>
    </cfRule>
  </conditionalFormatting>
  <conditionalFormatting sqref="H30">
    <cfRule type="expression" dxfId="439" priority="632">
      <formula>MOD(ROW(),2)=0</formula>
    </cfRule>
  </conditionalFormatting>
  <conditionalFormatting sqref="F28">
    <cfRule type="expression" dxfId="438" priority="637">
      <formula>MOD(ROW(),2)=0</formula>
    </cfRule>
  </conditionalFormatting>
  <conditionalFormatting sqref="F32">
    <cfRule type="expression" dxfId="437" priority="631">
      <formula>MOD(ROW(),2)=0</formula>
    </cfRule>
  </conditionalFormatting>
  <conditionalFormatting sqref="H28">
    <cfRule type="expression" dxfId="436" priority="635">
      <formula>MOD(ROW(),2)=0</formula>
    </cfRule>
  </conditionalFormatting>
  <conditionalFormatting sqref="G26">
    <cfRule type="expression" dxfId="435" priority="639">
      <formula>MOD(ROW(),2)=0</formula>
    </cfRule>
  </conditionalFormatting>
  <conditionalFormatting sqref="H26">
    <cfRule type="expression" dxfId="434" priority="638">
      <formula>MOD(ROW(),2)=0</formula>
    </cfRule>
  </conditionalFormatting>
  <conditionalFormatting sqref="G32">
    <cfRule type="expression" dxfId="433" priority="630">
      <formula>MOD(ROW(),2)=0</formula>
    </cfRule>
  </conditionalFormatting>
  <conditionalFormatting sqref="H32">
    <cfRule type="expression" dxfId="432" priority="629">
      <formula>MOD(ROW(),2)=0</formula>
    </cfRule>
  </conditionalFormatting>
  <conditionalFormatting sqref="F34">
    <cfRule type="expression" dxfId="431" priority="628">
      <formula>MOD(ROW(),2)=0</formula>
    </cfRule>
  </conditionalFormatting>
  <conditionalFormatting sqref="G34">
    <cfRule type="expression" dxfId="430" priority="627">
      <formula>MOD(ROW(),2)=0</formula>
    </cfRule>
  </conditionalFormatting>
  <conditionalFormatting sqref="H34">
    <cfRule type="expression" dxfId="429" priority="626">
      <formula>MOD(ROW(),2)=0</formula>
    </cfRule>
  </conditionalFormatting>
  <conditionalFormatting sqref="H42">
    <cfRule type="expression" dxfId="428" priority="558">
      <formula>MOD(ROW(),2)=0</formula>
    </cfRule>
  </conditionalFormatting>
  <conditionalFormatting sqref="G42">
    <cfRule type="expression" dxfId="427" priority="559">
      <formula>MOD(ROW(),2)=0</formula>
    </cfRule>
  </conditionalFormatting>
  <conditionalFormatting sqref="K43:L43">
    <cfRule type="expression" dxfId="426" priority="570">
      <formula>MOD(ROW(),2)=0</formula>
    </cfRule>
  </conditionalFormatting>
  <conditionalFormatting sqref="F36">
    <cfRule type="expression" dxfId="425" priority="625">
      <formula>MOD(ROW(),2)=0</formula>
    </cfRule>
  </conditionalFormatting>
  <conditionalFormatting sqref="G36">
    <cfRule type="expression" dxfId="424" priority="624">
      <formula>MOD(ROW(),2)=0</formula>
    </cfRule>
  </conditionalFormatting>
  <conditionalFormatting sqref="H36">
    <cfRule type="expression" dxfId="423" priority="623">
      <formula>MOD(ROW(),2)=0</formula>
    </cfRule>
  </conditionalFormatting>
  <conditionalFormatting sqref="M43">
    <cfRule type="expression" dxfId="422" priority="569">
      <formula>MOD(ROW(),2)=0</formula>
    </cfRule>
  </conditionalFormatting>
  <conditionalFormatting sqref="K45:L45">
    <cfRule type="expression" dxfId="421" priority="568">
      <formula>MOD(ROW(),2)=0</formula>
    </cfRule>
  </conditionalFormatting>
  <conditionalFormatting sqref="O30">
    <cfRule type="expression" dxfId="420" priority="615">
      <formula>MOD(ROW(),2)=0</formula>
    </cfRule>
  </conditionalFormatting>
  <conditionalFormatting sqref="N30">
    <cfRule type="expression" dxfId="419" priority="616">
      <formula>MOD(ROW(),2)=0</formula>
    </cfRule>
  </conditionalFormatting>
  <conditionalFormatting sqref="N28">
    <cfRule type="expression" dxfId="418" priority="619">
      <formula>MOD(ROW(),2)=0</formula>
    </cfRule>
  </conditionalFormatting>
  <conditionalFormatting sqref="O28">
    <cfRule type="expression" dxfId="417" priority="618">
      <formula>MOD(ROW(),2)=0</formula>
    </cfRule>
  </conditionalFormatting>
  <conditionalFormatting sqref="N26">
    <cfRule type="expression" dxfId="416" priority="622">
      <formula>MOD(ROW(),2)=0</formula>
    </cfRule>
  </conditionalFormatting>
  <conditionalFormatting sqref="O26">
    <cfRule type="expression" dxfId="415" priority="621">
      <formula>MOD(ROW(),2)=0</formula>
    </cfRule>
  </conditionalFormatting>
  <conditionalFormatting sqref="N32">
    <cfRule type="expression" dxfId="414" priority="613">
      <formula>MOD(ROW(),2)=0</formula>
    </cfRule>
  </conditionalFormatting>
  <conditionalFormatting sqref="O32">
    <cfRule type="expression" dxfId="413" priority="612">
      <formula>MOD(ROW(),2)=0</formula>
    </cfRule>
  </conditionalFormatting>
  <conditionalFormatting sqref="N34">
    <cfRule type="expression" dxfId="412" priority="610">
      <formula>MOD(ROW(),2)=0</formula>
    </cfRule>
  </conditionalFormatting>
  <conditionalFormatting sqref="O34">
    <cfRule type="expression" dxfId="411" priority="609">
      <formula>MOD(ROW(),2)=0</formula>
    </cfRule>
  </conditionalFormatting>
  <conditionalFormatting sqref="O42">
    <cfRule type="expression" dxfId="410" priority="547">
      <formula>MOD(ROW(),2)=0</formula>
    </cfRule>
  </conditionalFormatting>
  <conditionalFormatting sqref="N42">
    <cfRule type="expression" dxfId="409" priority="548">
      <formula>MOD(ROW(),2)=0</formula>
    </cfRule>
  </conditionalFormatting>
  <conditionalFormatting sqref="N36">
    <cfRule type="expression" dxfId="408" priority="607">
      <formula>MOD(ROW(),2)=0</formula>
    </cfRule>
  </conditionalFormatting>
  <conditionalFormatting sqref="O36">
    <cfRule type="expression" dxfId="407" priority="606">
      <formula>MOD(ROW(),2)=0</formula>
    </cfRule>
  </conditionalFormatting>
  <conditionalFormatting sqref="N44">
    <cfRule type="expression" dxfId="406" priority="545">
      <formula>MOD(ROW(),2)=0</formula>
    </cfRule>
  </conditionalFormatting>
  <conditionalFormatting sqref="O44">
    <cfRule type="expression" dxfId="405" priority="544">
      <formula>MOD(ROW(),2)=0</formula>
    </cfRule>
  </conditionalFormatting>
  <conditionalFormatting sqref="F38">
    <cfRule type="expression" dxfId="404" priority="566">
      <formula>MOD(ROW(),2)=0</formula>
    </cfRule>
  </conditionalFormatting>
  <conditionalFormatting sqref="G38">
    <cfRule type="expression" dxfId="403" priority="565">
      <formula>MOD(ROW(),2)=0</formula>
    </cfRule>
  </conditionalFormatting>
  <conditionalFormatting sqref="H38">
    <cfRule type="expression" dxfId="402" priority="564">
      <formula>MOD(ROW(),2)=0</formula>
    </cfRule>
  </conditionalFormatting>
  <conditionalFormatting sqref="K42">
    <cfRule type="expression" dxfId="401" priority="576">
      <formula>MOD(ROW(),2)=0</formula>
    </cfRule>
  </conditionalFormatting>
  <conditionalFormatting sqref="K44">
    <cfRule type="expression" dxfId="400" priority="575">
      <formula>MOD(ROW(),2)=0</formula>
    </cfRule>
  </conditionalFormatting>
  <conditionalFormatting sqref="L42 L44">
    <cfRule type="expression" dxfId="399" priority="579">
      <formula>MOD(ROW(),2)=0</formula>
    </cfRule>
  </conditionalFormatting>
  <conditionalFormatting sqref="M42 M44">
    <cfRule type="expression" dxfId="398" priority="578">
      <formula>MOD(ROW(),2)=0</formula>
    </cfRule>
  </conditionalFormatting>
  <conditionalFormatting sqref="F44">
    <cfRule type="expression" dxfId="397" priority="557">
      <formula>MOD(ROW(),2)=0</formula>
    </cfRule>
  </conditionalFormatting>
  <conditionalFormatting sqref="E43">
    <cfRule type="expression" dxfId="396" priority="587">
      <formula>MOD(ROW(),2)=0</formula>
    </cfRule>
  </conditionalFormatting>
  <conditionalFormatting sqref="B45">
    <cfRule type="expression" dxfId="395" priority="586">
      <formula>MOD(ROW(),2)=0</formula>
    </cfRule>
  </conditionalFormatting>
  <conditionalFormatting sqref="C45">
    <cfRule type="expression" dxfId="394" priority="585">
      <formula>MOD(ROW(),2)=0</formula>
    </cfRule>
  </conditionalFormatting>
  <conditionalFormatting sqref="D45">
    <cfRule type="expression" dxfId="393" priority="584">
      <formula>MOD(ROW(),2)=0</formula>
    </cfRule>
  </conditionalFormatting>
  <conditionalFormatting sqref="E45">
    <cfRule type="expression" dxfId="392" priority="583">
      <formula>MOD(ROW(),2)=0</formula>
    </cfRule>
  </conditionalFormatting>
  <conditionalFormatting sqref="L38">
    <cfRule type="expression" dxfId="391" priority="582">
      <formula>MOD(ROW(),2)=0</formula>
    </cfRule>
  </conditionalFormatting>
  <conditionalFormatting sqref="K38">
    <cfRule type="expression" dxfId="390" priority="581">
      <formula>MOD(ROW(),2)=0</formula>
    </cfRule>
  </conditionalFormatting>
  <conditionalFormatting sqref="M38">
    <cfRule type="expression" dxfId="389" priority="580">
      <formula>MOD(ROW(),2)=0</formula>
    </cfRule>
  </conditionalFormatting>
  <conditionalFormatting sqref="K39:L39">
    <cfRule type="expression" dxfId="388" priority="574">
      <formula>MOD(ROW(),2)=0</formula>
    </cfRule>
  </conditionalFormatting>
  <conditionalFormatting sqref="M39">
    <cfRule type="expression" dxfId="387" priority="573">
      <formula>MOD(ROW(),2)=0</formula>
    </cfRule>
  </conditionalFormatting>
  <conditionalFormatting sqref="M45">
    <cfRule type="expression" dxfId="386" priority="567">
      <formula>MOD(ROW(),2)=0</formula>
    </cfRule>
  </conditionalFormatting>
  <conditionalFormatting sqref="O38">
    <cfRule type="expression" dxfId="385" priority="553">
      <formula>MOD(ROW(),2)=0</formula>
    </cfRule>
  </conditionalFormatting>
  <conditionalFormatting sqref="N38">
    <cfRule type="expression" dxfId="384" priority="554">
      <formula>MOD(ROW(),2)=0</formula>
    </cfRule>
  </conditionalFormatting>
  <conditionalFormatting sqref="A6:A81 A83:A89 A91:A113 A116:A121 A123 A125 A128:A129 A131:A135">
    <cfRule type="expression" dxfId="383" priority="541">
      <formula>MOD(ROW(),2)=0</formula>
    </cfRule>
  </conditionalFormatting>
  <conditionalFormatting sqref="F42">
    <cfRule type="expression" dxfId="382" priority="560">
      <formula>MOD(ROW(),2)=0</formula>
    </cfRule>
  </conditionalFormatting>
  <conditionalFormatting sqref="G44">
    <cfRule type="expression" dxfId="381" priority="556">
      <formula>MOD(ROW(),2)=0</formula>
    </cfRule>
  </conditionalFormatting>
  <conditionalFormatting sqref="H44">
    <cfRule type="expression" dxfId="380" priority="555">
      <formula>MOD(ROW(),2)=0</formula>
    </cfRule>
  </conditionalFormatting>
  <conditionalFormatting sqref="B38">
    <cfRule type="expression" dxfId="379" priority="604">
      <formula>MOD(ROW(),2)=0</formula>
    </cfRule>
  </conditionalFormatting>
  <conditionalFormatting sqref="D38">
    <cfRule type="expression" dxfId="378" priority="603">
      <formula>MOD(ROW(),2)=0</formula>
    </cfRule>
  </conditionalFormatting>
  <conditionalFormatting sqref="E38">
    <cfRule type="expression" dxfId="377" priority="602">
      <formula>MOD(ROW(),2)=0</formula>
    </cfRule>
  </conditionalFormatting>
  <conditionalFormatting sqref="B42 B44">
    <cfRule type="expression" dxfId="376" priority="601">
      <formula>MOD(ROW(),2)=0</formula>
    </cfRule>
  </conditionalFormatting>
  <conditionalFormatting sqref="C42 C44">
    <cfRule type="expression" dxfId="375" priority="600">
      <formula>MOD(ROW(),2)=0</formula>
    </cfRule>
  </conditionalFormatting>
  <conditionalFormatting sqref="D42 D44">
    <cfRule type="expression" dxfId="374" priority="599">
      <formula>MOD(ROW(),2)=0</formula>
    </cfRule>
  </conditionalFormatting>
  <conditionalFormatting sqref="E42 E44">
    <cfRule type="expression" dxfId="373" priority="598">
      <formula>MOD(ROW(),2)=0</formula>
    </cfRule>
  </conditionalFormatting>
  <conditionalFormatting sqref="B39">
    <cfRule type="expression" dxfId="372" priority="597">
      <formula>MOD(ROW(),2)=0</formula>
    </cfRule>
  </conditionalFormatting>
  <conditionalFormatting sqref="C39">
    <cfRule type="expression" dxfId="371" priority="596">
      <formula>MOD(ROW(),2)=0</formula>
    </cfRule>
  </conditionalFormatting>
  <conditionalFormatting sqref="D39">
    <cfRule type="expression" dxfId="370" priority="595">
      <formula>MOD(ROW(),2)=0</formula>
    </cfRule>
  </conditionalFormatting>
  <conditionalFormatting sqref="E39">
    <cfRule type="expression" dxfId="369" priority="594">
      <formula>MOD(ROW(),2)=0</formula>
    </cfRule>
  </conditionalFormatting>
  <conditionalFormatting sqref="D43">
    <cfRule type="expression" dxfId="368" priority="588">
      <formula>MOD(ROW(),2)=0</formula>
    </cfRule>
  </conditionalFormatting>
  <conditionalFormatting sqref="B43">
    <cfRule type="expression" dxfId="367" priority="590">
      <formula>MOD(ROW(),2)=0</formula>
    </cfRule>
  </conditionalFormatting>
  <conditionalFormatting sqref="C43">
    <cfRule type="expression" dxfId="366" priority="589">
      <formula>MOD(ROW(),2)=0</formula>
    </cfRule>
  </conditionalFormatting>
  <conditionalFormatting sqref="H126">
    <cfRule type="expression" dxfId="365" priority="417">
      <formula>MOD(ROW(),2)=0</formula>
    </cfRule>
  </conditionalFormatting>
  <conditionalFormatting sqref="N12">
    <cfRule type="expression" dxfId="364" priority="539">
      <formula>MOD(ROW(),2)=0</formula>
    </cfRule>
  </conditionalFormatting>
  <conditionalFormatting sqref="O12">
    <cfRule type="expression" dxfId="363" priority="538">
      <formula>MOD(ROW(),2)=0</formula>
    </cfRule>
  </conditionalFormatting>
  <conditionalFormatting sqref="N20">
    <cfRule type="expression" dxfId="362" priority="537">
      <formula>MOD(ROW(),2)=0</formula>
    </cfRule>
  </conditionalFormatting>
  <conditionalFormatting sqref="N19">
    <cfRule type="expression" dxfId="361" priority="536">
      <formula>MOD(ROW(),2)=0</formula>
    </cfRule>
  </conditionalFormatting>
  <conditionalFormatting sqref="O19">
    <cfRule type="expression" dxfId="360" priority="535">
      <formula>MOD(ROW(),2)=0</formula>
    </cfRule>
  </conditionalFormatting>
  <conditionalFormatting sqref="O20">
    <cfRule type="expression" dxfId="359" priority="534">
      <formula>MOD(ROW(),2)=0</formula>
    </cfRule>
  </conditionalFormatting>
  <conditionalFormatting sqref="K22">
    <cfRule type="expression" dxfId="358" priority="533">
      <formula>MOD(ROW(),2)=0</formula>
    </cfRule>
  </conditionalFormatting>
  <conditionalFormatting sqref="C38">
    <cfRule type="expression" dxfId="357" priority="532">
      <formula>MOD(ROW(),2)=0</formula>
    </cfRule>
  </conditionalFormatting>
  <conditionalFormatting sqref="L46:O46">
    <cfRule type="expression" dxfId="356" priority="528">
      <formula>MOD(ROW(),2)=0</formula>
    </cfRule>
  </conditionalFormatting>
  <conditionalFormatting sqref="M51:O51">
    <cfRule type="expression" dxfId="355" priority="527">
      <formula>MOD(ROW(),2)=0</formula>
    </cfRule>
  </conditionalFormatting>
  <conditionalFormatting sqref="M54:O54">
    <cfRule type="expression" dxfId="354" priority="526">
      <formula>MOD(ROW(),2)=0</formula>
    </cfRule>
  </conditionalFormatting>
  <conditionalFormatting sqref="C46">
    <cfRule type="expression" dxfId="353" priority="525">
      <formula>MOD(ROW(),2)=0</formula>
    </cfRule>
  </conditionalFormatting>
  <conditionalFormatting sqref="M57:O57 N56:O56">
    <cfRule type="expression" dxfId="352" priority="524">
      <formula>MOD(ROW(),2)=0</formula>
    </cfRule>
  </conditionalFormatting>
  <conditionalFormatting sqref="N70:N71">
    <cfRule type="expression" dxfId="351" priority="521">
      <formula>MOD(ROW(),2)=0</formula>
    </cfRule>
  </conditionalFormatting>
  <conditionalFormatting sqref="C74">
    <cfRule type="expression" dxfId="350" priority="520">
      <formula>MOD(ROW(),2)=0</formula>
    </cfRule>
  </conditionalFormatting>
  <conditionalFormatting sqref="N73">
    <cfRule type="expression" dxfId="349" priority="519">
      <formula>MOD(ROW(),2)=0</formula>
    </cfRule>
  </conditionalFormatting>
  <conditionalFormatting sqref="N74">
    <cfRule type="expression" dxfId="348" priority="518">
      <formula>MOD(ROW(),2)=0</formula>
    </cfRule>
  </conditionalFormatting>
  <conditionalFormatting sqref="O74">
    <cfRule type="expression" dxfId="347" priority="517">
      <formula>MOD(ROW(),2)=0</formula>
    </cfRule>
  </conditionalFormatting>
  <conditionalFormatting sqref="M82">
    <cfRule type="expression" dxfId="346" priority="506">
      <formula>MOD(ROW(),2)=0</formula>
    </cfRule>
  </conditionalFormatting>
  <conditionalFormatting sqref="K82:L82">
    <cfRule type="expression" dxfId="345" priority="507">
      <formula>MOD(ROW(),2)=0</formula>
    </cfRule>
  </conditionalFormatting>
  <conditionalFormatting sqref="N82">
    <cfRule type="expression" dxfId="344" priority="505">
      <formula>MOD(ROW(),2)=0</formula>
    </cfRule>
  </conditionalFormatting>
  <conditionalFormatting sqref="O82">
    <cfRule type="expression" dxfId="343" priority="504">
      <formula>MOD(ROW(),2)=0</formula>
    </cfRule>
  </conditionalFormatting>
  <conditionalFormatting sqref="B82">
    <cfRule type="expression" dxfId="342" priority="514">
      <formula>MOD(ROW(),2)=0</formula>
    </cfRule>
  </conditionalFormatting>
  <conditionalFormatting sqref="C82">
    <cfRule type="expression" dxfId="341" priority="513">
      <formula>MOD(ROW(),2)=0</formula>
    </cfRule>
  </conditionalFormatting>
  <conditionalFormatting sqref="D82">
    <cfRule type="expression" dxfId="340" priority="512">
      <formula>MOD(ROW(),2)=0</formula>
    </cfRule>
  </conditionalFormatting>
  <conditionalFormatting sqref="E82">
    <cfRule type="expression" dxfId="339" priority="511">
      <formula>MOD(ROW(),2)=0</formula>
    </cfRule>
  </conditionalFormatting>
  <conditionalFormatting sqref="F82">
    <cfRule type="expression" dxfId="338" priority="510">
      <formula>MOD(ROW(),2)=0</formula>
    </cfRule>
  </conditionalFormatting>
  <conditionalFormatting sqref="G82">
    <cfRule type="expression" dxfId="337" priority="509">
      <formula>MOD(ROW(),2)=0</formula>
    </cfRule>
  </conditionalFormatting>
  <conditionalFormatting sqref="H82">
    <cfRule type="expression" dxfId="336" priority="508">
      <formula>MOD(ROW(),2)=0</formula>
    </cfRule>
  </conditionalFormatting>
  <conditionalFormatting sqref="A82">
    <cfRule type="expression" dxfId="335" priority="502">
      <formula>MOD(ROW(),2)=0</formula>
    </cfRule>
  </conditionalFormatting>
  <conditionalFormatting sqref="A90">
    <cfRule type="expression" dxfId="334" priority="489">
      <formula>MOD(ROW(),2)=0</formula>
    </cfRule>
  </conditionalFormatting>
  <conditionalFormatting sqref="L102:O102 N103">
    <cfRule type="expression" dxfId="333" priority="484">
      <formula>MOD(ROW(),2)=0</formula>
    </cfRule>
  </conditionalFormatting>
  <conditionalFormatting sqref="M120:O120">
    <cfRule type="expression" dxfId="332" priority="437">
      <formula>MOD(ROW(),2)=0</formula>
    </cfRule>
  </conditionalFormatting>
  <conditionalFormatting sqref="B114">
    <cfRule type="expression" dxfId="331" priority="482">
      <formula>MOD(ROW(),2)=0</formula>
    </cfRule>
  </conditionalFormatting>
  <conditionalFormatting sqref="C114">
    <cfRule type="expression" dxfId="330" priority="481">
      <formula>MOD(ROW(),2)=0</formula>
    </cfRule>
  </conditionalFormatting>
  <conditionalFormatting sqref="D114">
    <cfRule type="expression" dxfId="329" priority="480">
      <formula>MOD(ROW(),2)=0</formula>
    </cfRule>
  </conditionalFormatting>
  <conditionalFormatting sqref="E114">
    <cfRule type="expression" dxfId="328" priority="479">
      <formula>MOD(ROW(),2)=0</formula>
    </cfRule>
  </conditionalFormatting>
  <conditionalFormatting sqref="L114">
    <cfRule type="expression" dxfId="327" priority="478">
      <formula>MOD(ROW(),2)=0</formula>
    </cfRule>
  </conditionalFormatting>
  <conditionalFormatting sqref="M114">
    <cfRule type="expression" dxfId="326" priority="477">
      <formula>MOD(ROW(),2)=0</formula>
    </cfRule>
  </conditionalFormatting>
  <conditionalFormatting sqref="K114">
    <cfRule type="expression" dxfId="325" priority="476">
      <formula>MOD(ROW(),2)=0</formula>
    </cfRule>
  </conditionalFormatting>
  <conditionalFormatting sqref="N114">
    <cfRule type="expression" dxfId="324" priority="475">
      <formula>MOD(ROW(),2)=0</formula>
    </cfRule>
  </conditionalFormatting>
  <conditionalFormatting sqref="O114">
    <cfRule type="expression" dxfId="323" priority="474">
      <formula>MOD(ROW(),2)=0</formula>
    </cfRule>
  </conditionalFormatting>
  <conditionalFormatting sqref="F114">
    <cfRule type="expression" dxfId="322" priority="473">
      <formula>MOD(ROW(),2)=0</formula>
    </cfRule>
  </conditionalFormatting>
  <conditionalFormatting sqref="G114">
    <cfRule type="expression" dxfId="321" priority="472">
      <formula>MOD(ROW(),2)=0</formula>
    </cfRule>
  </conditionalFormatting>
  <conditionalFormatting sqref="H114">
    <cfRule type="expression" dxfId="320" priority="471">
      <formula>MOD(ROW(),2)=0</formula>
    </cfRule>
  </conditionalFormatting>
  <conditionalFormatting sqref="A114">
    <cfRule type="expression" dxfId="319" priority="469">
      <formula>MOD(ROW(),2)=0</formula>
    </cfRule>
  </conditionalFormatting>
  <conditionalFormatting sqref="D122">
    <cfRule type="expression" dxfId="318" priority="450">
      <formula>MOD(ROW(),2)=0</formula>
    </cfRule>
  </conditionalFormatting>
  <conditionalFormatting sqref="B115">
    <cfRule type="expression" dxfId="317" priority="468">
      <formula>MOD(ROW(),2)=0</formula>
    </cfRule>
  </conditionalFormatting>
  <conditionalFormatting sqref="C115">
    <cfRule type="expression" dxfId="316" priority="467">
      <formula>MOD(ROW(),2)=0</formula>
    </cfRule>
  </conditionalFormatting>
  <conditionalFormatting sqref="D115">
    <cfRule type="expression" dxfId="315" priority="466">
      <formula>MOD(ROW(),2)=0</formula>
    </cfRule>
  </conditionalFormatting>
  <conditionalFormatting sqref="E115">
    <cfRule type="expression" dxfId="314" priority="465">
      <formula>MOD(ROW(),2)=0</formula>
    </cfRule>
  </conditionalFormatting>
  <conditionalFormatting sqref="F115">
    <cfRule type="expression" dxfId="313" priority="464">
      <formula>MOD(ROW(),2)=0</formula>
    </cfRule>
  </conditionalFormatting>
  <conditionalFormatting sqref="G115">
    <cfRule type="expression" dxfId="312" priority="463">
      <formula>MOD(ROW(),2)=0</formula>
    </cfRule>
  </conditionalFormatting>
  <conditionalFormatting sqref="H115">
    <cfRule type="expression" dxfId="311" priority="462">
      <formula>MOD(ROW(),2)=0</formula>
    </cfRule>
  </conditionalFormatting>
  <conditionalFormatting sqref="K115:L115">
    <cfRule type="expression" dxfId="310" priority="461">
      <formula>MOD(ROW(),2)=0</formula>
    </cfRule>
  </conditionalFormatting>
  <conditionalFormatting sqref="M115">
    <cfRule type="expression" dxfId="309" priority="460">
      <formula>MOD(ROW(),2)=0</formula>
    </cfRule>
  </conditionalFormatting>
  <conditionalFormatting sqref="N115">
    <cfRule type="expression" dxfId="308" priority="459">
      <formula>MOD(ROW(),2)=0</formula>
    </cfRule>
  </conditionalFormatting>
  <conditionalFormatting sqref="O115">
    <cfRule type="expression" dxfId="307" priority="458">
      <formula>MOD(ROW(),2)=0</formula>
    </cfRule>
  </conditionalFormatting>
  <conditionalFormatting sqref="A115">
    <cfRule type="expression" dxfId="306" priority="456">
      <formula>MOD(ROW(),2)=0</formula>
    </cfRule>
  </conditionalFormatting>
  <conditionalFormatting sqref="B122">
    <cfRule type="expression" dxfId="305" priority="452">
      <formula>MOD(ROW(),2)=0</formula>
    </cfRule>
  </conditionalFormatting>
  <conditionalFormatting sqref="C122">
    <cfRule type="expression" dxfId="304" priority="451">
      <formula>MOD(ROW(),2)=0</formula>
    </cfRule>
  </conditionalFormatting>
  <conditionalFormatting sqref="E122">
    <cfRule type="expression" dxfId="303" priority="449">
      <formula>MOD(ROW(),2)=0</formula>
    </cfRule>
  </conditionalFormatting>
  <conditionalFormatting sqref="F122">
    <cfRule type="expression" dxfId="302" priority="448">
      <formula>MOD(ROW(),2)=0</formula>
    </cfRule>
  </conditionalFormatting>
  <conditionalFormatting sqref="G122">
    <cfRule type="expression" dxfId="301" priority="447">
      <formula>MOD(ROW(),2)=0</formula>
    </cfRule>
  </conditionalFormatting>
  <conditionalFormatting sqref="H122">
    <cfRule type="expression" dxfId="300" priority="446">
      <formula>MOD(ROW(),2)=0</formula>
    </cfRule>
  </conditionalFormatting>
  <conditionalFormatting sqref="K122:L122">
    <cfRule type="expression" dxfId="299" priority="445">
      <formula>MOD(ROW(),2)=0</formula>
    </cfRule>
  </conditionalFormatting>
  <conditionalFormatting sqref="M122">
    <cfRule type="expression" dxfId="298" priority="444">
      <formula>MOD(ROW(),2)=0</formula>
    </cfRule>
  </conditionalFormatting>
  <conditionalFormatting sqref="N122">
    <cfRule type="expression" dxfId="297" priority="443">
      <formula>MOD(ROW(),2)=0</formula>
    </cfRule>
  </conditionalFormatting>
  <conditionalFormatting sqref="O122">
    <cfRule type="expression" dxfId="296" priority="442">
      <formula>MOD(ROW(),2)=0</formula>
    </cfRule>
  </conditionalFormatting>
  <conditionalFormatting sqref="A122">
    <cfRule type="expression" dxfId="295" priority="440">
      <formula>MOD(ROW(),2)=0</formula>
    </cfRule>
  </conditionalFormatting>
  <conditionalFormatting sqref="D124">
    <cfRule type="expression" dxfId="294" priority="434">
      <formula>MOD(ROW(),2)=0</formula>
    </cfRule>
  </conditionalFormatting>
  <conditionalFormatting sqref="B124">
    <cfRule type="expression" dxfId="293" priority="436">
      <formula>MOD(ROW(),2)=0</formula>
    </cfRule>
  </conditionalFormatting>
  <conditionalFormatting sqref="C124">
    <cfRule type="expression" dxfId="292" priority="435">
      <formula>MOD(ROW(),2)=0</formula>
    </cfRule>
  </conditionalFormatting>
  <conditionalFormatting sqref="E124">
    <cfRule type="expression" dxfId="291" priority="433">
      <formula>MOD(ROW(),2)=0</formula>
    </cfRule>
  </conditionalFormatting>
  <conditionalFormatting sqref="F124">
    <cfRule type="expression" dxfId="290" priority="432">
      <formula>MOD(ROW(),2)=0</formula>
    </cfRule>
  </conditionalFormatting>
  <conditionalFormatting sqref="G124">
    <cfRule type="expression" dxfId="289" priority="431">
      <formula>MOD(ROW(),2)=0</formula>
    </cfRule>
  </conditionalFormatting>
  <conditionalFormatting sqref="H124">
    <cfRule type="expression" dxfId="288" priority="430">
      <formula>MOD(ROW(),2)=0</formula>
    </cfRule>
  </conditionalFormatting>
  <conditionalFormatting sqref="K124:L124">
    <cfRule type="expression" dxfId="287" priority="429">
      <formula>MOD(ROW(),2)=0</formula>
    </cfRule>
  </conditionalFormatting>
  <conditionalFormatting sqref="M124">
    <cfRule type="expression" dxfId="286" priority="428">
      <formula>MOD(ROW(),2)=0</formula>
    </cfRule>
  </conditionalFormatting>
  <conditionalFormatting sqref="N124">
    <cfRule type="expression" dxfId="285" priority="427">
      <formula>MOD(ROW(),2)=0</formula>
    </cfRule>
  </conditionalFormatting>
  <conditionalFormatting sqref="O124">
    <cfRule type="expression" dxfId="284" priority="426">
      <formula>MOD(ROW(),2)=0</formula>
    </cfRule>
  </conditionalFormatting>
  <conditionalFormatting sqref="A124">
    <cfRule type="expression" dxfId="283" priority="424">
      <formula>MOD(ROW(),2)=0</formula>
    </cfRule>
  </conditionalFormatting>
  <conditionalFormatting sqref="E126">
    <cfRule type="expression" dxfId="282" priority="420">
      <formula>MOD(ROW(),2)=0</formula>
    </cfRule>
  </conditionalFormatting>
  <conditionalFormatting sqref="F126">
    <cfRule type="expression" dxfId="281" priority="419">
      <formula>MOD(ROW(),2)=0</formula>
    </cfRule>
  </conditionalFormatting>
  <conditionalFormatting sqref="G126">
    <cfRule type="expression" dxfId="280" priority="418">
      <formula>MOD(ROW(),2)=0</formula>
    </cfRule>
  </conditionalFormatting>
  <conditionalFormatting sqref="K126:L126">
    <cfRule type="expression" dxfId="279" priority="416">
      <formula>MOD(ROW(),2)=0</formula>
    </cfRule>
  </conditionalFormatting>
  <conditionalFormatting sqref="M126">
    <cfRule type="expression" dxfId="278" priority="415">
      <formula>MOD(ROW(),2)=0</formula>
    </cfRule>
  </conditionalFormatting>
  <conditionalFormatting sqref="N126">
    <cfRule type="expression" dxfId="277" priority="414">
      <formula>MOD(ROW(),2)=0</formula>
    </cfRule>
  </conditionalFormatting>
  <conditionalFormatting sqref="O126">
    <cfRule type="expression" dxfId="276" priority="413">
      <formula>MOD(ROW(),2)=0</formula>
    </cfRule>
  </conditionalFormatting>
  <conditionalFormatting sqref="B126">
    <cfRule type="expression" dxfId="275" priority="423">
      <formula>MOD(ROW(),2)=0</formula>
    </cfRule>
  </conditionalFormatting>
  <conditionalFormatting sqref="C126">
    <cfRule type="expression" dxfId="274" priority="422">
      <formula>MOD(ROW(),2)=0</formula>
    </cfRule>
  </conditionalFormatting>
  <conditionalFormatting sqref="D126">
    <cfRule type="expression" dxfId="273" priority="421">
      <formula>MOD(ROW(),2)=0</formula>
    </cfRule>
  </conditionalFormatting>
  <conditionalFormatting sqref="A126">
    <cfRule type="expression" dxfId="272" priority="411">
      <formula>MOD(ROW(),2)=0</formula>
    </cfRule>
  </conditionalFormatting>
  <conditionalFormatting sqref="E127">
    <cfRule type="expression" dxfId="271" priority="407">
      <formula>MOD(ROW(),2)=0</formula>
    </cfRule>
  </conditionalFormatting>
  <conditionalFormatting sqref="F127">
    <cfRule type="expression" dxfId="270" priority="406">
      <formula>MOD(ROW(),2)=0</formula>
    </cfRule>
  </conditionalFormatting>
  <conditionalFormatting sqref="G127">
    <cfRule type="expression" dxfId="269" priority="405">
      <formula>MOD(ROW(),2)=0</formula>
    </cfRule>
  </conditionalFormatting>
  <conditionalFormatting sqref="H127">
    <cfRule type="expression" dxfId="268" priority="404">
      <formula>MOD(ROW(),2)=0</formula>
    </cfRule>
  </conditionalFormatting>
  <conditionalFormatting sqref="K127:L127">
    <cfRule type="expression" dxfId="267" priority="403">
      <formula>MOD(ROW(),2)=0</formula>
    </cfRule>
  </conditionalFormatting>
  <conditionalFormatting sqref="M127">
    <cfRule type="expression" dxfId="266" priority="402">
      <formula>MOD(ROW(),2)=0</formula>
    </cfRule>
  </conditionalFormatting>
  <conditionalFormatting sqref="N127">
    <cfRule type="expression" dxfId="265" priority="401">
      <formula>MOD(ROW(),2)=0</formula>
    </cfRule>
  </conditionalFormatting>
  <conditionalFormatting sqref="O127">
    <cfRule type="expression" dxfId="264" priority="400">
      <formula>MOD(ROW(),2)=0</formula>
    </cfRule>
  </conditionalFormatting>
  <conditionalFormatting sqref="B127">
    <cfRule type="expression" dxfId="263" priority="410">
      <formula>MOD(ROW(),2)=0</formula>
    </cfRule>
  </conditionalFormatting>
  <conditionalFormatting sqref="C127">
    <cfRule type="expression" dxfId="262" priority="409">
      <formula>MOD(ROW(),2)=0</formula>
    </cfRule>
  </conditionalFormatting>
  <conditionalFormatting sqref="D127">
    <cfRule type="expression" dxfId="261" priority="408">
      <formula>MOD(ROW(),2)=0</formula>
    </cfRule>
  </conditionalFormatting>
  <conditionalFormatting sqref="A127">
    <cfRule type="expression" dxfId="260" priority="398">
      <formula>MOD(ROW(),2)=0</formula>
    </cfRule>
  </conditionalFormatting>
  <conditionalFormatting sqref="K132:L132">
    <cfRule type="expression" dxfId="259" priority="390">
      <formula>MOD(ROW(),2)=0</formula>
    </cfRule>
  </conditionalFormatting>
  <conditionalFormatting sqref="M132">
    <cfRule type="expression" dxfId="258" priority="389">
      <formula>MOD(ROW(),2)=0</formula>
    </cfRule>
  </conditionalFormatting>
  <conditionalFormatting sqref="N132">
    <cfRule type="expression" dxfId="257" priority="388">
      <formula>MOD(ROW(),2)=0</formula>
    </cfRule>
  </conditionalFormatting>
  <conditionalFormatting sqref="O132">
    <cfRule type="expression" dxfId="256" priority="387">
      <formula>MOD(ROW(),2)=0</formula>
    </cfRule>
  </conditionalFormatting>
  <conditionalFormatting sqref="B131">
    <cfRule type="expression" dxfId="255" priority="385">
      <formula>MOD(ROW(),2)=0</formula>
    </cfRule>
  </conditionalFormatting>
  <conditionalFormatting sqref="C131">
    <cfRule type="expression" dxfId="254" priority="384">
      <formula>MOD(ROW(),2)=0</formula>
    </cfRule>
  </conditionalFormatting>
  <conditionalFormatting sqref="D131">
    <cfRule type="expression" dxfId="253" priority="383">
      <formula>MOD(ROW(),2)=0</formula>
    </cfRule>
  </conditionalFormatting>
  <conditionalFormatting sqref="E131">
    <cfRule type="expression" dxfId="252" priority="382">
      <formula>MOD(ROW(),2)=0</formula>
    </cfRule>
  </conditionalFormatting>
  <conditionalFormatting sqref="F131">
    <cfRule type="expression" dxfId="251" priority="381">
      <formula>MOD(ROW(),2)=0</formula>
    </cfRule>
  </conditionalFormatting>
  <conditionalFormatting sqref="B132">
    <cfRule type="expression" dxfId="250" priority="397">
      <formula>MOD(ROW(),2)=0</formula>
    </cfRule>
  </conditionalFormatting>
  <conditionalFormatting sqref="C132">
    <cfRule type="expression" dxfId="249" priority="396">
      <formula>MOD(ROW(),2)=0</formula>
    </cfRule>
  </conditionalFormatting>
  <conditionalFormatting sqref="D132">
    <cfRule type="expression" dxfId="248" priority="395">
      <formula>MOD(ROW(),2)=0</formula>
    </cfRule>
  </conditionalFormatting>
  <conditionalFormatting sqref="E132">
    <cfRule type="expression" dxfId="247" priority="394">
      <formula>MOD(ROW(),2)=0</formula>
    </cfRule>
  </conditionalFormatting>
  <conditionalFormatting sqref="F132">
    <cfRule type="expression" dxfId="246" priority="393">
      <formula>MOD(ROW(),2)=0</formula>
    </cfRule>
  </conditionalFormatting>
  <conditionalFormatting sqref="G132">
    <cfRule type="expression" dxfId="245" priority="392">
      <formula>MOD(ROW(),2)=0</formula>
    </cfRule>
  </conditionalFormatting>
  <conditionalFormatting sqref="H132">
    <cfRule type="expression" dxfId="244" priority="391">
      <formula>MOD(ROW(),2)=0</formula>
    </cfRule>
  </conditionalFormatting>
  <conditionalFormatting sqref="G131">
    <cfRule type="expression" dxfId="243" priority="380">
      <formula>MOD(ROW(),2)=0</formula>
    </cfRule>
  </conditionalFormatting>
  <conditionalFormatting sqref="H131">
    <cfRule type="expression" dxfId="242" priority="379">
      <formula>MOD(ROW(),2)=0</formula>
    </cfRule>
  </conditionalFormatting>
  <conditionalFormatting sqref="K131:L131">
    <cfRule type="expression" dxfId="241" priority="378">
      <formula>MOD(ROW(),2)=0</formula>
    </cfRule>
  </conditionalFormatting>
  <conditionalFormatting sqref="M131">
    <cfRule type="expression" dxfId="240" priority="377">
      <formula>MOD(ROW(),2)=0</formula>
    </cfRule>
  </conditionalFormatting>
  <conditionalFormatting sqref="N131">
    <cfRule type="expression" dxfId="239" priority="376">
      <formula>MOD(ROW(),2)=0</formula>
    </cfRule>
  </conditionalFormatting>
  <conditionalFormatting sqref="O131">
    <cfRule type="expression" dxfId="238" priority="375">
      <formula>MOD(ROW(),2)=0</formula>
    </cfRule>
  </conditionalFormatting>
  <conditionalFormatting sqref="B133">
    <cfRule type="expression" dxfId="237" priority="373">
      <formula>MOD(ROW(),2)=0</formula>
    </cfRule>
  </conditionalFormatting>
  <conditionalFormatting sqref="C133">
    <cfRule type="expression" dxfId="236" priority="372">
      <formula>MOD(ROW(),2)=0</formula>
    </cfRule>
  </conditionalFormatting>
  <conditionalFormatting sqref="D133">
    <cfRule type="expression" dxfId="235" priority="371">
      <formula>MOD(ROW(),2)=0</formula>
    </cfRule>
  </conditionalFormatting>
  <conditionalFormatting sqref="E133">
    <cfRule type="expression" dxfId="234" priority="370">
      <formula>MOD(ROW(),2)=0</formula>
    </cfRule>
  </conditionalFormatting>
  <conditionalFormatting sqref="F133">
    <cfRule type="expression" dxfId="233" priority="369">
      <formula>MOD(ROW(),2)=0</formula>
    </cfRule>
  </conditionalFormatting>
  <conditionalFormatting sqref="G133">
    <cfRule type="expression" dxfId="232" priority="368">
      <formula>MOD(ROW(),2)=0</formula>
    </cfRule>
  </conditionalFormatting>
  <conditionalFormatting sqref="H133">
    <cfRule type="expression" dxfId="231" priority="367">
      <formula>MOD(ROW(),2)=0</formula>
    </cfRule>
  </conditionalFormatting>
  <conditionalFormatting sqref="K133:L133">
    <cfRule type="expression" dxfId="230" priority="366">
      <formula>MOD(ROW(),2)=0</formula>
    </cfRule>
  </conditionalFormatting>
  <conditionalFormatting sqref="M133">
    <cfRule type="expression" dxfId="229" priority="365">
      <formula>MOD(ROW(),2)=0</formula>
    </cfRule>
  </conditionalFormatting>
  <conditionalFormatting sqref="N133">
    <cfRule type="expression" dxfId="228" priority="364">
      <formula>MOD(ROW(),2)=0</formula>
    </cfRule>
  </conditionalFormatting>
  <conditionalFormatting sqref="O133">
    <cfRule type="expression" dxfId="227" priority="363">
      <formula>MOD(ROW(),2)=0</formula>
    </cfRule>
  </conditionalFormatting>
  <conditionalFormatting sqref="O134:O135">
    <cfRule type="expression" dxfId="226" priority="344">
      <formula>MOD(ROW(),2)=0</formula>
    </cfRule>
  </conditionalFormatting>
  <conditionalFormatting sqref="J135">
    <cfRule type="expression" dxfId="225" priority="361">
      <formula>MOD(ROW(),2)=0</formula>
    </cfRule>
  </conditionalFormatting>
  <conditionalFormatting sqref="O22">
    <cfRule type="expression" dxfId="224" priority="356">
      <formula>MOD(ROW(),2)=0</formula>
    </cfRule>
  </conditionalFormatting>
  <conditionalFormatting sqref="O63">
    <cfRule type="expression" dxfId="223" priority="354">
      <formula>MOD(ROW(),2)=0</formula>
    </cfRule>
  </conditionalFormatting>
  <conditionalFormatting sqref="E134:E135">
    <cfRule type="expression" dxfId="222" priority="350">
      <formula>MOD(ROW(),2)=0</formula>
    </cfRule>
  </conditionalFormatting>
  <conditionalFormatting sqref="B134:B135">
    <cfRule type="expression" dxfId="221" priority="352">
      <formula>MOD(ROW(),2)=0</formula>
    </cfRule>
  </conditionalFormatting>
  <conditionalFormatting sqref="C134:D135">
    <cfRule type="expression" dxfId="220" priority="351">
      <formula>MOD(ROW(),2)=0</formula>
    </cfRule>
  </conditionalFormatting>
  <conditionalFormatting sqref="F134:G135">
    <cfRule type="expression" dxfId="219" priority="349">
      <formula>MOD(ROW(),2)=0</formula>
    </cfRule>
  </conditionalFormatting>
  <conditionalFormatting sqref="H134:H135">
    <cfRule type="expression" dxfId="218" priority="348">
      <formula>MOD(ROW(),2)=0</formula>
    </cfRule>
  </conditionalFormatting>
  <conditionalFormatting sqref="N134:N135">
    <cfRule type="expression" dxfId="217" priority="345">
      <formula>MOD(ROW(),2)=0</formula>
    </cfRule>
  </conditionalFormatting>
  <conditionalFormatting sqref="K134:K135">
    <cfRule type="expression" dxfId="216" priority="347">
      <formula>MOD(ROW(),2)=0</formula>
    </cfRule>
  </conditionalFormatting>
  <conditionalFormatting sqref="L134:M135">
    <cfRule type="expression" dxfId="215" priority="346">
      <formula>MOD(ROW(),2)=0</formula>
    </cfRule>
  </conditionalFormatting>
  <conditionalFormatting sqref="K130:L130">
    <cfRule type="expression" dxfId="214" priority="343">
      <formula>MOD(ROW(),2)=0</formula>
    </cfRule>
  </conditionalFormatting>
  <conditionalFormatting sqref="M130">
    <cfRule type="expression" dxfId="213" priority="342">
      <formula>MOD(ROW(),2)=0</formula>
    </cfRule>
  </conditionalFormatting>
  <conditionalFormatting sqref="N130">
    <cfRule type="expression" dxfId="212" priority="341">
      <formula>MOD(ROW(),2)=0</formula>
    </cfRule>
  </conditionalFormatting>
  <conditionalFormatting sqref="O130">
    <cfRule type="expression" dxfId="211" priority="340">
      <formula>MOD(ROW(),2)=0</formula>
    </cfRule>
  </conditionalFormatting>
  <conditionalFormatting sqref="D130">
    <cfRule type="expression" dxfId="210" priority="335">
      <formula>MOD(ROW(),2)=0</formula>
    </cfRule>
  </conditionalFormatting>
  <conditionalFormatting sqref="B130">
    <cfRule type="expression" dxfId="209" priority="337">
      <formula>MOD(ROW(),2)=0</formula>
    </cfRule>
  </conditionalFormatting>
  <conditionalFormatting sqref="C130">
    <cfRule type="expression" dxfId="208" priority="336">
      <formula>MOD(ROW(),2)=0</formula>
    </cfRule>
  </conditionalFormatting>
  <conditionalFormatting sqref="E130">
    <cfRule type="expression" dxfId="207" priority="334">
      <formula>MOD(ROW(),2)=0</formula>
    </cfRule>
  </conditionalFormatting>
  <conditionalFormatting sqref="F130">
    <cfRule type="expression" dxfId="206" priority="333">
      <formula>MOD(ROW(),2)=0</formula>
    </cfRule>
  </conditionalFormatting>
  <conditionalFormatting sqref="G130">
    <cfRule type="expression" dxfId="205" priority="332">
      <formula>MOD(ROW(),2)=0</formula>
    </cfRule>
  </conditionalFormatting>
  <conditionalFormatting sqref="H130">
    <cfRule type="expression" dxfId="204" priority="331">
      <formula>MOD(ROW(),2)=0</formula>
    </cfRule>
  </conditionalFormatting>
  <conditionalFormatting sqref="A130">
    <cfRule type="expression" dxfId="203" priority="330">
      <formula>MOD(ROW(),2)=0</formula>
    </cfRule>
  </conditionalFormatting>
  <conditionalFormatting sqref="B76">
    <cfRule type="expression" dxfId="202" priority="204">
      <formula>MOD(ROW(),2)=0</formula>
    </cfRule>
  </conditionalFormatting>
  <conditionalFormatting sqref="J16">
    <cfRule type="expression" dxfId="201" priority="155">
      <formula>MOD(ROW(),2)=0</formula>
    </cfRule>
  </conditionalFormatting>
  <conditionalFormatting sqref="J23">
    <cfRule type="expression" dxfId="200" priority="152">
      <formula>MOD(ROW(),2)=0</formula>
    </cfRule>
  </conditionalFormatting>
  <conditionalFormatting sqref="J10">
    <cfRule type="expression" dxfId="199" priority="158">
      <formula>MOD(ROW(),2)=0</formula>
    </cfRule>
  </conditionalFormatting>
  <conditionalFormatting sqref="J12">
    <cfRule type="expression" dxfId="198" priority="157">
      <formula>MOD(ROW(),2)=0</formula>
    </cfRule>
  </conditionalFormatting>
  <conditionalFormatting sqref="J14">
    <cfRule type="expression" dxfId="197" priority="156">
      <formula>MOD(ROW(),2)=0</formula>
    </cfRule>
  </conditionalFormatting>
  <conditionalFormatting sqref="H90">
    <cfRule type="expression" dxfId="196" priority="186">
      <formula>MOD(ROW(),2)=0</formula>
    </cfRule>
  </conditionalFormatting>
  <conditionalFormatting sqref="J8">
    <cfRule type="expression" dxfId="195" priority="159">
      <formula>MOD(ROW(),2)=0</formula>
    </cfRule>
  </conditionalFormatting>
  <conditionalFormatting sqref="K90:L90">
    <cfRule type="expression" dxfId="194" priority="185">
      <formula>MOD(ROW(),2)=0</formula>
    </cfRule>
  </conditionalFormatting>
  <conditionalFormatting sqref="J19">
    <cfRule type="expression" dxfId="193" priority="154">
      <formula>MOD(ROW(),2)=0</formula>
    </cfRule>
  </conditionalFormatting>
  <conditionalFormatting sqref="J21">
    <cfRule type="expression" dxfId="192" priority="153">
      <formula>MOD(ROW(),2)=0</formula>
    </cfRule>
  </conditionalFormatting>
  <conditionalFormatting sqref="M90">
    <cfRule type="expression" dxfId="191" priority="184">
      <formula>MOD(ROW(),2)=0</formula>
    </cfRule>
  </conditionalFormatting>
  <conditionalFormatting sqref="N90">
    <cfRule type="expression" dxfId="190" priority="183">
      <formula>MOD(ROW(),2)=0</formula>
    </cfRule>
  </conditionalFormatting>
  <conditionalFormatting sqref="O90">
    <cfRule type="expression" dxfId="189" priority="182">
      <formula>MOD(ROW(),2)=0</formula>
    </cfRule>
  </conditionalFormatting>
  <conditionalFormatting sqref="J13">
    <cfRule type="expression" dxfId="188" priority="160">
      <formula>MOD(ROW(),2)=0</formula>
    </cfRule>
  </conditionalFormatting>
  <conditionalFormatting sqref="E90">
    <cfRule type="expression" dxfId="187" priority="189">
      <formula>MOD(ROW(),2)=0</formula>
    </cfRule>
  </conditionalFormatting>
  <conditionalFormatting sqref="F90">
    <cfRule type="expression" dxfId="186" priority="188">
      <formula>MOD(ROW(),2)=0</formula>
    </cfRule>
  </conditionalFormatting>
  <conditionalFormatting sqref="G90">
    <cfRule type="expression" dxfId="185" priority="187">
      <formula>MOD(ROW(),2)=0</formula>
    </cfRule>
  </conditionalFormatting>
  <conditionalFormatting sqref="B90">
    <cfRule type="expression" dxfId="184" priority="192">
      <formula>MOD(ROW(),2)=0</formula>
    </cfRule>
  </conditionalFormatting>
  <conditionalFormatting sqref="C90">
    <cfRule type="expression" dxfId="183" priority="191">
      <formula>MOD(ROW(),2)=0</formula>
    </cfRule>
  </conditionalFormatting>
  <conditionalFormatting sqref="C76">
    <cfRule type="expression" dxfId="182" priority="203">
      <formula>MOD(ROW(),2)=0</formula>
    </cfRule>
  </conditionalFormatting>
  <conditionalFormatting sqref="D76">
    <cfRule type="expression" dxfId="181" priority="202">
      <formula>MOD(ROW(),2)=0</formula>
    </cfRule>
  </conditionalFormatting>
  <conditionalFormatting sqref="E76">
    <cfRule type="expression" dxfId="180" priority="201">
      <formula>MOD(ROW(),2)=0</formula>
    </cfRule>
  </conditionalFormatting>
  <conditionalFormatting sqref="J27">
    <cfRule type="expression" dxfId="179" priority="151">
      <formula>MOD(ROW(),2)=0</formula>
    </cfRule>
  </conditionalFormatting>
  <conditionalFormatting sqref="J18 J102 J53 J63">
    <cfRule type="expression" dxfId="178" priority="169">
      <formula>MOD(ROW(),2)=0</formula>
    </cfRule>
  </conditionalFormatting>
  <conditionalFormatting sqref="J9">
    <cfRule type="expression" dxfId="177" priority="167">
      <formula>MOD(ROW(),2)=0</formula>
    </cfRule>
  </conditionalFormatting>
  <conditionalFormatting sqref="G76">
    <cfRule type="expression" dxfId="176" priority="199">
      <formula>MOD(ROW(),2)=0</formula>
    </cfRule>
  </conditionalFormatting>
  <conditionalFormatting sqref="F76">
    <cfRule type="expression" dxfId="175" priority="200">
      <formula>MOD(ROW(),2)=0</formula>
    </cfRule>
  </conditionalFormatting>
  <conditionalFormatting sqref="H76">
    <cfRule type="expression" dxfId="174" priority="198">
      <formula>MOD(ROW(),2)=0</formula>
    </cfRule>
  </conditionalFormatting>
  <conditionalFormatting sqref="K76:L76">
    <cfRule type="expression" dxfId="173" priority="197">
      <formula>MOD(ROW(),2)=0</formula>
    </cfRule>
  </conditionalFormatting>
  <conditionalFormatting sqref="M76">
    <cfRule type="expression" dxfId="172" priority="196">
      <formula>MOD(ROW(),2)=0</formula>
    </cfRule>
  </conditionalFormatting>
  <conditionalFormatting sqref="N76">
    <cfRule type="expression" dxfId="171" priority="195">
      <formula>MOD(ROW(),2)=0</formula>
    </cfRule>
  </conditionalFormatting>
  <conditionalFormatting sqref="O76">
    <cfRule type="expression" dxfId="170" priority="194">
      <formula>MOD(ROW(),2)=0</formula>
    </cfRule>
  </conditionalFormatting>
  <conditionalFormatting sqref="D90">
    <cfRule type="expression" dxfId="169" priority="190">
      <formula>MOD(ROW(),2)=0</formula>
    </cfRule>
  </conditionalFormatting>
  <conditionalFormatting sqref="J25">
    <cfRule type="expression" dxfId="168" priority="150">
      <formula>MOD(ROW(),2)=0</formula>
    </cfRule>
  </conditionalFormatting>
  <conditionalFormatting sqref="J7">
    <cfRule type="expression" dxfId="167" priority="168">
      <formula>MOD(ROW(),2)=0</formula>
    </cfRule>
  </conditionalFormatting>
  <conditionalFormatting sqref="J11">
    <cfRule type="expression" dxfId="166" priority="166">
      <formula>MOD(ROW(),2)=0</formula>
    </cfRule>
  </conditionalFormatting>
  <conditionalFormatting sqref="J24 J28 J26">
    <cfRule type="expression" dxfId="165" priority="165">
      <formula>MOD(ROW(),2)=0</formula>
    </cfRule>
  </conditionalFormatting>
  <conditionalFormatting sqref="J6">
    <cfRule type="expression" dxfId="164" priority="164">
      <formula>MOD(ROW(),2)=0</formula>
    </cfRule>
  </conditionalFormatting>
  <conditionalFormatting sqref="J15">
    <cfRule type="expression" dxfId="163" priority="163">
      <formula>MOD(ROW(),2)=0</formula>
    </cfRule>
  </conditionalFormatting>
  <conditionalFormatting sqref="J17">
    <cfRule type="expression" dxfId="162" priority="162">
      <formula>MOD(ROW(),2)=0</formula>
    </cfRule>
  </conditionalFormatting>
  <conditionalFormatting sqref="J20">
    <cfRule type="expression" dxfId="161" priority="161">
      <formula>MOD(ROW(),2)=0</formula>
    </cfRule>
  </conditionalFormatting>
  <conditionalFormatting sqref="J32">
    <cfRule type="expression" dxfId="160" priority="147">
      <formula>MOD(ROW(),2)=0</formula>
    </cfRule>
  </conditionalFormatting>
  <conditionalFormatting sqref="J36">
    <cfRule type="expression" dxfId="159" priority="149">
      <formula>MOD(ROW(),2)=0</formula>
    </cfRule>
  </conditionalFormatting>
  <conditionalFormatting sqref="J30">
    <cfRule type="expression" dxfId="158" priority="148">
      <formula>MOD(ROW(),2)=0</formula>
    </cfRule>
  </conditionalFormatting>
  <conditionalFormatting sqref="J34">
    <cfRule type="expression" dxfId="157" priority="146">
      <formula>MOD(ROW(),2)=0</formula>
    </cfRule>
  </conditionalFormatting>
  <conditionalFormatting sqref="J29">
    <cfRule type="expression" dxfId="156" priority="145">
      <formula>MOD(ROW(),2)=0</formula>
    </cfRule>
  </conditionalFormatting>
  <conditionalFormatting sqref="J31">
    <cfRule type="expression" dxfId="155" priority="144">
      <formula>MOD(ROW(),2)=0</formula>
    </cfRule>
  </conditionalFormatting>
  <conditionalFormatting sqref="J33">
    <cfRule type="expression" dxfId="154" priority="143">
      <formula>MOD(ROW(),2)=0</formula>
    </cfRule>
  </conditionalFormatting>
  <conditionalFormatting sqref="J35">
    <cfRule type="expression" dxfId="153" priority="142">
      <formula>MOD(ROW(),2)=0</formula>
    </cfRule>
  </conditionalFormatting>
  <conditionalFormatting sqref="J37">
    <cfRule type="expression" dxfId="152" priority="141">
      <formula>MOD(ROW(),2)=0</formula>
    </cfRule>
  </conditionalFormatting>
  <conditionalFormatting sqref="J56">
    <cfRule type="expression" dxfId="151" priority="128">
      <formula>MOD(ROW(),2)=0</formula>
    </cfRule>
  </conditionalFormatting>
  <conditionalFormatting sqref="J47">
    <cfRule type="expression" dxfId="150" priority="139">
      <formula>MOD(ROW(),2)=0</formula>
    </cfRule>
  </conditionalFormatting>
  <conditionalFormatting sqref="J49">
    <cfRule type="expression" dxfId="149" priority="138">
      <formula>MOD(ROW(),2)=0</formula>
    </cfRule>
  </conditionalFormatting>
  <conditionalFormatting sqref="J46">
    <cfRule type="expression" dxfId="148" priority="137">
      <formula>MOD(ROW(),2)=0</formula>
    </cfRule>
  </conditionalFormatting>
  <conditionalFormatting sqref="J48">
    <cfRule type="expression" dxfId="147" priority="136">
      <formula>MOD(ROW(),2)=0</formula>
    </cfRule>
  </conditionalFormatting>
  <conditionalFormatting sqref="J50">
    <cfRule type="expression" dxfId="146" priority="135">
      <formula>MOD(ROW(),2)=0</formula>
    </cfRule>
  </conditionalFormatting>
  <conditionalFormatting sqref="J52">
    <cfRule type="expression" dxfId="145" priority="134">
      <formula>MOD(ROW(),2)=0</formula>
    </cfRule>
  </conditionalFormatting>
  <conditionalFormatting sqref="J54">
    <cfRule type="expression" dxfId="144" priority="133">
      <formula>MOD(ROW(),2)=0</formula>
    </cfRule>
  </conditionalFormatting>
  <conditionalFormatting sqref="J64">
    <cfRule type="expression" dxfId="143" priority="132">
      <formula>MOD(ROW(),2)=0</formula>
    </cfRule>
  </conditionalFormatting>
  <conditionalFormatting sqref="J57">
    <cfRule type="expression" dxfId="142" priority="131">
      <formula>MOD(ROW(),2)=0</formula>
    </cfRule>
  </conditionalFormatting>
  <conditionalFormatting sqref="J59">
    <cfRule type="expression" dxfId="141" priority="130">
      <formula>MOD(ROW(),2)=0</formula>
    </cfRule>
  </conditionalFormatting>
  <conditionalFormatting sqref="J61">
    <cfRule type="expression" dxfId="140" priority="129">
      <formula>MOD(ROW(),2)=0</formula>
    </cfRule>
  </conditionalFormatting>
  <conditionalFormatting sqref="J58">
    <cfRule type="expression" dxfId="139" priority="127">
      <formula>MOD(ROW(),2)=0</formula>
    </cfRule>
  </conditionalFormatting>
  <conditionalFormatting sqref="J60">
    <cfRule type="expression" dxfId="138" priority="126">
      <formula>MOD(ROW(),2)=0</formula>
    </cfRule>
  </conditionalFormatting>
  <conditionalFormatting sqref="J62">
    <cfRule type="expression" dxfId="137" priority="125">
      <formula>MOD(ROW(),2)=0</formula>
    </cfRule>
  </conditionalFormatting>
  <conditionalFormatting sqref="J66">
    <cfRule type="expression" dxfId="136" priority="124">
      <formula>MOD(ROW(),2)=0</formula>
    </cfRule>
  </conditionalFormatting>
  <conditionalFormatting sqref="J68">
    <cfRule type="expression" dxfId="135" priority="123">
      <formula>MOD(ROW(),2)=0</formula>
    </cfRule>
  </conditionalFormatting>
  <conditionalFormatting sqref="J92">
    <cfRule type="expression" dxfId="134" priority="114">
      <formula>MOD(ROW(),2)=0</formula>
    </cfRule>
  </conditionalFormatting>
  <conditionalFormatting sqref="J94">
    <cfRule type="expression" dxfId="133" priority="113">
      <formula>MOD(ROW(),2)=0</formula>
    </cfRule>
  </conditionalFormatting>
  <conditionalFormatting sqref="J98">
    <cfRule type="expression" dxfId="132" priority="112">
      <formula>MOD(ROW(),2)=0</formula>
    </cfRule>
  </conditionalFormatting>
  <conditionalFormatting sqref="J86">
    <cfRule type="expression" dxfId="131" priority="116">
      <formula>MOD(ROW(),2)=0</formula>
    </cfRule>
  </conditionalFormatting>
  <conditionalFormatting sqref="J77:J79">
    <cfRule type="expression" dxfId="130" priority="119">
      <formula>MOD(ROW(),2)=0</formula>
    </cfRule>
  </conditionalFormatting>
  <conditionalFormatting sqref="J80">
    <cfRule type="expression" dxfId="129" priority="118">
      <formula>MOD(ROW(),2)=0</formula>
    </cfRule>
  </conditionalFormatting>
  <conditionalFormatting sqref="J84">
    <cfRule type="expression" dxfId="128" priority="117">
      <formula>MOD(ROW(),2)=0</formula>
    </cfRule>
  </conditionalFormatting>
  <conditionalFormatting sqref="J72">
    <cfRule type="expression" dxfId="127" priority="121">
      <formula>MOD(ROW(),2)=0</formula>
    </cfRule>
  </conditionalFormatting>
  <conditionalFormatting sqref="J74">
    <cfRule type="expression" dxfId="126" priority="120">
      <formula>MOD(ROW(),2)=0</formula>
    </cfRule>
  </conditionalFormatting>
  <conditionalFormatting sqref="J70">
    <cfRule type="expression" dxfId="125" priority="122">
      <formula>MOD(ROW(),2)=0</formula>
    </cfRule>
  </conditionalFormatting>
  <conditionalFormatting sqref="J88">
    <cfRule type="expression" dxfId="124" priority="115">
      <formula>MOD(ROW(),2)=0</formula>
    </cfRule>
  </conditionalFormatting>
  <conditionalFormatting sqref="J65">
    <cfRule type="expression" dxfId="123" priority="111">
      <formula>MOD(ROW(),2)=0</formula>
    </cfRule>
  </conditionalFormatting>
  <conditionalFormatting sqref="J67">
    <cfRule type="expression" dxfId="122" priority="110">
      <formula>MOD(ROW(),2)=0</formula>
    </cfRule>
  </conditionalFormatting>
  <conditionalFormatting sqref="J73">
    <cfRule type="expression" dxfId="121" priority="107">
      <formula>MOD(ROW(),2)=0</formula>
    </cfRule>
  </conditionalFormatting>
  <conditionalFormatting sqref="J69">
    <cfRule type="expression" dxfId="120" priority="109">
      <formula>MOD(ROW(),2)=0</formula>
    </cfRule>
  </conditionalFormatting>
  <conditionalFormatting sqref="J71">
    <cfRule type="expression" dxfId="119" priority="108">
      <formula>MOD(ROW(),2)=0</formula>
    </cfRule>
  </conditionalFormatting>
  <conditionalFormatting sqref="J75">
    <cfRule type="expression" dxfId="118" priority="106">
      <formula>MOD(ROW(),2)=0</formula>
    </cfRule>
  </conditionalFormatting>
  <conditionalFormatting sqref="J81">
    <cfRule type="expression" dxfId="117" priority="105">
      <formula>MOD(ROW(),2)=0</formula>
    </cfRule>
  </conditionalFormatting>
  <conditionalFormatting sqref="J83">
    <cfRule type="expression" dxfId="116" priority="104">
      <formula>MOD(ROW(),2)=0</formula>
    </cfRule>
  </conditionalFormatting>
  <conditionalFormatting sqref="J85">
    <cfRule type="expression" dxfId="115" priority="103">
      <formula>MOD(ROW(),2)=0</formula>
    </cfRule>
  </conditionalFormatting>
  <conditionalFormatting sqref="J87">
    <cfRule type="expression" dxfId="114" priority="102">
      <formula>MOD(ROW(),2)=0</formula>
    </cfRule>
  </conditionalFormatting>
  <conditionalFormatting sqref="J107">
    <cfRule type="expression" dxfId="113" priority="96">
      <formula>MOD(ROW(),2)=0</formula>
    </cfRule>
  </conditionalFormatting>
  <conditionalFormatting sqref="J100">
    <cfRule type="expression" dxfId="112" priority="95">
      <formula>MOD(ROW(),2)=0</formula>
    </cfRule>
  </conditionalFormatting>
  <conditionalFormatting sqref="J103">
    <cfRule type="expression" dxfId="111" priority="94">
      <formula>MOD(ROW(),2)=0</formula>
    </cfRule>
  </conditionalFormatting>
  <conditionalFormatting sqref="J93">
    <cfRule type="expression" dxfId="110" priority="99">
      <formula>MOD(ROW(),2)=0</formula>
    </cfRule>
  </conditionalFormatting>
  <conditionalFormatting sqref="J96">
    <cfRule type="expression" dxfId="109" priority="98">
      <formula>MOD(ROW(),2)=0</formula>
    </cfRule>
  </conditionalFormatting>
  <conditionalFormatting sqref="J91">
    <cfRule type="expression" dxfId="108" priority="100">
      <formula>MOD(ROW(),2)=0</formula>
    </cfRule>
  </conditionalFormatting>
  <conditionalFormatting sqref="J89">
    <cfRule type="expression" dxfId="107" priority="101">
      <formula>MOD(ROW(),2)=0</formula>
    </cfRule>
  </conditionalFormatting>
  <conditionalFormatting sqref="J97">
    <cfRule type="expression" dxfId="106" priority="97">
      <formula>MOD(ROW(),2)=0</formula>
    </cfRule>
  </conditionalFormatting>
  <conditionalFormatting sqref="J105">
    <cfRule type="expression" dxfId="105" priority="93">
      <formula>MOD(ROW(),2)=0</formula>
    </cfRule>
  </conditionalFormatting>
  <conditionalFormatting sqref="J99">
    <cfRule type="expression" dxfId="104" priority="92">
      <formula>MOD(ROW(),2)=0</formula>
    </cfRule>
  </conditionalFormatting>
  <conditionalFormatting sqref="J104">
    <cfRule type="expression" dxfId="103" priority="90">
      <formula>MOD(ROW(),2)=0</formula>
    </cfRule>
  </conditionalFormatting>
  <conditionalFormatting sqref="J106">
    <cfRule type="expression" dxfId="102" priority="89">
      <formula>MOD(ROW(),2)=0</formula>
    </cfRule>
  </conditionalFormatting>
  <conditionalFormatting sqref="J109">
    <cfRule type="expression" dxfId="101" priority="88">
      <formula>MOD(ROW(),2)=0</formula>
    </cfRule>
  </conditionalFormatting>
  <conditionalFormatting sqref="J111">
    <cfRule type="expression" dxfId="100" priority="87">
      <formula>MOD(ROW(),2)=0</formula>
    </cfRule>
  </conditionalFormatting>
  <conditionalFormatting sqref="J113">
    <cfRule type="expression" dxfId="99" priority="86">
      <formula>MOD(ROW(),2)=0</formula>
    </cfRule>
  </conditionalFormatting>
  <conditionalFormatting sqref="J117">
    <cfRule type="expression" dxfId="98" priority="85">
      <formula>MOD(ROW(),2)=0</formula>
    </cfRule>
  </conditionalFormatting>
  <conditionalFormatting sqref="J119">
    <cfRule type="expression" dxfId="97" priority="84">
      <formula>MOD(ROW(),2)=0</formula>
    </cfRule>
  </conditionalFormatting>
  <conditionalFormatting sqref="J121">
    <cfRule type="expression" dxfId="96" priority="83">
      <formula>MOD(ROW(),2)=0</formula>
    </cfRule>
  </conditionalFormatting>
  <conditionalFormatting sqref="J123">
    <cfRule type="expression" dxfId="95" priority="82">
      <formula>MOD(ROW(),2)=0</formula>
    </cfRule>
  </conditionalFormatting>
  <conditionalFormatting sqref="J129">
    <cfRule type="expression" dxfId="94" priority="81">
      <formula>MOD(ROW(),2)=0</formula>
    </cfRule>
  </conditionalFormatting>
  <conditionalFormatting sqref="J131">
    <cfRule type="expression" dxfId="93" priority="80">
      <formula>MOD(ROW(),2)=0</formula>
    </cfRule>
  </conditionalFormatting>
  <conditionalFormatting sqref="J117">
    <cfRule type="expression" dxfId="92" priority="68">
      <formula>MOD(ROW(),2)=0</formula>
    </cfRule>
  </conditionalFormatting>
  <conditionalFormatting sqref="J115">
    <cfRule type="expression" dxfId="91" priority="56">
      <formula>MOD(ROW(),2)=0</formula>
    </cfRule>
  </conditionalFormatting>
  <conditionalFormatting sqref="J51 J55">
    <cfRule type="expression" dxfId="90" priority="140">
      <formula>MOD(ROW(),2)=0</formula>
    </cfRule>
  </conditionalFormatting>
  <conditionalFormatting sqref="J101">
    <cfRule type="expression" dxfId="89" priority="91">
      <formula>MOD(ROW(),2)=0</formula>
    </cfRule>
  </conditionalFormatting>
  <conditionalFormatting sqref="J133">
    <cfRule type="expression" dxfId="88" priority="79">
      <formula>MOD(ROW(),2)=0</formula>
    </cfRule>
  </conditionalFormatting>
  <conditionalFormatting sqref="J108">
    <cfRule type="expression" dxfId="87" priority="78">
      <formula>MOD(ROW(),2)=0</formula>
    </cfRule>
  </conditionalFormatting>
  <conditionalFormatting sqref="J110">
    <cfRule type="expression" dxfId="86" priority="77">
      <formula>MOD(ROW(),2)=0</formula>
    </cfRule>
  </conditionalFormatting>
  <conditionalFormatting sqref="J112">
    <cfRule type="expression" dxfId="85" priority="76">
      <formula>MOD(ROW(),2)=0</formula>
    </cfRule>
  </conditionalFormatting>
  <conditionalFormatting sqref="J120">
    <cfRule type="expression" dxfId="84" priority="73">
      <formula>MOD(ROW(),2)=0</formula>
    </cfRule>
  </conditionalFormatting>
  <conditionalFormatting sqref="J116">
    <cfRule type="expression" dxfId="83" priority="75">
      <formula>MOD(ROW(),2)=0</formula>
    </cfRule>
  </conditionalFormatting>
  <conditionalFormatting sqref="J118">
    <cfRule type="expression" dxfId="82" priority="74">
      <formula>MOD(ROW(),2)=0</formula>
    </cfRule>
  </conditionalFormatting>
  <conditionalFormatting sqref="J125">
    <cfRule type="expression" dxfId="81" priority="72">
      <formula>MOD(ROW(),2)=0</formula>
    </cfRule>
  </conditionalFormatting>
  <conditionalFormatting sqref="J128">
    <cfRule type="expression" dxfId="80" priority="71">
      <formula>MOD(ROW(),2)=0</formula>
    </cfRule>
  </conditionalFormatting>
  <conditionalFormatting sqref="J132">
    <cfRule type="expression" dxfId="79" priority="70">
      <formula>MOD(ROW(),2)=0</formula>
    </cfRule>
  </conditionalFormatting>
  <conditionalFormatting sqref="J118">
    <cfRule type="expression" dxfId="78" priority="69">
      <formula>MOD(ROW(),2)=0</formula>
    </cfRule>
  </conditionalFormatting>
  <conditionalFormatting sqref="J133">
    <cfRule type="expression" dxfId="77" priority="49">
      <formula>MOD(ROW(),2)=0</formula>
    </cfRule>
  </conditionalFormatting>
  <conditionalFormatting sqref="J43">
    <cfRule type="expression" dxfId="76" priority="61">
      <formula>MOD(ROW(),2)=0</formula>
    </cfRule>
  </conditionalFormatting>
  <conditionalFormatting sqref="J45">
    <cfRule type="expression" dxfId="75" priority="60">
      <formula>MOD(ROW(),2)=0</formula>
    </cfRule>
  </conditionalFormatting>
  <conditionalFormatting sqref="J42">
    <cfRule type="expression" dxfId="74" priority="65">
      <formula>MOD(ROW(),2)=0</formula>
    </cfRule>
  </conditionalFormatting>
  <conditionalFormatting sqref="J44">
    <cfRule type="expression" dxfId="73" priority="64">
      <formula>MOD(ROW(),2)=0</formula>
    </cfRule>
  </conditionalFormatting>
  <conditionalFormatting sqref="J76">
    <cfRule type="expression" dxfId="72" priority="46">
      <formula>MOD(ROW(),2)=0</formula>
    </cfRule>
  </conditionalFormatting>
  <conditionalFormatting sqref="J38">
    <cfRule type="expression" dxfId="71" priority="67">
      <formula>MOD(ROW(),2)=0</formula>
    </cfRule>
  </conditionalFormatting>
  <conditionalFormatting sqref="J39">
    <cfRule type="expression" dxfId="70" priority="63">
      <formula>MOD(ROW(),2)=0</formula>
    </cfRule>
  </conditionalFormatting>
  <conditionalFormatting sqref="J22">
    <cfRule type="expression" dxfId="69" priority="59">
      <formula>MOD(ROW(),2)=0</formula>
    </cfRule>
  </conditionalFormatting>
  <conditionalFormatting sqref="J82">
    <cfRule type="expression" dxfId="68" priority="58">
      <formula>MOD(ROW(),2)=0</formula>
    </cfRule>
  </conditionalFormatting>
  <conditionalFormatting sqref="J114">
    <cfRule type="expression" dxfId="67" priority="57">
      <formula>MOD(ROW(),2)=0</formula>
    </cfRule>
  </conditionalFormatting>
  <conditionalFormatting sqref="J122">
    <cfRule type="expression" dxfId="66" priority="55">
      <formula>MOD(ROW(),2)=0</formula>
    </cfRule>
  </conditionalFormatting>
  <conditionalFormatting sqref="J124">
    <cfRule type="expression" dxfId="65" priority="54">
      <formula>MOD(ROW(),2)=0</formula>
    </cfRule>
  </conditionalFormatting>
  <conditionalFormatting sqref="J126">
    <cfRule type="expression" dxfId="64" priority="53">
      <formula>MOD(ROW(),2)=0</formula>
    </cfRule>
  </conditionalFormatting>
  <conditionalFormatting sqref="J127">
    <cfRule type="expression" dxfId="63" priority="52">
      <formula>MOD(ROW(),2)=0</formula>
    </cfRule>
  </conditionalFormatting>
  <conditionalFormatting sqref="J132">
    <cfRule type="expression" dxfId="62" priority="51">
      <formula>MOD(ROW(),2)=0</formula>
    </cfRule>
  </conditionalFormatting>
  <conditionalFormatting sqref="J131">
    <cfRule type="expression" dxfId="61" priority="50">
      <formula>MOD(ROW(),2)=0</formula>
    </cfRule>
  </conditionalFormatting>
  <conditionalFormatting sqref="J134">
    <cfRule type="expression" dxfId="60" priority="48">
      <formula>MOD(ROW(),2)=0</formula>
    </cfRule>
  </conditionalFormatting>
  <conditionalFormatting sqref="J130">
    <cfRule type="expression" dxfId="59" priority="47">
      <formula>MOD(ROW(),2)=0</formula>
    </cfRule>
  </conditionalFormatting>
  <conditionalFormatting sqref="J90">
    <cfRule type="expression" dxfId="58" priority="45">
      <formula>MOD(ROW(),2)=0</formula>
    </cfRule>
  </conditionalFormatting>
  <conditionalFormatting sqref="N41">
    <cfRule type="expression" dxfId="57" priority="27">
      <formula>MOD(ROW(),2)=0</formula>
    </cfRule>
  </conditionalFormatting>
  <conditionalFormatting sqref="H41">
    <cfRule type="expression" dxfId="56" priority="28">
      <formula>MOD(ROW(),2)=0</formula>
    </cfRule>
  </conditionalFormatting>
  <conditionalFormatting sqref="K41">
    <cfRule type="expression" dxfId="55" priority="31">
      <formula>MOD(ROW(),2)=0</formula>
    </cfRule>
  </conditionalFormatting>
  <conditionalFormatting sqref="F41">
    <cfRule type="expression" dxfId="54" priority="30">
      <formula>MOD(ROW(),2)=0</formula>
    </cfRule>
  </conditionalFormatting>
  <conditionalFormatting sqref="G41">
    <cfRule type="expression" dxfId="53" priority="29">
      <formula>MOD(ROW(),2)=0</formula>
    </cfRule>
  </conditionalFormatting>
  <conditionalFormatting sqref="O41">
    <cfRule type="expression" dxfId="52" priority="26">
      <formula>MOD(ROW(),2)=0</formula>
    </cfRule>
  </conditionalFormatting>
  <conditionalFormatting sqref="J41">
    <cfRule type="expression" dxfId="51" priority="25">
      <formula>MOD(ROW(),2)=0</formula>
    </cfRule>
  </conditionalFormatting>
  <conditionalFormatting sqref="L41">
    <cfRule type="expression" dxfId="50" priority="33">
      <formula>MOD(ROW(),2)=0</formula>
    </cfRule>
  </conditionalFormatting>
  <conditionalFormatting sqref="M41">
    <cfRule type="expression" dxfId="49" priority="32">
      <formula>MOD(ROW(),2)=0</formula>
    </cfRule>
  </conditionalFormatting>
  <conditionalFormatting sqref="B41">
    <cfRule type="expression" dxfId="48" priority="37">
      <formula>MOD(ROW(),2)=0</formula>
    </cfRule>
  </conditionalFormatting>
  <conditionalFormatting sqref="C41">
    <cfRule type="expression" dxfId="47" priority="36">
      <formula>MOD(ROW(),2)=0</formula>
    </cfRule>
  </conditionalFormatting>
  <conditionalFormatting sqref="D41">
    <cfRule type="expression" dxfId="46" priority="35">
      <formula>MOD(ROW(),2)=0</formula>
    </cfRule>
  </conditionalFormatting>
  <conditionalFormatting sqref="E41">
    <cfRule type="expression" dxfId="45" priority="34">
      <formula>MOD(ROW(),2)=0</formula>
    </cfRule>
  </conditionalFormatting>
  <conditionalFormatting sqref="F40">
    <cfRule type="expression" dxfId="44" priority="18">
      <formula>MOD(ROW(),2)=0</formula>
    </cfRule>
  </conditionalFormatting>
  <conditionalFormatting sqref="G40">
    <cfRule type="expression" dxfId="43" priority="17">
      <formula>MOD(ROW(),2)=0</formula>
    </cfRule>
  </conditionalFormatting>
  <conditionalFormatting sqref="H40">
    <cfRule type="expression" dxfId="42" priority="16">
      <formula>MOD(ROW(),2)=0</formula>
    </cfRule>
  </conditionalFormatting>
  <conditionalFormatting sqref="L40">
    <cfRule type="expression" dxfId="41" priority="21">
      <formula>MOD(ROW(),2)=0</formula>
    </cfRule>
  </conditionalFormatting>
  <conditionalFormatting sqref="K40">
    <cfRule type="expression" dxfId="40" priority="20">
      <formula>MOD(ROW(),2)=0</formula>
    </cfRule>
  </conditionalFormatting>
  <conditionalFormatting sqref="M40">
    <cfRule type="expression" dxfId="39" priority="19">
      <formula>MOD(ROW(),2)=0</formula>
    </cfRule>
  </conditionalFormatting>
  <conditionalFormatting sqref="O40">
    <cfRule type="expression" dxfId="38" priority="14">
      <formula>MOD(ROW(),2)=0</formula>
    </cfRule>
  </conditionalFormatting>
  <conditionalFormatting sqref="N40">
    <cfRule type="expression" dxfId="37" priority="15">
      <formula>MOD(ROW(),2)=0</formula>
    </cfRule>
  </conditionalFormatting>
  <conditionalFormatting sqref="B40">
    <cfRule type="expression" dxfId="36" priority="24">
      <formula>MOD(ROW(),2)=0</formula>
    </cfRule>
  </conditionalFormatting>
  <conditionalFormatting sqref="D40">
    <cfRule type="expression" dxfId="35" priority="23">
      <formula>MOD(ROW(),2)=0</formula>
    </cfRule>
  </conditionalFormatting>
  <conditionalFormatting sqref="E40">
    <cfRule type="expression" dxfId="34" priority="22">
      <formula>MOD(ROW(),2)=0</formula>
    </cfRule>
  </conditionalFormatting>
  <conditionalFormatting sqref="C40">
    <cfRule type="expression" dxfId="33" priority="13">
      <formula>MOD(ROW(),2)=0</formula>
    </cfRule>
  </conditionalFormatting>
  <conditionalFormatting sqref="J40">
    <cfRule type="expression" dxfId="32" priority="12">
      <formula>MOD(ROW(),2)=0</formula>
    </cfRule>
  </conditionalFormatting>
  <conditionalFormatting sqref="I5">
    <cfRule type="expression" dxfId="31" priority="11">
      <formula>MOD(ROW(),2)=0</formula>
    </cfRule>
  </conditionalFormatting>
  <conditionalFormatting sqref="I6:I81 I83:I89 I91:I113 I116:I121 I123 I125 I128:I129 I131:I135">
    <cfRule type="expression" dxfId="30" priority="10">
      <formula>MOD(ROW(),2)=0</formula>
    </cfRule>
  </conditionalFormatting>
  <conditionalFormatting sqref="I82">
    <cfRule type="expression" dxfId="29" priority="9">
      <formula>MOD(ROW(),2)=0</formula>
    </cfRule>
  </conditionalFormatting>
  <conditionalFormatting sqref="I90">
    <cfRule type="expression" dxfId="28" priority="8">
      <formula>MOD(ROW(),2)=0</formula>
    </cfRule>
  </conditionalFormatting>
  <conditionalFormatting sqref="I114">
    <cfRule type="expression" dxfId="27" priority="7">
      <formula>MOD(ROW(),2)=0</formula>
    </cfRule>
  </conditionalFormatting>
  <conditionalFormatting sqref="I115">
    <cfRule type="expression" dxfId="26" priority="6">
      <formula>MOD(ROW(),2)=0</formula>
    </cfRule>
  </conditionalFormatting>
  <conditionalFormatting sqref="I122">
    <cfRule type="expression" dxfId="25" priority="5">
      <formula>MOD(ROW(),2)=0</formula>
    </cfRule>
  </conditionalFormatting>
  <conditionalFormatting sqref="I124">
    <cfRule type="expression" dxfId="24" priority="4">
      <formula>MOD(ROW(),2)=0</formula>
    </cfRule>
  </conditionalFormatting>
  <conditionalFormatting sqref="I126">
    <cfRule type="expression" dxfId="23" priority="3">
      <formula>MOD(ROW(),2)=0</formula>
    </cfRule>
  </conditionalFormatting>
  <conditionalFormatting sqref="I127">
    <cfRule type="expression" dxfId="22" priority="2">
      <formula>MOD(ROW(),2)=0</formula>
    </cfRule>
  </conditionalFormatting>
  <conditionalFormatting sqref="I13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4 - j 15 SH</oddFooter>
    <firstFooter>&amp;L&amp;8Statistikamt Nord&amp;C&amp;8&amp;P&amp;R&amp;8Statistischer Bericht A I 4 - j/14 SH</firstFooter>
  </headerFooter>
  <rowBreaks count="2" manualBreakCount="2">
    <brk id="57" max="14" man="1"/>
    <brk id="10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3"/>
  <sheetViews>
    <sheetView view="pageLayout" zoomScaleNormal="100" workbookViewId="0">
      <selection sqref="A1:I1"/>
    </sheetView>
  </sheetViews>
  <sheetFormatPr baseColWidth="10" defaultColWidth="10.28515625" defaultRowHeight="12.75" x14ac:dyDescent="0.2"/>
  <cols>
    <col min="1" max="1" width="13.85546875" style="71" customWidth="1"/>
    <col min="2" max="2" width="11.28515625" style="53" customWidth="1"/>
    <col min="3" max="3" width="8.140625" style="72" customWidth="1"/>
    <col min="4" max="4" width="11.28515625" style="53" customWidth="1"/>
    <col min="5" max="5" width="8.140625" style="53" customWidth="1"/>
    <col min="6" max="6" width="11.28515625" style="53" customWidth="1"/>
    <col min="7" max="7" width="8.140625" style="53" customWidth="1"/>
    <col min="8" max="8" width="11.28515625" style="53" customWidth="1"/>
    <col min="9" max="9" width="8.140625" style="53" customWidth="1"/>
    <col min="10" max="18" width="12.28515625" style="53" customWidth="1"/>
    <col min="19" max="16384" width="10.28515625" style="53"/>
  </cols>
  <sheetData>
    <row r="1" spans="1:9" ht="14.25" customHeight="1" x14ac:dyDescent="0.2">
      <c r="A1" s="240" t="s">
        <v>341</v>
      </c>
      <c r="B1" s="240"/>
      <c r="C1" s="240"/>
      <c r="D1" s="240"/>
      <c r="E1" s="240"/>
      <c r="F1" s="240"/>
      <c r="G1" s="240"/>
      <c r="H1" s="240"/>
      <c r="I1" s="240"/>
    </row>
    <row r="3" spans="1:9" s="8" customFormat="1" ht="34.15" customHeight="1" x14ac:dyDescent="0.2">
      <c r="A3" s="237" t="s">
        <v>115</v>
      </c>
      <c r="B3" s="276" t="s">
        <v>112</v>
      </c>
      <c r="C3" s="277"/>
      <c r="D3" s="276" t="s">
        <v>113</v>
      </c>
      <c r="E3" s="277"/>
      <c r="F3" s="276" t="s">
        <v>21</v>
      </c>
      <c r="G3" s="277"/>
      <c r="H3" s="278" t="s">
        <v>276</v>
      </c>
      <c r="I3" s="279"/>
    </row>
    <row r="4" spans="1:9" s="8" customFormat="1" ht="22.7" customHeight="1" x14ac:dyDescent="0.2">
      <c r="A4" s="238"/>
      <c r="B4" s="174" t="s">
        <v>61</v>
      </c>
      <c r="C4" s="175" t="s">
        <v>114</v>
      </c>
      <c r="D4" s="174" t="s">
        <v>61</v>
      </c>
      <c r="E4" s="174" t="s">
        <v>114</v>
      </c>
      <c r="F4" s="174" t="s">
        <v>61</v>
      </c>
      <c r="G4" s="174" t="s">
        <v>114</v>
      </c>
      <c r="H4" s="174" t="s">
        <v>61</v>
      </c>
      <c r="I4" s="176" t="s">
        <v>114</v>
      </c>
    </row>
    <row r="5" spans="1:9" ht="14.1" customHeight="1" x14ac:dyDescent="0.25">
      <c r="A5" s="201"/>
      <c r="B5" s="64"/>
      <c r="C5" s="66"/>
      <c r="D5" s="64"/>
    </row>
    <row r="6" spans="1:9" s="8" customFormat="1" ht="14.1" customHeight="1" x14ac:dyDescent="0.2">
      <c r="A6" s="202">
        <v>29128</v>
      </c>
      <c r="B6" s="178">
        <v>43132</v>
      </c>
      <c r="C6" s="179">
        <v>55.1</v>
      </c>
      <c r="D6" s="178">
        <v>35164</v>
      </c>
      <c r="E6" s="179">
        <v>44.9</v>
      </c>
      <c r="F6" s="178">
        <v>78296</v>
      </c>
      <c r="G6" s="179">
        <v>100</v>
      </c>
      <c r="H6" s="178">
        <v>18841</v>
      </c>
      <c r="I6" s="179">
        <v>24.1</v>
      </c>
    </row>
    <row r="7" spans="1:9" s="8" customFormat="1" ht="14.1" customHeight="1" x14ac:dyDescent="0.2">
      <c r="A7" s="202">
        <v>29494</v>
      </c>
      <c r="B7" s="178">
        <v>48500</v>
      </c>
      <c r="C7" s="179">
        <v>56</v>
      </c>
      <c r="D7" s="178">
        <v>38049</v>
      </c>
      <c r="E7" s="179">
        <v>44</v>
      </c>
      <c r="F7" s="178">
        <v>86549</v>
      </c>
      <c r="G7" s="179">
        <v>100</v>
      </c>
      <c r="H7" s="178">
        <v>20672</v>
      </c>
      <c r="I7" s="179">
        <v>23.9</v>
      </c>
    </row>
    <row r="8" spans="1:9" s="8" customFormat="1" ht="14.1" customHeight="1" x14ac:dyDescent="0.2">
      <c r="A8" s="202">
        <v>29859</v>
      </c>
      <c r="B8" s="178">
        <v>52308</v>
      </c>
      <c r="C8" s="179">
        <v>56.1</v>
      </c>
      <c r="D8" s="178">
        <v>40957</v>
      </c>
      <c r="E8" s="179">
        <v>43.9</v>
      </c>
      <c r="F8" s="178">
        <v>93265</v>
      </c>
      <c r="G8" s="179">
        <v>100</v>
      </c>
      <c r="H8" s="178">
        <v>21997</v>
      </c>
      <c r="I8" s="179">
        <v>23.6</v>
      </c>
    </row>
    <row r="9" spans="1:9" s="8" customFormat="1" ht="14.1" customHeight="1" x14ac:dyDescent="0.2">
      <c r="A9" s="202">
        <v>30224</v>
      </c>
      <c r="B9" s="178">
        <v>52822</v>
      </c>
      <c r="C9" s="179">
        <v>55.9</v>
      </c>
      <c r="D9" s="178">
        <v>41688</v>
      </c>
      <c r="E9" s="179">
        <v>44.1</v>
      </c>
      <c r="F9" s="178">
        <v>94510</v>
      </c>
      <c r="G9" s="179">
        <v>100</v>
      </c>
      <c r="H9" s="178">
        <v>22081</v>
      </c>
      <c r="I9" s="179">
        <v>23.4</v>
      </c>
    </row>
    <row r="10" spans="1:9" s="8" customFormat="1" ht="14.1" customHeight="1" x14ac:dyDescent="0.2">
      <c r="A10" s="202">
        <v>30589</v>
      </c>
      <c r="B10" s="178">
        <v>51033</v>
      </c>
      <c r="C10" s="179">
        <v>55.2</v>
      </c>
      <c r="D10" s="178">
        <v>41433</v>
      </c>
      <c r="E10" s="179">
        <v>44.8</v>
      </c>
      <c r="F10" s="178">
        <v>92466</v>
      </c>
      <c r="G10" s="179">
        <v>100</v>
      </c>
      <c r="H10" s="178">
        <v>21185</v>
      </c>
      <c r="I10" s="179">
        <v>22.9</v>
      </c>
    </row>
    <row r="11" spans="1:9" s="8" customFormat="1" ht="14.1" customHeight="1" x14ac:dyDescent="0.2">
      <c r="A11" s="202">
        <v>30955</v>
      </c>
      <c r="B11" s="178">
        <v>47027</v>
      </c>
      <c r="C11" s="179">
        <v>54.5</v>
      </c>
      <c r="D11" s="178">
        <v>39192</v>
      </c>
      <c r="E11" s="179">
        <v>45.5</v>
      </c>
      <c r="F11" s="178">
        <v>86219</v>
      </c>
      <c r="G11" s="179">
        <v>100</v>
      </c>
      <c r="H11" s="178">
        <v>18536</v>
      </c>
      <c r="I11" s="179">
        <v>21.5</v>
      </c>
    </row>
    <row r="12" spans="1:9" s="8" customFormat="1" ht="14.1" customHeight="1" x14ac:dyDescent="0.2">
      <c r="A12" s="202">
        <v>31412</v>
      </c>
      <c r="B12" s="178">
        <v>46435</v>
      </c>
      <c r="C12" s="179">
        <v>54.5</v>
      </c>
      <c r="D12" s="178">
        <v>38697</v>
      </c>
      <c r="E12" s="179">
        <v>45.5</v>
      </c>
      <c r="F12" s="178">
        <v>85132</v>
      </c>
      <c r="G12" s="179">
        <v>100</v>
      </c>
      <c r="H12" s="178">
        <v>17156</v>
      </c>
      <c r="I12" s="179">
        <v>20.2</v>
      </c>
    </row>
    <row r="13" spans="1:9" s="8" customFormat="1" ht="14.1" customHeight="1" x14ac:dyDescent="0.2">
      <c r="A13" s="202">
        <v>31777</v>
      </c>
      <c r="B13" s="178">
        <v>47461</v>
      </c>
      <c r="C13" s="179">
        <v>54.5</v>
      </c>
      <c r="D13" s="178">
        <v>39634</v>
      </c>
      <c r="E13" s="179">
        <v>45.5</v>
      </c>
      <c r="F13" s="178">
        <v>87095</v>
      </c>
      <c r="G13" s="179">
        <v>100</v>
      </c>
      <c r="H13" s="178">
        <v>16983</v>
      </c>
      <c r="I13" s="179">
        <v>19.5</v>
      </c>
    </row>
    <row r="14" spans="1:9" s="8" customFormat="1" ht="14.1" customHeight="1" x14ac:dyDescent="0.2">
      <c r="A14" s="202">
        <v>32142</v>
      </c>
      <c r="B14" s="178">
        <v>47476</v>
      </c>
      <c r="C14" s="179">
        <v>54.1</v>
      </c>
      <c r="D14" s="178">
        <v>40335</v>
      </c>
      <c r="E14" s="179">
        <v>45.9</v>
      </c>
      <c r="F14" s="178">
        <v>87811</v>
      </c>
      <c r="G14" s="179">
        <v>100</v>
      </c>
      <c r="H14" s="178">
        <v>16795</v>
      </c>
      <c r="I14" s="179">
        <v>19.100000000000001</v>
      </c>
    </row>
    <row r="15" spans="1:9" s="8" customFormat="1" ht="14.1" customHeight="1" x14ac:dyDescent="0.2">
      <c r="A15" s="203" t="s">
        <v>305</v>
      </c>
      <c r="B15" s="178">
        <v>40352</v>
      </c>
      <c r="C15" s="179">
        <v>52.5</v>
      </c>
      <c r="D15" s="178">
        <v>36479</v>
      </c>
      <c r="E15" s="179">
        <v>47.5</v>
      </c>
      <c r="F15" s="178">
        <v>76831</v>
      </c>
      <c r="G15" s="179">
        <v>100</v>
      </c>
      <c r="H15" s="178">
        <v>16795</v>
      </c>
      <c r="I15" s="179">
        <v>21.9</v>
      </c>
    </row>
    <row r="16" spans="1:9" s="8" customFormat="1" ht="14.1" customHeight="1" x14ac:dyDescent="0.2">
      <c r="A16" s="203" t="s">
        <v>304</v>
      </c>
      <c r="B16" s="178">
        <v>42870</v>
      </c>
      <c r="C16" s="179">
        <v>52.5</v>
      </c>
      <c r="D16" s="178">
        <v>38818</v>
      </c>
      <c r="E16" s="179">
        <v>47.5</v>
      </c>
      <c r="F16" s="178">
        <v>81688</v>
      </c>
      <c r="G16" s="179">
        <v>100</v>
      </c>
      <c r="H16" s="178">
        <v>17512</v>
      </c>
      <c r="I16" s="179">
        <v>21.4</v>
      </c>
    </row>
    <row r="17" spans="1:9" s="8" customFormat="1" ht="14.1" customHeight="1" x14ac:dyDescent="0.2">
      <c r="A17" s="203" t="s">
        <v>303</v>
      </c>
      <c r="B17" s="178">
        <v>47895</v>
      </c>
      <c r="C17" s="179">
        <v>52.7</v>
      </c>
      <c r="D17" s="178">
        <v>42902</v>
      </c>
      <c r="E17" s="179">
        <v>47.3</v>
      </c>
      <c r="F17" s="178">
        <v>90797</v>
      </c>
      <c r="G17" s="179">
        <v>100</v>
      </c>
      <c r="H17" s="178">
        <v>18521</v>
      </c>
      <c r="I17" s="179">
        <v>20.399999999999999</v>
      </c>
    </row>
    <row r="18" spans="1:9" s="8" customFormat="1" ht="14.1" customHeight="1" x14ac:dyDescent="0.2">
      <c r="A18" s="203" t="s">
        <v>302</v>
      </c>
      <c r="B18" s="178">
        <v>55438</v>
      </c>
      <c r="C18" s="179">
        <v>54.4</v>
      </c>
      <c r="D18" s="178">
        <v>46499</v>
      </c>
      <c r="E18" s="179">
        <v>45.6</v>
      </c>
      <c r="F18" s="178">
        <v>101937</v>
      </c>
      <c r="G18" s="179">
        <v>100</v>
      </c>
      <c r="H18" s="180" t="s">
        <v>19</v>
      </c>
      <c r="I18" s="181" t="s">
        <v>19</v>
      </c>
    </row>
    <row r="19" spans="1:9" s="8" customFormat="1" ht="14.1" customHeight="1" x14ac:dyDescent="0.2">
      <c r="A19" s="203" t="s">
        <v>301</v>
      </c>
      <c r="B19" s="178">
        <v>61373</v>
      </c>
      <c r="C19" s="179">
        <v>55.4</v>
      </c>
      <c r="D19" s="178">
        <v>49325</v>
      </c>
      <c r="E19" s="179">
        <v>44.6</v>
      </c>
      <c r="F19" s="178">
        <v>110698</v>
      </c>
      <c r="G19" s="179">
        <v>100</v>
      </c>
      <c r="H19" s="178">
        <v>19974</v>
      </c>
      <c r="I19" s="179">
        <v>18</v>
      </c>
    </row>
    <row r="20" spans="1:9" s="8" customFormat="1" ht="14.1" customHeight="1" x14ac:dyDescent="0.2">
      <c r="A20" s="203" t="s">
        <v>300</v>
      </c>
      <c r="B20" s="178">
        <v>71376</v>
      </c>
      <c r="C20" s="179">
        <v>56.7</v>
      </c>
      <c r="D20" s="178">
        <v>54474</v>
      </c>
      <c r="E20" s="179">
        <v>43.3</v>
      </c>
      <c r="F20" s="178">
        <v>125850</v>
      </c>
      <c r="G20" s="179">
        <v>100</v>
      </c>
      <c r="H20" s="178">
        <v>22467</v>
      </c>
      <c r="I20" s="179">
        <v>17.899999999999999</v>
      </c>
    </row>
    <row r="21" spans="1:9" s="8" customFormat="1" ht="14.1" customHeight="1" x14ac:dyDescent="0.2">
      <c r="A21" s="203" t="s">
        <v>299</v>
      </c>
      <c r="B21" s="178">
        <v>73981</v>
      </c>
      <c r="C21" s="179">
        <v>56.3</v>
      </c>
      <c r="D21" s="178">
        <v>57539</v>
      </c>
      <c r="E21" s="179">
        <v>43.7</v>
      </c>
      <c r="F21" s="178">
        <v>131520</v>
      </c>
      <c r="G21" s="179">
        <v>100</v>
      </c>
      <c r="H21" s="178">
        <v>23679</v>
      </c>
      <c r="I21" s="179">
        <v>18</v>
      </c>
    </row>
    <row r="22" spans="1:9" s="8" customFormat="1" ht="14.1" customHeight="1" x14ac:dyDescent="0.2">
      <c r="A22" s="203" t="s">
        <v>298</v>
      </c>
      <c r="B22" s="178">
        <v>72810</v>
      </c>
      <c r="C22" s="179">
        <v>55.224356057158467</v>
      </c>
      <c r="D22" s="178">
        <v>59034</v>
      </c>
      <c r="E22" s="179">
        <v>44.77564394284154</v>
      </c>
      <c r="F22" s="178">
        <v>131844</v>
      </c>
      <c r="G22" s="179">
        <v>100</v>
      </c>
      <c r="H22" s="178">
        <v>23979</v>
      </c>
      <c r="I22" s="179">
        <v>18.187403294802948</v>
      </c>
    </row>
    <row r="23" spans="1:9" s="8" customFormat="1" ht="14.1" customHeight="1" x14ac:dyDescent="0.2">
      <c r="A23" s="203" t="s">
        <v>297</v>
      </c>
      <c r="B23" s="178">
        <v>74766</v>
      </c>
      <c r="C23" s="179">
        <v>54.657104634076802</v>
      </c>
      <c r="D23" s="178">
        <v>62025</v>
      </c>
      <c r="E23" s="179">
        <v>45.342895365923198</v>
      </c>
      <c r="F23" s="178">
        <v>136791</v>
      </c>
      <c r="G23" s="179">
        <v>100</v>
      </c>
      <c r="H23" s="178">
        <v>25109</v>
      </c>
      <c r="I23" s="179">
        <v>18.355739778201784</v>
      </c>
    </row>
    <row r="24" spans="1:9" s="8" customFormat="1" ht="14.1" customHeight="1" x14ac:dyDescent="0.2">
      <c r="A24" s="203" t="s">
        <v>296</v>
      </c>
      <c r="B24" s="178">
        <v>75912</v>
      </c>
      <c r="C24" s="179">
        <v>54.201563671414796</v>
      </c>
      <c r="D24" s="178">
        <v>64143</v>
      </c>
      <c r="E24" s="179">
        <v>45.798436328585204</v>
      </c>
      <c r="F24" s="178">
        <v>140055</v>
      </c>
      <c r="G24" s="179">
        <v>100</v>
      </c>
      <c r="H24" s="178">
        <v>25754</v>
      </c>
      <c r="I24" s="179">
        <v>18.388490235978722</v>
      </c>
    </row>
    <row r="25" spans="1:9" s="8" customFormat="1" ht="14.1" customHeight="1" x14ac:dyDescent="0.2">
      <c r="A25" s="203" t="s">
        <v>295</v>
      </c>
      <c r="B25" s="178">
        <v>76428</v>
      </c>
      <c r="C25" s="179">
        <v>53.690954562059176</v>
      </c>
      <c r="D25" s="178">
        <v>65920</v>
      </c>
      <c r="E25" s="179">
        <v>46.309045437940824</v>
      </c>
      <c r="F25" s="178">
        <v>142348</v>
      </c>
      <c r="G25" s="179">
        <v>100</v>
      </c>
      <c r="H25" s="178">
        <v>26550</v>
      </c>
      <c r="I25" s="179">
        <v>18.651473852811421</v>
      </c>
    </row>
    <row r="26" spans="1:9" s="8" customFormat="1" ht="14.1" customHeight="1" x14ac:dyDescent="0.2">
      <c r="A26" s="203" t="s">
        <v>294</v>
      </c>
      <c r="B26" s="178">
        <v>76052</v>
      </c>
      <c r="C26" s="179">
        <v>53.29988015726731</v>
      </c>
      <c r="D26" s="178">
        <v>66635</v>
      </c>
      <c r="E26" s="179">
        <v>46.700119842732697</v>
      </c>
      <c r="F26" s="178">
        <v>142687</v>
      </c>
      <c r="G26" s="179">
        <v>100</v>
      </c>
      <c r="H26" s="178">
        <v>26564</v>
      </c>
      <c r="I26" s="179">
        <v>18.616972814622216</v>
      </c>
    </row>
    <row r="27" spans="1:9" s="8" customFormat="1" ht="14.1" customHeight="1" x14ac:dyDescent="0.2">
      <c r="A27" s="203" t="s">
        <v>293</v>
      </c>
      <c r="B27" s="178">
        <v>75222</v>
      </c>
      <c r="C27" s="179">
        <v>52.893526657009858</v>
      </c>
      <c r="D27" s="178">
        <v>66992</v>
      </c>
      <c r="E27" s="179">
        <v>47.106473342990142</v>
      </c>
      <c r="F27" s="178">
        <v>142214</v>
      </c>
      <c r="G27" s="179">
        <v>100</v>
      </c>
      <c r="H27" s="178">
        <v>26108</v>
      </c>
      <c r="I27" s="179">
        <v>18.358248836260845</v>
      </c>
    </row>
    <row r="28" spans="1:9" s="8" customFormat="1" ht="14.1" customHeight="1" x14ac:dyDescent="0.2">
      <c r="A28" s="203" t="s">
        <v>292</v>
      </c>
      <c r="B28" s="178">
        <v>74095</v>
      </c>
      <c r="C28" s="179">
        <v>52.41173932418954</v>
      </c>
      <c r="D28" s="178">
        <v>67276</v>
      </c>
      <c r="E28" s="179">
        <v>47.58826067581046</v>
      </c>
      <c r="F28" s="178">
        <v>141371</v>
      </c>
      <c r="G28" s="179">
        <v>100</v>
      </c>
      <c r="H28" s="178">
        <v>24629</v>
      </c>
      <c r="I28" s="179">
        <v>17.421536241520538</v>
      </c>
    </row>
    <row r="29" spans="1:9" s="8" customFormat="1" ht="14.1" customHeight="1" x14ac:dyDescent="0.2">
      <c r="A29" s="203" t="s">
        <v>291</v>
      </c>
      <c r="B29" s="178">
        <v>74265</v>
      </c>
      <c r="C29" s="179">
        <v>52.2</v>
      </c>
      <c r="D29" s="178">
        <v>67944</v>
      </c>
      <c r="E29" s="179">
        <v>47.8</v>
      </c>
      <c r="F29" s="178">
        <v>142209</v>
      </c>
      <c r="G29" s="179">
        <v>100</v>
      </c>
      <c r="H29" s="178">
        <v>23118</v>
      </c>
      <c r="I29" s="179">
        <v>16.3</v>
      </c>
    </row>
    <row r="30" spans="1:9" s="8" customFormat="1" ht="14.1" customHeight="1" x14ac:dyDescent="0.2">
      <c r="A30" s="203" t="s">
        <v>290</v>
      </c>
      <c r="B30" s="178">
        <v>72913</v>
      </c>
      <c r="C30" s="179">
        <v>51.5</v>
      </c>
      <c r="D30" s="178">
        <v>68782</v>
      </c>
      <c r="E30" s="179">
        <v>48.5</v>
      </c>
      <c r="F30" s="178">
        <v>141695</v>
      </c>
      <c r="G30" s="179">
        <v>100</v>
      </c>
      <c r="H30" s="178">
        <v>21829</v>
      </c>
      <c r="I30" s="179">
        <v>15.4</v>
      </c>
    </row>
    <row r="31" spans="1:9" s="8" customFormat="1" ht="14.1" customHeight="1" x14ac:dyDescent="0.2">
      <c r="A31" s="203" t="s">
        <v>289</v>
      </c>
      <c r="B31" s="178">
        <v>71760</v>
      </c>
      <c r="C31" s="179">
        <v>50.874493984530631</v>
      </c>
      <c r="D31" s="178">
        <v>69293</v>
      </c>
      <c r="E31" s="179">
        <v>49.125506015469362</v>
      </c>
      <c r="F31" s="178">
        <v>141053</v>
      </c>
      <c r="G31" s="179">
        <v>100</v>
      </c>
      <c r="H31" s="178">
        <v>20484</v>
      </c>
      <c r="I31" s="179">
        <v>14.522200874848462</v>
      </c>
    </row>
    <row r="32" spans="1:9" s="8" customFormat="1" ht="14.1" customHeight="1" x14ac:dyDescent="0.2">
      <c r="A32" s="203" t="s">
        <v>288</v>
      </c>
      <c r="B32" s="178">
        <v>67775</v>
      </c>
      <c r="C32" s="179">
        <v>50.132775110769209</v>
      </c>
      <c r="D32" s="178">
        <v>67416</v>
      </c>
      <c r="E32" s="179">
        <v>49.867224889230791</v>
      </c>
      <c r="F32" s="178">
        <v>135191</v>
      </c>
      <c r="G32" s="179">
        <v>100</v>
      </c>
      <c r="H32" s="178">
        <v>18659</v>
      </c>
      <c r="I32" s="179">
        <v>13.801954272103911</v>
      </c>
    </row>
    <row r="33" spans="1:9" s="8" customFormat="1" ht="14.1" customHeight="1" x14ac:dyDescent="0.2">
      <c r="A33" s="203" t="s">
        <v>287</v>
      </c>
      <c r="B33" s="178">
        <v>67965</v>
      </c>
      <c r="C33" s="179">
        <v>49.952226958694695</v>
      </c>
      <c r="D33" s="178">
        <v>68095</v>
      </c>
      <c r="E33" s="179">
        <v>50.047773041305312</v>
      </c>
      <c r="F33" s="178">
        <v>136060</v>
      </c>
      <c r="G33" s="179">
        <v>100</v>
      </c>
      <c r="H33" s="178">
        <v>17548</v>
      </c>
      <c r="I33" s="179">
        <v>12.897251212700278</v>
      </c>
    </row>
    <row r="34" spans="1:9" s="8" customFormat="1" ht="14.1" customHeight="1" x14ac:dyDescent="0.2">
      <c r="A34" s="203" t="s">
        <v>286</v>
      </c>
      <c r="B34" s="178">
        <v>67267</v>
      </c>
      <c r="C34" s="179">
        <v>49.648305741510256</v>
      </c>
      <c r="D34" s="178">
        <v>68220</v>
      </c>
      <c r="E34" s="179">
        <v>50.351694258489744</v>
      </c>
      <c r="F34" s="178">
        <v>135487</v>
      </c>
      <c r="G34" s="179">
        <v>100</v>
      </c>
      <c r="H34" s="178">
        <v>16421</v>
      </c>
      <c r="I34" s="179">
        <v>12.119981990892114</v>
      </c>
    </row>
    <row r="35" spans="1:9" s="8" customFormat="1" ht="14.1" customHeight="1" x14ac:dyDescent="0.2">
      <c r="A35" s="203" t="s">
        <v>285</v>
      </c>
      <c r="B35" s="178">
        <v>66594</v>
      </c>
      <c r="C35" s="179">
        <v>49.5922607743694</v>
      </c>
      <c r="D35" s="178">
        <v>67683</v>
      </c>
      <c r="E35" s="179">
        <v>50.4077392256306</v>
      </c>
      <c r="F35" s="178">
        <v>134277</v>
      </c>
      <c r="G35" s="179">
        <v>100</v>
      </c>
      <c r="H35" s="178">
        <v>15339</v>
      </c>
      <c r="I35" s="179">
        <v>11.42340088026989</v>
      </c>
    </row>
    <row r="36" spans="1:9" s="8" customFormat="1" ht="14.1" customHeight="1" x14ac:dyDescent="0.2">
      <c r="A36" s="203" t="s">
        <v>284</v>
      </c>
      <c r="B36" s="178">
        <v>65382</v>
      </c>
      <c r="C36" s="179">
        <v>49.373225397208962</v>
      </c>
      <c r="D36" s="178">
        <v>67042</v>
      </c>
      <c r="E36" s="179">
        <v>50.626774602791038</v>
      </c>
      <c r="F36" s="178">
        <v>132424</v>
      </c>
      <c r="G36" s="179">
        <v>100</v>
      </c>
      <c r="H36" s="178">
        <v>14292</v>
      </c>
      <c r="I36" s="179">
        <v>10.792605569987314</v>
      </c>
    </row>
    <row r="37" spans="1:9" s="8" customFormat="1" ht="14.1" customHeight="1" x14ac:dyDescent="0.2">
      <c r="A37" s="203" t="s">
        <v>283</v>
      </c>
      <c r="B37" s="178">
        <v>64919</v>
      </c>
      <c r="C37" s="179">
        <v>49.166906496614608</v>
      </c>
      <c r="D37" s="178">
        <v>67119</v>
      </c>
      <c r="E37" s="179">
        <v>50.833093503385385</v>
      </c>
      <c r="F37" s="178">
        <v>132038</v>
      </c>
      <c r="G37" s="179">
        <v>100</v>
      </c>
      <c r="H37" s="178">
        <v>13200</v>
      </c>
      <c r="I37" s="179">
        <v>9.997122040624669</v>
      </c>
    </row>
    <row r="38" spans="1:9" s="8" customFormat="1" ht="14.1" customHeight="1" x14ac:dyDescent="0.2">
      <c r="A38" s="203" t="s">
        <v>282</v>
      </c>
      <c r="B38" s="178">
        <v>65199</v>
      </c>
      <c r="C38" s="179">
        <v>49.142628869476077</v>
      </c>
      <c r="D38" s="178">
        <v>67474</v>
      </c>
      <c r="E38" s="179">
        <v>50.857371130523923</v>
      </c>
      <c r="F38" s="178">
        <v>132673</v>
      </c>
      <c r="G38" s="179">
        <v>100</v>
      </c>
      <c r="H38" s="178">
        <v>12531</v>
      </c>
      <c r="I38" s="179">
        <v>9.4450264937100989</v>
      </c>
    </row>
    <row r="39" spans="1:9" s="8" customFormat="1" ht="14.1" customHeight="1" x14ac:dyDescent="0.2">
      <c r="A39" s="203" t="s">
        <v>281</v>
      </c>
      <c r="B39" s="178">
        <v>66585</v>
      </c>
      <c r="C39" s="179">
        <v>49.303961495742314</v>
      </c>
      <c r="D39" s="178">
        <v>68465</v>
      </c>
      <c r="E39" s="179">
        <v>50.696038504257679</v>
      </c>
      <c r="F39" s="178">
        <v>135050</v>
      </c>
      <c r="G39" s="179">
        <v>100</v>
      </c>
      <c r="H39" s="178">
        <v>11882</v>
      </c>
      <c r="I39" s="179">
        <v>8.7982228804146612</v>
      </c>
    </row>
    <row r="40" spans="1:9" s="8" customFormat="1" ht="14.1" customHeight="1" x14ac:dyDescent="0.2">
      <c r="A40" s="203" t="s">
        <v>280</v>
      </c>
      <c r="B40" s="178">
        <v>69580</v>
      </c>
      <c r="C40" s="179">
        <v>49.600798403193615</v>
      </c>
      <c r="D40" s="178">
        <v>70700</v>
      </c>
      <c r="E40" s="179">
        <v>50.399201596806385</v>
      </c>
      <c r="F40" s="178">
        <v>140280</v>
      </c>
      <c r="G40" s="179">
        <v>100</v>
      </c>
      <c r="H40" s="178">
        <v>11733</v>
      </c>
      <c r="I40" s="179">
        <v>8.3639863130881089</v>
      </c>
    </row>
    <row r="41" spans="1:9" s="8" customFormat="1" ht="14.1" customHeight="1" x14ac:dyDescent="0.2">
      <c r="A41" s="203" t="s">
        <v>279</v>
      </c>
      <c r="B41" s="178">
        <v>76109</v>
      </c>
      <c r="C41" s="179">
        <v>50.350959598298459</v>
      </c>
      <c r="D41" s="178">
        <v>75048</v>
      </c>
      <c r="E41" s="179">
        <v>49.649040401701541</v>
      </c>
      <c r="F41" s="178">
        <v>151157</v>
      </c>
      <c r="G41" s="179">
        <v>100</v>
      </c>
      <c r="H41" s="178">
        <v>12821</v>
      </c>
      <c r="I41" s="179">
        <v>8.4819095377653699</v>
      </c>
    </row>
    <row r="42" spans="1:9" s="8" customFormat="1" ht="14.1" customHeight="1" x14ac:dyDescent="0.2">
      <c r="A42" s="203" t="s">
        <v>319</v>
      </c>
      <c r="B42" s="178">
        <v>85499</v>
      </c>
      <c r="C42" s="179">
        <v>51.338725463705195</v>
      </c>
      <c r="D42" s="178">
        <v>81040</v>
      </c>
      <c r="E42" s="179">
        <v>48.661274536294805</v>
      </c>
      <c r="F42" s="178">
        <v>166539</v>
      </c>
      <c r="G42" s="179">
        <v>100</v>
      </c>
      <c r="H42" s="178">
        <v>15322</v>
      </c>
      <c r="I42" s="179">
        <v>9.2002473895003565</v>
      </c>
    </row>
    <row r="43" spans="1:9" s="8" customFormat="1" ht="14.1" customHeight="1" x14ac:dyDescent="0.2">
      <c r="A43" s="204" t="s">
        <v>342</v>
      </c>
      <c r="B43" s="205">
        <v>101747</v>
      </c>
      <c r="C43" s="206">
        <v>53.17963486596247</v>
      </c>
      <c r="D43" s="207">
        <v>89580</v>
      </c>
      <c r="E43" s="206">
        <v>46.820365134037537</v>
      </c>
      <c r="F43" s="207">
        <v>191327</v>
      </c>
      <c r="G43" s="206">
        <v>100</v>
      </c>
      <c r="H43" s="207">
        <v>20135</v>
      </c>
      <c r="I43" s="206">
        <v>10.523867514778363</v>
      </c>
    </row>
    <row r="44" spans="1:9" s="8" customFormat="1" ht="14.1" customHeight="1" x14ac:dyDescent="0.2">
      <c r="A44" s="152"/>
      <c r="B44" s="64"/>
      <c r="C44" s="66"/>
      <c r="D44" s="64"/>
      <c r="E44" s="66"/>
      <c r="F44" s="64"/>
      <c r="G44" s="66"/>
      <c r="H44" s="64"/>
      <c r="I44" s="66"/>
    </row>
    <row r="45" spans="1:9" s="59" customFormat="1" ht="14.1" customHeight="1" x14ac:dyDescent="0.2">
      <c r="A45" s="274" t="s">
        <v>277</v>
      </c>
      <c r="B45" s="274"/>
      <c r="C45" s="274"/>
      <c r="D45" s="274"/>
      <c r="E45" s="274"/>
      <c r="F45" s="274"/>
      <c r="G45" s="274"/>
      <c r="H45" s="274"/>
      <c r="I45" s="274"/>
    </row>
    <row r="46" spans="1:9" s="59" customFormat="1" ht="14.1" customHeight="1" x14ac:dyDescent="0.2">
      <c r="A46" s="275" t="s">
        <v>278</v>
      </c>
      <c r="B46" s="275"/>
      <c r="C46" s="275"/>
      <c r="D46" s="275"/>
      <c r="E46" s="275"/>
      <c r="F46" s="275"/>
      <c r="G46" s="275"/>
      <c r="H46" s="275"/>
      <c r="I46" s="275"/>
    </row>
    <row r="47" spans="1:9" s="59" customFormat="1" x14ac:dyDescent="0.2">
      <c r="A47" s="76"/>
      <c r="C47" s="77"/>
      <c r="H47" s="177"/>
    </row>
    <row r="52" spans="1:1" x14ac:dyDescent="0.2">
      <c r="A52" s="56"/>
    </row>
    <row r="53" spans="1:1" x14ac:dyDescent="0.2">
      <c r="A53" s="56"/>
    </row>
    <row r="54" spans="1:1" x14ac:dyDescent="0.2">
      <c r="A54" s="56"/>
    </row>
    <row r="55" spans="1:1" x14ac:dyDescent="0.2">
      <c r="A55" s="56"/>
    </row>
    <row r="56" spans="1:1" x14ac:dyDescent="0.2">
      <c r="A56" s="56"/>
    </row>
    <row r="57" spans="1:1" x14ac:dyDescent="0.2">
      <c r="A57" s="56"/>
    </row>
    <row r="58" spans="1:1" x14ac:dyDescent="0.2">
      <c r="A58" s="56"/>
    </row>
    <row r="59" spans="1:1" x14ac:dyDescent="0.2">
      <c r="A59" s="56"/>
    </row>
    <row r="60" spans="1:1" x14ac:dyDescent="0.2">
      <c r="A60" s="56"/>
    </row>
    <row r="61" spans="1:1" x14ac:dyDescent="0.2">
      <c r="A61" s="56"/>
    </row>
    <row r="62" spans="1:1" x14ac:dyDescent="0.2">
      <c r="A62" s="56"/>
    </row>
    <row r="63" spans="1:1" x14ac:dyDescent="0.2">
      <c r="A63" s="56"/>
    </row>
    <row r="64" spans="1:1" x14ac:dyDescent="0.2">
      <c r="A64" s="56"/>
    </row>
    <row r="65" spans="1:1" x14ac:dyDescent="0.2">
      <c r="A65" s="56"/>
    </row>
    <row r="66" spans="1:1" x14ac:dyDescent="0.2">
      <c r="A66" s="56"/>
    </row>
    <row r="67" spans="1:1" x14ac:dyDescent="0.2">
      <c r="A67" s="56"/>
    </row>
    <row r="68" spans="1:1" x14ac:dyDescent="0.2">
      <c r="A68" s="56"/>
    </row>
    <row r="69" spans="1:1" x14ac:dyDescent="0.2">
      <c r="A69" s="56"/>
    </row>
    <row r="70" spans="1:1" x14ac:dyDescent="0.2">
      <c r="A70" s="56"/>
    </row>
    <row r="71" spans="1:1" x14ac:dyDescent="0.2">
      <c r="A71" s="56"/>
    </row>
    <row r="72" spans="1:1" x14ac:dyDescent="0.2">
      <c r="A72" s="56"/>
    </row>
    <row r="73" spans="1:1" x14ac:dyDescent="0.2">
      <c r="A73" s="56"/>
    </row>
    <row r="74" spans="1:1" x14ac:dyDescent="0.2">
      <c r="A74" s="56"/>
    </row>
    <row r="75" spans="1:1" x14ac:dyDescent="0.2">
      <c r="A75" s="56"/>
    </row>
    <row r="76" spans="1:1" x14ac:dyDescent="0.2">
      <c r="A76" s="56"/>
    </row>
    <row r="77" spans="1:1" x14ac:dyDescent="0.2">
      <c r="A77" s="56"/>
    </row>
    <row r="78" spans="1:1" x14ac:dyDescent="0.2">
      <c r="A78" s="56"/>
    </row>
    <row r="79" spans="1:1" x14ac:dyDescent="0.2">
      <c r="A79" s="56"/>
    </row>
    <row r="80" spans="1:1" x14ac:dyDescent="0.2">
      <c r="A80" s="56"/>
    </row>
    <row r="81" spans="1:1" x14ac:dyDescent="0.2">
      <c r="A81" s="56"/>
    </row>
    <row r="82" spans="1:1" x14ac:dyDescent="0.2">
      <c r="A82" s="56"/>
    </row>
    <row r="83" spans="1:1" x14ac:dyDescent="0.2">
      <c r="A83" s="56"/>
    </row>
    <row r="84" spans="1:1" x14ac:dyDescent="0.2">
      <c r="A84" s="56"/>
    </row>
    <row r="85" spans="1:1" x14ac:dyDescent="0.2">
      <c r="A85" s="56"/>
    </row>
    <row r="86" spans="1:1" x14ac:dyDescent="0.2">
      <c r="A86" s="56"/>
    </row>
    <row r="87" spans="1:1" x14ac:dyDescent="0.2">
      <c r="A87" s="56"/>
    </row>
    <row r="88" spans="1:1" x14ac:dyDescent="0.2">
      <c r="A88" s="56"/>
    </row>
    <row r="89" spans="1:1" x14ac:dyDescent="0.2">
      <c r="A89" s="56"/>
    </row>
    <row r="90" spans="1:1" x14ac:dyDescent="0.2">
      <c r="A90" s="56"/>
    </row>
    <row r="91" spans="1:1" x14ac:dyDescent="0.2">
      <c r="A91" s="56"/>
    </row>
    <row r="92" spans="1:1" x14ac:dyDescent="0.2">
      <c r="A92" s="56"/>
    </row>
    <row r="93" spans="1:1" x14ac:dyDescent="0.2">
      <c r="A93" s="56"/>
    </row>
    <row r="94" spans="1:1" x14ac:dyDescent="0.2">
      <c r="A94" s="56"/>
    </row>
    <row r="95" spans="1:1" x14ac:dyDescent="0.2">
      <c r="A95" s="56"/>
    </row>
    <row r="96" spans="1:1" x14ac:dyDescent="0.2">
      <c r="A96" s="56"/>
    </row>
    <row r="97" spans="1:1" x14ac:dyDescent="0.2">
      <c r="A97" s="56"/>
    </row>
    <row r="98" spans="1:1" x14ac:dyDescent="0.2">
      <c r="A98" s="56"/>
    </row>
    <row r="99" spans="1:1" x14ac:dyDescent="0.2">
      <c r="A99" s="56"/>
    </row>
    <row r="100" spans="1:1" x14ac:dyDescent="0.2">
      <c r="A100" s="56"/>
    </row>
    <row r="101" spans="1:1" x14ac:dyDescent="0.2">
      <c r="A101" s="56"/>
    </row>
    <row r="102" spans="1:1" x14ac:dyDescent="0.2">
      <c r="A102" s="56"/>
    </row>
    <row r="103" spans="1:1" x14ac:dyDescent="0.2">
      <c r="A103" s="56"/>
    </row>
    <row r="104" spans="1:1" x14ac:dyDescent="0.2">
      <c r="A104" s="56"/>
    </row>
    <row r="105" spans="1:1" x14ac:dyDescent="0.2">
      <c r="A105" s="56"/>
    </row>
    <row r="106" spans="1:1" x14ac:dyDescent="0.2">
      <c r="A106" s="56"/>
    </row>
    <row r="107" spans="1:1" x14ac:dyDescent="0.2">
      <c r="A107" s="56"/>
    </row>
    <row r="108" spans="1:1" x14ac:dyDescent="0.2">
      <c r="A108" s="56"/>
    </row>
    <row r="109" spans="1:1" x14ac:dyDescent="0.2">
      <c r="A109" s="56"/>
    </row>
    <row r="110" spans="1:1" x14ac:dyDescent="0.2">
      <c r="A110" s="56"/>
    </row>
    <row r="111" spans="1:1" x14ac:dyDescent="0.2">
      <c r="A111" s="56"/>
    </row>
    <row r="112" spans="1:1" x14ac:dyDescent="0.2">
      <c r="A112" s="56"/>
    </row>
    <row r="113" spans="1:1" x14ac:dyDescent="0.2">
      <c r="A113" s="56"/>
    </row>
    <row r="114" spans="1:1" x14ac:dyDescent="0.2">
      <c r="A114" s="56"/>
    </row>
    <row r="115" spans="1:1" x14ac:dyDescent="0.2">
      <c r="A115" s="56"/>
    </row>
    <row r="116" spans="1:1" x14ac:dyDescent="0.2">
      <c r="A116" s="56"/>
    </row>
    <row r="117" spans="1:1" x14ac:dyDescent="0.2">
      <c r="A117" s="56"/>
    </row>
    <row r="118" spans="1:1" x14ac:dyDescent="0.2">
      <c r="A118" s="56"/>
    </row>
    <row r="119" spans="1:1" x14ac:dyDescent="0.2">
      <c r="A119" s="56"/>
    </row>
    <row r="120" spans="1:1" x14ac:dyDescent="0.2">
      <c r="A120" s="56"/>
    </row>
    <row r="121" spans="1:1" x14ac:dyDescent="0.2">
      <c r="A121" s="56"/>
    </row>
    <row r="122" spans="1:1" x14ac:dyDescent="0.2">
      <c r="A122" s="56"/>
    </row>
    <row r="123" spans="1:1" x14ac:dyDescent="0.2">
      <c r="A123" s="56"/>
    </row>
    <row r="124" spans="1:1" x14ac:dyDescent="0.2">
      <c r="A124" s="56"/>
    </row>
    <row r="125" spans="1:1" x14ac:dyDescent="0.2">
      <c r="A125" s="56"/>
    </row>
    <row r="126" spans="1:1" x14ac:dyDescent="0.2">
      <c r="A126" s="56"/>
    </row>
    <row r="127" spans="1:1" x14ac:dyDescent="0.2">
      <c r="A127" s="56"/>
    </row>
    <row r="128" spans="1:1" x14ac:dyDescent="0.2">
      <c r="A128" s="56"/>
    </row>
    <row r="129" spans="1:1" x14ac:dyDescent="0.2">
      <c r="A129" s="56"/>
    </row>
    <row r="130" spans="1:1" x14ac:dyDescent="0.2">
      <c r="A130" s="56"/>
    </row>
    <row r="131" spans="1:1" x14ac:dyDescent="0.2">
      <c r="A131" s="56"/>
    </row>
    <row r="132" spans="1:1" x14ac:dyDescent="0.2">
      <c r="A132" s="56"/>
    </row>
    <row r="133" spans="1:1" x14ac:dyDescent="0.2">
      <c r="A133" s="56"/>
    </row>
    <row r="134" spans="1:1" x14ac:dyDescent="0.2">
      <c r="A134" s="56"/>
    </row>
    <row r="135" spans="1:1" x14ac:dyDescent="0.2">
      <c r="A135" s="56"/>
    </row>
    <row r="136" spans="1:1" x14ac:dyDescent="0.2">
      <c r="A136" s="56"/>
    </row>
    <row r="137" spans="1:1" x14ac:dyDescent="0.2">
      <c r="A137" s="56"/>
    </row>
    <row r="138" spans="1:1" x14ac:dyDescent="0.2">
      <c r="A138" s="56"/>
    </row>
    <row r="139" spans="1:1" x14ac:dyDescent="0.2">
      <c r="A139" s="56"/>
    </row>
    <row r="140" spans="1:1" x14ac:dyDescent="0.2">
      <c r="A140" s="56"/>
    </row>
    <row r="141" spans="1:1" x14ac:dyDescent="0.2">
      <c r="A141" s="56"/>
    </row>
    <row r="142" spans="1:1" x14ac:dyDescent="0.2">
      <c r="A142" s="56"/>
    </row>
    <row r="143" spans="1:1" x14ac:dyDescent="0.2">
      <c r="A143" s="56"/>
    </row>
    <row r="144" spans="1:1" x14ac:dyDescent="0.2">
      <c r="A144" s="56"/>
    </row>
    <row r="145" spans="1:1" x14ac:dyDescent="0.2">
      <c r="A145" s="56"/>
    </row>
    <row r="146" spans="1:1" x14ac:dyDescent="0.2">
      <c r="A146" s="56"/>
    </row>
    <row r="147" spans="1:1" x14ac:dyDescent="0.2">
      <c r="A147" s="56"/>
    </row>
    <row r="148" spans="1:1" x14ac:dyDescent="0.2">
      <c r="A148" s="56"/>
    </row>
    <row r="149" spans="1:1" x14ac:dyDescent="0.2">
      <c r="A149" s="56"/>
    </row>
    <row r="150" spans="1:1" x14ac:dyDescent="0.2">
      <c r="A150" s="56"/>
    </row>
    <row r="151" spans="1:1" x14ac:dyDescent="0.2">
      <c r="A151" s="56"/>
    </row>
    <row r="152" spans="1:1" x14ac:dyDescent="0.2">
      <c r="A152" s="56"/>
    </row>
    <row r="153" spans="1:1" x14ac:dyDescent="0.2">
      <c r="A153" s="56"/>
    </row>
    <row r="154" spans="1:1" x14ac:dyDescent="0.2">
      <c r="A154" s="56"/>
    </row>
    <row r="155" spans="1:1" x14ac:dyDescent="0.2">
      <c r="A155" s="56"/>
    </row>
    <row r="156" spans="1:1" x14ac:dyDescent="0.2">
      <c r="A156" s="56"/>
    </row>
    <row r="157" spans="1:1" x14ac:dyDescent="0.2">
      <c r="A157" s="56"/>
    </row>
    <row r="158" spans="1:1" x14ac:dyDescent="0.2">
      <c r="A158" s="56"/>
    </row>
    <row r="159" spans="1:1" x14ac:dyDescent="0.2">
      <c r="A159" s="56"/>
    </row>
    <row r="160" spans="1:1" x14ac:dyDescent="0.2">
      <c r="A160" s="56"/>
    </row>
    <row r="161" spans="1:1" x14ac:dyDescent="0.2">
      <c r="A161" s="56"/>
    </row>
    <row r="162" spans="1:1" x14ac:dyDescent="0.2">
      <c r="A162" s="56"/>
    </row>
    <row r="163" spans="1:1" x14ac:dyDescent="0.2">
      <c r="A163" s="56"/>
    </row>
    <row r="164" spans="1:1" x14ac:dyDescent="0.2">
      <c r="A164" s="56"/>
    </row>
    <row r="165" spans="1:1" x14ac:dyDescent="0.2">
      <c r="A165" s="56"/>
    </row>
    <row r="166" spans="1:1" x14ac:dyDescent="0.2">
      <c r="A166" s="56"/>
    </row>
    <row r="167" spans="1:1" x14ac:dyDescent="0.2">
      <c r="A167" s="56"/>
    </row>
    <row r="168" spans="1:1" x14ac:dyDescent="0.2">
      <c r="A168" s="56"/>
    </row>
    <row r="169" spans="1:1" x14ac:dyDescent="0.2">
      <c r="A169" s="56"/>
    </row>
    <row r="170" spans="1:1" x14ac:dyDescent="0.2">
      <c r="A170" s="56"/>
    </row>
    <row r="171" spans="1:1" x14ac:dyDescent="0.2">
      <c r="A171" s="56"/>
    </row>
    <row r="172" spans="1:1" x14ac:dyDescent="0.2">
      <c r="A172" s="56"/>
    </row>
    <row r="173" spans="1:1" x14ac:dyDescent="0.2">
      <c r="A173" s="56"/>
    </row>
    <row r="174" spans="1:1" x14ac:dyDescent="0.2">
      <c r="A174" s="56"/>
    </row>
    <row r="175" spans="1:1" x14ac:dyDescent="0.2">
      <c r="A175" s="56"/>
    </row>
    <row r="176" spans="1:1" x14ac:dyDescent="0.2">
      <c r="A176" s="56"/>
    </row>
    <row r="177" spans="1:1" x14ac:dyDescent="0.2">
      <c r="A177" s="56"/>
    </row>
    <row r="178" spans="1:1" x14ac:dyDescent="0.2">
      <c r="A178" s="56"/>
    </row>
    <row r="179" spans="1:1" x14ac:dyDescent="0.2">
      <c r="A179" s="56"/>
    </row>
    <row r="180" spans="1:1" x14ac:dyDescent="0.2">
      <c r="A180" s="56"/>
    </row>
    <row r="181" spans="1:1" x14ac:dyDescent="0.2">
      <c r="A181" s="56"/>
    </row>
    <row r="182" spans="1:1" x14ac:dyDescent="0.2">
      <c r="A182" s="56"/>
    </row>
    <row r="183" spans="1:1" x14ac:dyDescent="0.2">
      <c r="A183" s="56"/>
    </row>
    <row r="184" spans="1:1" x14ac:dyDescent="0.2">
      <c r="A184" s="56"/>
    </row>
    <row r="185" spans="1:1" x14ac:dyDescent="0.2">
      <c r="A185" s="56"/>
    </row>
    <row r="186" spans="1:1" x14ac:dyDescent="0.2">
      <c r="A186" s="56"/>
    </row>
    <row r="187" spans="1:1" x14ac:dyDescent="0.2">
      <c r="A187" s="56"/>
    </row>
    <row r="188" spans="1:1" x14ac:dyDescent="0.2">
      <c r="A188" s="56"/>
    </row>
    <row r="189" spans="1:1" x14ac:dyDescent="0.2">
      <c r="A189" s="56"/>
    </row>
    <row r="190" spans="1:1" x14ac:dyDescent="0.2">
      <c r="A190" s="56"/>
    </row>
    <row r="191" spans="1:1" x14ac:dyDescent="0.2">
      <c r="A191" s="56"/>
    </row>
    <row r="192" spans="1:1" x14ac:dyDescent="0.2">
      <c r="A192" s="56"/>
    </row>
    <row r="193" spans="1:1" x14ac:dyDescent="0.2">
      <c r="A193" s="56"/>
    </row>
    <row r="194" spans="1:1" x14ac:dyDescent="0.2">
      <c r="A194" s="56"/>
    </row>
    <row r="195" spans="1:1" x14ac:dyDescent="0.2">
      <c r="A195" s="56"/>
    </row>
    <row r="196" spans="1:1" x14ac:dyDescent="0.2">
      <c r="A196" s="56"/>
    </row>
    <row r="197" spans="1:1" x14ac:dyDescent="0.2">
      <c r="A197" s="56"/>
    </row>
    <row r="198" spans="1:1" x14ac:dyDescent="0.2">
      <c r="A198" s="56"/>
    </row>
    <row r="199" spans="1:1" x14ac:dyDescent="0.2">
      <c r="A199" s="56"/>
    </row>
    <row r="200" spans="1:1" x14ac:dyDescent="0.2">
      <c r="A200" s="56"/>
    </row>
    <row r="201" spans="1:1" x14ac:dyDescent="0.2">
      <c r="A201" s="56"/>
    </row>
    <row r="202" spans="1:1" x14ac:dyDescent="0.2">
      <c r="A202" s="56"/>
    </row>
    <row r="203" spans="1:1" x14ac:dyDescent="0.2">
      <c r="A203" s="56"/>
    </row>
    <row r="204" spans="1:1" x14ac:dyDescent="0.2">
      <c r="A204" s="56"/>
    </row>
    <row r="205" spans="1:1" x14ac:dyDescent="0.2">
      <c r="A205" s="56"/>
    </row>
    <row r="206" spans="1:1" x14ac:dyDescent="0.2">
      <c r="A206" s="56"/>
    </row>
    <row r="207" spans="1:1" x14ac:dyDescent="0.2">
      <c r="A207" s="56"/>
    </row>
    <row r="208" spans="1:1" x14ac:dyDescent="0.2">
      <c r="A208" s="56"/>
    </row>
    <row r="209" spans="1:1" x14ac:dyDescent="0.2">
      <c r="A209" s="56"/>
    </row>
    <row r="210" spans="1:1" x14ac:dyDescent="0.2">
      <c r="A210" s="56"/>
    </row>
    <row r="211" spans="1:1" x14ac:dyDescent="0.2">
      <c r="A211" s="56"/>
    </row>
    <row r="212" spans="1:1" x14ac:dyDescent="0.2">
      <c r="A212" s="56"/>
    </row>
    <row r="213" spans="1:1" x14ac:dyDescent="0.2">
      <c r="A213" s="56"/>
    </row>
    <row r="214" spans="1:1" x14ac:dyDescent="0.2">
      <c r="A214" s="56"/>
    </row>
    <row r="215" spans="1:1" x14ac:dyDescent="0.2">
      <c r="A215" s="56"/>
    </row>
    <row r="216" spans="1:1" x14ac:dyDescent="0.2">
      <c r="A216" s="56"/>
    </row>
    <row r="217" spans="1:1" x14ac:dyDescent="0.2">
      <c r="A217" s="56"/>
    </row>
    <row r="218" spans="1:1" x14ac:dyDescent="0.2">
      <c r="A218" s="56"/>
    </row>
    <row r="219" spans="1:1" x14ac:dyDescent="0.2">
      <c r="A219" s="56"/>
    </row>
    <row r="220" spans="1:1" x14ac:dyDescent="0.2">
      <c r="A220" s="56"/>
    </row>
    <row r="221" spans="1:1" x14ac:dyDescent="0.2">
      <c r="A221" s="56"/>
    </row>
    <row r="222" spans="1:1" x14ac:dyDescent="0.2">
      <c r="A222" s="56"/>
    </row>
    <row r="223" spans="1:1" x14ac:dyDescent="0.2">
      <c r="A223" s="56"/>
    </row>
    <row r="224" spans="1:1" x14ac:dyDescent="0.2">
      <c r="A224" s="56"/>
    </row>
    <row r="225" spans="1:1" x14ac:dyDescent="0.2">
      <c r="A225" s="56"/>
    </row>
    <row r="226" spans="1:1" x14ac:dyDescent="0.2">
      <c r="A226" s="56"/>
    </row>
    <row r="227" spans="1:1" x14ac:dyDescent="0.2">
      <c r="A227" s="56"/>
    </row>
    <row r="228" spans="1:1" x14ac:dyDescent="0.2">
      <c r="A228" s="56"/>
    </row>
    <row r="229" spans="1:1" x14ac:dyDescent="0.2">
      <c r="A229" s="56"/>
    </row>
    <row r="230" spans="1:1" x14ac:dyDescent="0.2">
      <c r="A230" s="56"/>
    </row>
    <row r="231" spans="1:1" x14ac:dyDescent="0.2">
      <c r="A231" s="56"/>
    </row>
    <row r="232" spans="1:1" x14ac:dyDescent="0.2">
      <c r="A232" s="56"/>
    </row>
    <row r="233" spans="1:1" x14ac:dyDescent="0.2">
      <c r="A233" s="56"/>
    </row>
    <row r="234" spans="1:1" x14ac:dyDescent="0.2">
      <c r="A234" s="56"/>
    </row>
    <row r="235" spans="1:1" x14ac:dyDescent="0.2">
      <c r="A235" s="56"/>
    </row>
    <row r="236" spans="1:1" x14ac:dyDescent="0.2">
      <c r="A236" s="56"/>
    </row>
    <row r="237" spans="1:1" x14ac:dyDescent="0.2">
      <c r="A237" s="56"/>
    </row>
    <row r="238" spans="1:1" x14ac:dyDescent="0.2">
      <c r="A238" s="56"/>
    </row>
    <row r="239" spans="1:1" x14ac:dyDescent="0.2">
      <c r="A239" s="56"/>
    </row>
    <row r="240" spans="1:1" x14ac:dyDescent="0.2">
      <c r="A240" s="56"/>
    </row>
    <row r="241" spans="1:1" x14ac:dyDescent="0.2">
      <c r="A241" s="56"/>
    </row>
    <row r="242" spans="1:1" x14ac:dyDescent="0.2">
      <c r="A242" s="56"/>
    </row>
    <row r="243" spans="1:1" x14ac:dyDescent="0.2">
      <c r="A243" s="56"/>
    </row>
    <row r="244" spans="1:1" x14ac:dyDescent="0.2">
      <c r="A244" s="56"/>
    </row>
    <row r="245" spans="1:1" x14ac:dyDescent="0.2">
      <c r="A245" s="56"/>
    </row>
    <row r="246" spans="1:1" x14ac:dyDescent="0.2">
      <c r="A246" s="56"/>
    </row>
    <row r="247" spans="1:1" x14ac:dyDescent="0.2">
      <c r="A247" s="56"/>
    </row>
    <row r="248" spans="1:1" x14ac:dyDescent="0.2">
      <c r="A248" s="56"/>
    </row>
    <row r="249" spans="1:1" x14ac:dyDescent="0.2">
      <c r="A249" s="56"/>
    </row>
    <row r="250" spans="1:1" x14ac:dyDescent="0.2">
      <c r="A250" s="56"/>
    </row>
    <row r="251" spans="1:1" x14ac:dyDescent="0.2">
      <c r="A251" s="56"/>
    </row>
    <row r="252" spans="1:1" x14ac:dyDescent="0.2">
      <c r="A252" s="56"/>
    </row>
    <row r="253" spans="1:1" x14ac:dyDescent="0.2">
      <c r="A253" s="56"/>
    </row>
    <row r="254" spans="1:1" x14ac:dyDescent="0.2">
      <c r="A254" s="56"/>
    </row>
    <row r="255" spans="1:1" x14ac:dyDescent="0.2">
      <c r="A255" s="56"/>
    </row>
    <row r="256" spans="1:1" x14ac:dyDescent="0.2">
      <c r="A256" s="56"/>
    </row>
    <row r="257" spans="1:1" x14ac:dyDescent="0.2">
      <c r="A257" s="56"/>
    </row>
    <row r="258" spans="1:1" x14ac:dyDescent="0.2">
      <c r="A258" s="56"/>
    </row>
    <row r="259" spans="1:1" x14ac:dyDescent="0.2">
      <c r="A259" s="56"/>
    </row>
    <row r="260" spans="1:1" x14ac:dyDescent="0.2">
      <c r="A260" s="56"/>
    </row>
    <row r="261" spans="1:1" x14ac:dyDescent="0.2">
      <c r="A261" s="56"/>
    </row>
    <row r="262" spans="1:1" x14ac:dyDescent="0.2">
      <c r="A262" s="56"/>
    </row>
    <row r="263" spans="1:1" x14ac:dyDescent="0.2">
      <c r="A263" s="56"/>
    </row>
    <row r="264" spans="1:1" x14ac:dyDescent="0.2">
      <c r="A264" s="56"/>
    </row>
    <row r="265" spans="1:1" x14ac:dyDescent="0.2">
      <c r="A265" s="56"/>
    </row>
    <row r="266" spans="1:1" x14ac:dyDescent="0.2">
      <c r="A266" s="56"/>
    </row>
    <row r="267" spans="1:1" x14ac:dyDescent="0.2">
      <c r="A267" s="56"/>
    </row>
    <row r="268" spans="1:1" x14ac:dyDescent="0.2">
      <c r="A268" s="56"/>
    </row>
    <row r="269" spans="1:1" x14ac:dyDescent="0.2">
      <c r="A269" s="56"/>
    </row>
    <row r="270" spans="1:1" x14ac:dyDescent="0.2">
      <c r="A270" s="56"/>
    </row>
    <row r="271" spans="1:1" x14ac:dyDescent="0.2">
      <c r="A271" s="56"/>
    </row>
    <row r="272" spans="1:1" x14ac:dyDescent="0.2">
      <c r="A272" s="56"/>
    </row>
    <row r="273" spans="1:1" x14ac:dyDescent="0.2">
      <c r="A273" s="56"/>
    </row>
    <row r="274" spans="1:1" x14ac:dyDescent="0.2">
      <c r="A274" s="56"/>
    </row>
    <row r="275" spans="1:1" x14ac:dyDescent="0.2">
      <c r="A275" s="56"/>
    </row>
    <row r="276" spans="1:1" x14ac:dyDescent="0.2">
      <c r="A276" s="56"/>
    </row>
    <row r="277" spans="1:1" x14ac:dyDescent="0.2">
      <c r="A277" s="56"/>
    </row>
    <row r="278" spans="1:1" x14ac:dyDescent="0.2">
      <c r="A278" s="56"/>
    </row>
    <row r="279" spans="1:1" x14ac:dyDescent="0.2">
      <c r="A279" s="56"/>
    </row>
    <row r="280" spans="1:1" x14ac:dyDescent="0.2">
      <c r="A280" s="56"/>
    </row>
    <row r="281" spans="1:1" x14ac:dyDescent="0.2">
      <c r="A281" s="56"/>
    </row>
    <row r="282" spans="1:1" x14ac:dyDescent="0.2">
      <c r="A282" s="56"/>
    </row>
    <row r="283" spans="1:1" x14ac:dyDescent="0.2">
      <c r="A283" s="56"/>
    </row>
  </sheetData>
  <mergeCells count="8">
    <mergeCell ref="A45:I45"/>
    <mergeCell ref="A46:I46"/>
    <mergeCell ref="F3:G3"/>
    <mergeCell ref="H3:I3"/>
    <mergeCell ref="A1:I1"/>
    <mergeCell ref="A3:A4"/>
    <mergeCell ref="B3:C3"/>
    <mergeCell ref="D3:E3"/>
  </mergeCells>
  <conditionalFormatting sqref="A5:B5 F9:F39 H9:H39 C9:D39 A36:A40 C6:D7 F6:F7 H6:H7 B6:B39 E6:E39 G6:G39 I6:I39">
    <cfRule type="expression" dxfId="20" priority="268">
      <formula>MOD(ROW(),2)=0</formula>
    </cfRule>
  </conditionalFormatting>
  <conditionalFormatting sqref="C8">
    <cfRule type="expression" dxfId="19" priority="273">
      <formula>MOD(ROW(),2)=0</formula>
    </cfRule>
  </conditionalFormatting>
  <conditionalFormatting sqref="A6">
    <cfRule type="expression" dxfId="18" priority="272">
      <formula>MOD(ROW(),2)=0</formula>
    </cfRule>
  </conditionalFormatting>
  <conditionalFormatting sqref="A8">
    <cfRule type="expression" dxfId="17" priority="271">
      <formula>MOD(ROW(),2)=0</formula>
    </cfRule>
  </conditionalFormatting>
  <conditionalFormatting sqref="A7">
    <cfRule type="expression" dxfId="16" priority="270">
      <formula>MOD(ROW(),2)=0</formula>
    </cfRule>
  </conditionalFormatting>
  <conditionalFormatting sqref="A9 A18:A35">
    <cfRule type="expression" dxfId="15" priority="269">
      <formula>MOD(ROW(),2)=0</formula>
    </cfRule>
  </conditionalFormatting>
  <conditionalFormatting sqref="C5">
    <cfRule type="expression" dxfId="14" priority="266">
      <formula>MOD(ROW(),2)=0</formula>
    </cfRule>
  </conditionalFormatting>
  <conditionalFormatting sqref="A11:A13">
    <cfRule type="expression" dxfId="13" priority="265">
      <formula>MOD(ROW(),2)=0</formula>
    </cfRule>
  </conditionalFormatting>
  <conditionalFormatting sqref="A14">
    <cfRule type="expression" dxfId="12" priority="264">
      <formula>MOD(ROW(),2)=0</formula>
    </cfRule>
  </conditionalFormatting>
  <conditionalFormatting sqref="A16">
    <cfRule type="expression" dxfId="11" priority="263">
      <formula>MOD(ROW(),2)=0</formula>
    </cfRule>
  </conditionalFormatting>
  <conditionalFormatting sqref="A15">
    <cfRule type="expression" dxfId="10" priority="262">
      <formula>MOD(ROW(),2)=0</formula>
    </cfRule>
  </conditionalFormatting>
  <conditionalFormatting sqref="A17">
    <cfRule type="expression" dxfId="9" priority="261">
      <formula>MOD(ROW(),2)=0</formula>
    </cfRule>
  </conditionalFormatting>
  <conditionalFormatting sqref="A10">
    <cfRule type="expression" dxfId="8" priority="260">
      <formula>MOD(ROW(),2)=0</formula>
    </cfRule>
  </conditionalFormatting>
  <conditionalFormatting sqref="D8">
    <cfRule type="expression" dxfId="7" priority="254">
      <formula>MOD(ROW(),2)=0</formula>
    </cfRule>
  </conditionalFormatting>
  <conditionalFormatting sqref="D5">
    <cfRule type="expression" dxfId="6" priority="252">
      <formula>MOD(ROW(),2)=0</formula>
    </cfRule>
  </conditionalFormatting>
  <conditionalFormatting sqref="F8">
    <cfRule type="expression" dxfId="5" priority="83">
      <formula>MOD(ROW(),2)=0</formula>
    </cfRule>
  </conditionalFormatting>
  <conditionalFormatting sqref="H8">
    <cfRule type="expression" dxfId="4" priority="19">
      <formula>MOD(ROW(),2)=0</formula>
    </cfRule>
  </conditionalFormatting>
  <conditionalFormatting sqref="B40:I40">
    <cfRule type="expression" dxfId="3" priority="6">
      <formula>MOD(ROW(),2)=0</formula>
    </cfRule>
  </conditionalFormatting>
  <conditionalFormatting sqref="A43:G43">
    <cfRule type="expression" dxfId="2" priority="4">
      <formula>MOD(ROW(),2)=0</formula>
    </cfRule>
  </conditionalFormatting>
  <conditionalFormatting sqref="I43 A41:I42">
    <cfRule type="expression" dxfId="1" priority="2">
      <formula>MOD(ROW(),2)=0</formula>
    </cfRule>
  </conditionalFormatting>
  <conditionalFormatting sqref="H4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4 - j 15 SH</oddFooter>
    <firstFooter>&amp;L&amp;8Statistikamt Nord&amp;C&amp;8&amp;P&amp;R&amp;8Statistischer Bericht A I 4 - j/14 SH</firstFooter>
  </headerFooter>
  <ignoredErrors>
    <ignoredError sqref="D41 F41:G41"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A_I_4_j15_SH</vt:lpstr>
      <vt:lpstr>Impressum (S.2)</vt:lpstr>
      <vt:lpstr>Inhaltsverz. (S.3)</vt:lpstr>
      <vt:lpstr>Tab.1 Staats (S.4</vt:lpstr>
      <vt:lpstr>Tab.2 StaatsKreise</vt:lpstr>
      <vt:lpstr>Tab.3 StaatsAlter</vt:lpstr>
      <vt:lpstr>T3_1</vt:lpstr>
      <vt:lpstr>Tab.4 StaatsAufenth</vt:lpstr>
      <vt:lpstr>Tab.5 LangeReihe</vt:lpstr>
      <vt:lpstr>'Tab.1 Staats (S.4'!Druckbereich</vt:lpstr>
      <vt:lpstr>'Tab.3 StaatsAlter'!Druckbereich</vt:lpstr>
      <vt:lpstr>'Tab.4 StaatsAufenth'!Druckbereich</vt:lpstr>
      <vt:lpstr>'Tab.1 Staats (S.4'!Drucktitel</vt:lpstr>
      <vt:lpstr>'Tab.2 StaatsKreise'!Drucktitel</vt:lpstr>
      <vt:lpstr>'Tab.3 StaatsAlter'!Drucktitel</vt:lpstr>
      <vt:lpstr>'Tab.4 StaatsAufenth'!Drucktitel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2016-06-21T07:17:42Z</cp:lastPrinted>
  <dcterms:created xsi:type="dcterms:W3CDTF">2012-03-28T07:56:08Z</dcterms:created>
  <dcterms:modified xsi:type="dcterms:W3CDTF">2016-06-21T07:20:07Z</dcterms:modified>
  <cp:category>LIS-Bericht</cp:category>
</cp:coreProperties>
</file>