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370" windowHeight="12810"/>
  </bookViews>
  <sheets>
    <sheet name="V0_1" sheetId="1" r:id="rId1"/>
    <sheet name="V0_2" sheetId="5" r:id="rId2"/>
    <sheet name="T2_1" sheetId="2" r:id="rId3"/>
    <sheet name="T3_1" sheetId="3" r:id="rId4"/>
  </sheets>
  <definedNames>
    <definedName name="_xlnm.Print_Area" localSheetId="3">T3_1!$A$1:$M$359</definedName>
    <definedName name="_xlnm.Print_Titles" localSheetId="3">T3_1!$1:$6</definedName>
  </definedNames>
  <calcPr calcId="145621"/>
</workbook>
</file>

<file path=xl/comments1.xml><?xml version="1.0" encoding="utf-8"?>
<comments xmlns="http://schemas.openxmlformats.org/spreadsheetml/2006/main">
  <authors>
    <author>FleschH</author>
  </authors>
  <commentList>
    <comment ref="AA1" authorId="0">
      <text>
        <r>
          <rPr>
            <b/>
            <sz val="8"/>
            <color indexed="81"/>
            <rFont val="Tahoma"/>
            <family val="2"/>
          </rPr>
          <t>Steuerungsmerkmale</t>
        </r>
      </text>
    </comment>
  </commentList>
</comments>
</file>

<file path=xl/sharedStrings.xml><?xml version="1.0" encoding="utf-8"?>
<sst xmlns="http://schemas.openxmlformats.org/spreadsheetml/2006/main" count="539" uniqueCount="193">
  <si>
    <t>Statistisches Amt für Hamburg und Schleswig-Holstein</t>
  </si>
  <si>
    <t>www.statistik-nord.de</t>
  </si>
  <si>
    <t>Telefon:</t>
  </si>
  <si>
    <t>E-Mail:</t>
  </si>
  <si>
    <t>Bevölkerung in Hamburg</t>
  </si>
  <si>
    <t>K1</t>
  </si>
  <si>
    <t>Isolde Schlüter</t>
  </si>
  <si>
    <t>Davon im Alter von ... bis unter ... Jahren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</si>
  <si>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</si>
  <si>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</si>
  <si>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</si>
  <si>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</si>
  <si>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</si>
  <si>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</si>
  <si>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</si>
  <si>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</si>
  <si>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</si>
  <si>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</si>
  <si>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 xml:space="preserve"> Bezirk</t>
  </si>
  <si>
    <t>älter</t>
  </si>
  <si>
    <t>männl.</t>
  </si>
  <si>
    <t>weibl.</t>
  </si>
  <si>
    <t>zus.</t>
  </si>
  <si>
    <t xml:space="preserve"> HafenCity</t>
  </si>
  <si>
    <t xml:space="preserve"> Neustadt</t>
  </si>
  <si>
    <t xml:space="preserve"> St.Pauli</t>
  </si>
  <si>
    <t xml:space="preserve"> St.Georg</t>
  </si>
  <si>
    <t xml:space="preserve"> Hammerbrook</t>
  </si>
  <si>
    <t xml:space="preserve"> Borgfelde</t>
  </si>
  <si>
    <t xml:space="preserve"> Horn</t>
  </si>
  <si>
    <t xml:space="preserve"> Billstedt</t>
  </si>
  <si>
    <t xml:space="preserve"> Billbrook</t>
  </si>
  <si>
    <t xml:space="preserve"> Veddel</t>
  </si>
  <si>
    <t xml:space="preserve"> Wilhelmsburg</t>
  </si>
  <si>
    <t xml:space="preserve"> Steinwerder</t>
  </si>
  <si>
    <t xml:space="preserve"> Waltershof</t>
  </si>
  <si>
    <t xml:space="preserve"> Finkenwerder</t>
  </si>
  <si>
    <t xml:space="preserve"> Insel Neuwerk</t>
  </si>
  <si>
    <t>1) Seeleute ohne Wohnung an Land, deren Reederei in Hamburg ihren Sitz hat.</t>
  </si>
  <si>
    <t xml:space="preserve"> Altona-Altstadt</t>
  </si>
  <si>
    <t xml:space="preserve"> Sternschanze</t>
  </si>
  <si>
    <t xml:space="preserve"> Altona-Nord</t>
  </si>
  <si>
    <t xml:space="preserve"> Ottensen</t>
  </si>
  <si>
    <t xml:space="preserve"> Bahrenfeld</t>
  </si>
  <si>
    <t xml:space="preserve"> Groß Flottbek</t>
  </si>
  <si>
    <t xml:space="preserve"> Othmarschen</t>
  </si>
  <si>
    <t xml:space="preserve"> Lurup</t>
  </si>
  <si>
    <t xml:space="preserve"> Osdorf</t>
  </si>
  <si>
    <t xml:space="preserve"> Nienstedten</t>
  </si>
  <si>
    <t xml:space="preserve"> Blankenese</t>
  </si>
  <si>
    <t xml:space="preserve"> Iserbrook</t>
  </si>
  <si>
    <t xml:space="preserve"> Sülldorf</t>
  </si>
  <si>
    <t xml:space="preserve"> Rissen</t>
  </si>
  <si>
    <t xml:space="preserve"> Eimsbüttel</t>
  </si>
  <si>
    <t xml:space="preserve"> Rotherbaum</t>
  </si>
  <si>
    <t xml:space="preserve"> Harvestehude</t>
  </si>
  <si>
    <t xml:space="preserve"> Hoheluft-West</t>
  </si>
  <si>
    <t xml:space="preserve"> Lokstedt</t>
  </si>
  <si>
    <t xml:space="preserve"> Niendorf</t>
  </si>
  <si>
    <t xml:space="preserve"> Schnelsen</t>
  </si>
  <si>
    <t xml:space="preserve"> Eidelstedt</t>
  </si>
  <si>
    <t xml:space="preserve"> Stellingen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</si>
  <si>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</si>
  <si>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</si>
  <si>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</si>
  <si>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</si>
  <si>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Winterhude</t>
  </si>
  <si>
    <t xml:space="preserve"> Uhlenhorst</t>
  </si>
  <si>
    <t xml:space="preserve"> Hohenfelde</t>
  </si>
  <si>
    <t xml:space="preserve"> Barmbek-Süd</t>
  </si>
  <si>
    <t xml:space="preserve"> Dulsberg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</si>
  <si>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</si>
  <si>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</si>
  <si>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</si>
  <si>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</si>
  <si>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</si>
  <si>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</si>
  <si>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</si>
  <si>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</si>
  <si>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</si>
  <si>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Bramfeld</t>
  </si>
  <si>
    <t xml:space="preserve"> Steilshoop</t>
  </si>
  <si>
    <t xml:space="preserve"> Wellingsbüttel</t>
  </si>
  <si>
    <t xml:space="preserve"> Sasel</t>
  </si>
  <si>
    <t xml:space="preserve"> Poppenbüttel</t>
  </si>
  <si>
    <t xml:space="preserve"> Duvenstedt</t>
  </si>
  <si>
    <t xml:space="preserve"> Bergstedt</t>
  </si>
  <si>
    <t xml:space="preserve"> Volksdorf</t>
  </si>
  <si>
    <t xml:space="preserve"> Rahlstedt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</si>
  <si>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</si>
  <si>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</si>
  <si>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</si>
  <si>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</si>
  <si>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</si>
  <si>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</si>
  <si>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Ochsenwerder</t>
  </si>
  <si>
    <t xml:space="preserve"> Reitbrook</t>
  </si>
  <si>
    <t xml:space="preserve"> Allermöhe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</si>
  <si>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</si>
  <si>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</si>
  <si>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</si>
  <si>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</si>
  <si>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</si>
  <si>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</si>
  <si>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</si>
  <si>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</si>
  <si>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</si>
  <si>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</si>
  <si>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</si>
  <si>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Marmstorf</t>
  </si>
  <si>
    <t xml:space="preserve"> Eißendorf</t>
  </si>
  <si>
    <t xml:space="preserve"> Heimfeld</t>
  </si>
  <si>
    <t xml:space="preserve"> Moorburg</t>
  </si>
  <si>
    <t xml:space="preserve"> Altenwerder</t>
  </si>
  <si>
    <t xml:space="preserve"> Hausbruch</t>
  </si>
  <si>
    <t xml:space="preserve"> Francop</t>
  </si>
  <si>
    <t xml:space="preserve"> Neuenfelde</t>
  </si>
  <si>
    <t xml:space="preserve"> Cranz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</si>
  <si>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</si>
  <si>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</si>
  <si>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</si>
  <si>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</si>
  <si>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</si>
  <si>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</si>
  <si>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</si>
  <si>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</si>
  <si>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</si>
  <si>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</si>
  <si>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</si>
  <si>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</si>
  <si>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</si>
  <si>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</si>
  <si>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</si>
  <si>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</si>
  <si>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</si>
  <si>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</si>
  <si>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</si>
  <si>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</si>
  <si>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</si>
  <si>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</si>
  <si>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</si>
  <si>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</si>
  <si>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</si>
  <si>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</si>
  <si>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</si>
  <si>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</si>
  <si>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</si>
  <si>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</si>
  <si>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</si>
  <si>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</si>
  <si>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</si>
  <si>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</si>
  <si>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</si>
  <si>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</si>
  <si>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</si>
  <si>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ins-
gesamt</t>
  </si>
  <si>
    <t>Ge-
schlecht</t>
  </si>
  <si>
    <t xml:space="preserve"> Bezirk </t>
  </si>
  <si>
    <t xml:space="preserve"> Hamburg-Mitte</t>
  </si>
  <si>
    <t xml:space="preserve"> Hamburg-Nord</t>
  </si>
  <si>
    <t xml:space="preserve"> Lemsahl</t>
  </si>
  <si>
    <t xml:space="preserve"> -Mellingstedt</t>
  </si>
  <si>
    <t xml:space="preserve"> Neugraben</t>
  </si>
  <si>
    <t xml:space="preserve"> -Fischbek</t>
  </si>
  <si>
    <t xml:space="preserve"> insgesamt</t>
  </si>
  <si>
    <t xml:space="preserve"> Hamburg</t>
  </si>
  <si>
    <t xml:space="preserve"> Altona</t>
  </si>
  <si>
    <t xml:space="preserve"> Schiffs-</t>
  </si>
  <si>
    <r>
      <t xml:space="preserve"> bevölkerung</t>
    </r>
    <r>
      <rPr>
        <b/>
        <vertAlign val="superscript"/>
        <sz val="8"/>
        <rFont val="Arial"/>
        <family val="2"/>
      </rPr>
      <t>1</t>
    </r>
  </si>
  <si>
    <t xml:space="preserve"> Hamm</t>
  </si>
  <si>
    <t>Isolde.Schlueter@statistik-nord.de</t>
  </si>
  <si>
    <t>- Auszählung aus dem Melderegister -</t>
  </si>
  <si>
    <t xml:space="preserve"> Neuallermöhe</t>
  </si>
  <si>
    <t>×</t>
  </si>
  <si>
    <t xml:space="preserve"> Altstadt</t>
  </si>
  <si>
    <t xml:space="preserve"> Kleiner</t>
  </si>
  <si>
    <t xml:space="preserve"> Grasbrook</t>
  </si>
  <si>
    <t>am 31.12.2016</t>
  </si>
  <si>
    <t>Bevölkerung in Hamburg am 31.12.2016 nach Stadtteilen, Alter und Geschlecht</t>
  </si>
  <si>
    <t xml:space="preserve"> Rothenburgsort</t>
  </si>
  <si>
    <t>Herausgegeben am: 20. April 2017</t>
  </si>
  <si>
    <t>040 42831-1754</t>
  </si>
  <si>
    <t xml:space="preserve">© Statistisches Amt für Hamburg und Schleswig-Holstein, Hamburg 2017
Auszugsweise Vervielfältigung und Verbreitung mit Quellenangabe gestattet.        </t>
  </si>
  <si>
    <t>Bevölkerung in Hamburg am 31.12.2016</t>
  </si>
  <si>
    <t>Auszählung aus dem Melderegister</t>
  </si>
  <si>
    <t xml:space="preserve"> Stadtteil,
 Bezirk</t>
  </si>
  <si>
    <t>Kennziffer: A I/S 1 - j 16 HH</t>
  </si>
  <si>
    <t xml:space="preserve"> Farmsen-</t>
  </si>
  <si>
    <t xml:space="preserve"> Berne</t>
  </si>
  <si>
    <t xml:space="preserve"> Hummels-</t>
  </si>
  <si>
    <t xml:space="preserve"> büttel</t>
  </si>
  <si>
    <t xml:space="preserve"> Wohldorf-</t>
  </si>
  <si>
    <t xml:space="preserve"> Ohlstedt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</si>
</sst>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"/>
    <numFmt numFmtId="165" formatCode="###\ ###\ ###\ ###"/>
    <numFmt numFmtId="166" formatCode="###\ ###\ ##0&quot;  &quot;;\-###\ ###\ ##0&quot;  &quot;;&quot; –  &quot;"/>
  </numFmts>
  <fonts count="29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</font>
    <font>
      <b/>
      <sz val="10"/>
      <name val="MS Sans Serif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30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</borders>
  <cellStyleXfs count="8">
    <xf numFmtId="0" fontId="0" fillId="0" borderId="0"/>
    <xf numFmtId="0" fontId="18" fillId="0" borderId="0" applyNumberForma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2" fillId="0" borderId="0"/>
    <xf numFmtId="0" fontId="8" fillId="0" borderId="0"/>
    <xf numFmtId="0" fontId="5" fillId="0" borderId="0"/>
  </cellStyleXfs>
  <cellXfs count="103">
    <xf numFmtId="0" fontId="0" fillId="0" borderId="0" xfId="0"/>
    <xf numFmtId="0" fontId="4" fillId="0" borderId="0" xfId="0" applyFont="1"/>
    <xf numFmtId="0" fontId="4" fillId="2" borderId="0" xfId="7" applyFont="1" applyFill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5" fontId="2" fillId="0" borderId="0" xfId="5" applyNumberFormat="1" applyAlignment="1">
      <alignment horizontal="right"/>
    </xf>
    <xf numFmtId="165" fontId="4" fillId="0" borderId="0" xfId="6" applyNumberFormat="1" applyFont="1"/>
    <xf numFmtId="165" fontId="2" fillId="0" borderId="0" xfId="5" applyNumberFormat="1" applyAlignment="1">
      <alignment horizontal="right" vertical="top"/>
    </xf>
    <xf numFmtId="165" fontId="2" fillId="0" borderId="0" xfId="5" quotePrefix="1" applyNumberFormat="1" applyAlignment="1">
      <alignment horizontal="right"/>
    </xf>
    <xf numFmtId="165" fontId="3" fillId="0" borderId="0" xfId="5" applyNumberFormat="1" applyFont="1" applyAlignment="1">
      <alignment horizontal="right"/>
    </xf>
    <xf numFmtId="165" fontId="3" fillId="0" borderId="0" xfId="5" quotePrefix="1" applyNumberFormat="1" applyFont="1" applyAlignment="1">
      <alignment horizontal="right"/>
    </xf>
    <xf numFmtId="0" fontId="3" fillId="0" borderId="0" xfId="0" applyFont="1"/>
    <xf numFmtId="165" fontId="3" fillId="0" borderId="0" xfId="5" applyNumberFormat="1" applyFont="1" applyAlignment="1">
      <alignment horizontal="right" vertical="top"/>
    </xf>
    <xf numFmtId="164" fontId="2" fillId="0" borderId="0" xfId="5" applyNumberFormat="1" applyAlignment="1">
      <alignment horizontal="right"/>
    </xf>
    <xf numFmtId="164" fontId="11" fillId="0" borderId="0" xfId="0" applyNumberFormat="1" applyFont="1"/>
    <xf numFmtId="164" fontId="3" fillId="0" borderId="0" xfId="5" applyNumberFormat="1" applyFont="1" applyAlignment="1">
      <alignment horizontal="right"/>
    </xf>
    <xf numFmtId="0" fontId="13" fillId="0" borderId="0" xfId="0" applyFont="1"/>
    <xf numFmtId="0" fontId="19" fillId="0" borderId="0" xfId="0" applyFont="1"/>
    <xf numFmtId="0" fontId="13" fillId="0" borderId="0" xfId="0" applyFont="1" applyAlignment="1">
      <alignment horizontal="right"/>
    </xf>
    <xf numFmtId="0" fontId="20" fillId="0" borderId="0" xfId="0" applyFont="1"/>
    <xf numFmtId="0" fontId="9" fillId="4" borderId="0" xfId="0" applyFont="1" applyFill="1" applyAlignment="1">
      <alignment horizontal="left" vertical="center"/>
    </xf>
    <xf numFmtId="0" fontId="0" fillId="0" borderId="0" xfId="0"/>
    <xf numFmtId="0" fontId="0" fillId="0" borderId="0" xfId="0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Continuous"/>
    </xf>
    <xf numFmtId="0" fontId="9" fillId="0" borderId="0" xfId="4" applyFont="1"/>
    <xf numFmtId="0" fontId="4" fillId="0" borderId="0" xfId="2" applyFont="1" applyAlignment="1">
      <alignment horizontal="center" vertical="top"/>
    </xf>
    <xf numFmtId="0" fontId="4" fillId="0" borderId="0" xfId="0" applyFont="1" applyAlignment="1">
      <alignment vertical="top"/>
    </xf>
    <xf numFmtId="0" fontId="9" fillId="3" borderId="4" xfId="0" applyFont="1" applyFill="1" applyBorder="1" applyAlignment="1">
      <alignment horizontal="center"/>
    </xf>
    <xf numFmtId="0" fontId="15" fillId="0" borderId="7" xfId="5" applyFont="1" applyBorder="1"/>
    <xf numFmtId="0" fontId="15" fillId="0" borderId="7" xfId="3" applyFont="1" applyFill="1" applyBorder="1" applyAlignment="1">
      <alignment horizontal="left"/>
    </xf>
    <xf numFmtId="0" fontId="15" fillId="0" borderId="7" xfId="5" quotePrefix="1" applyFont="1" applyBorder="1"/>
    <xf numFmtId="0" fontId="15" fillId="0" borderId="7" xfId="2" applyFont="1" applyFill="1" applyBorder="1" applyAlignment="1">
      <alignment horizontal="left"/>
    </xf>
    <xf numFmtId="0" fontId="15" fillId="0" borderId="7" xfId="5" applyFont="1" applyFill="1" applyBorder="1"/>
    <xf numFmtId="0" fontId="15" fillId="0" borderId="8" xfId="5" applyFont="1" applyFill="1" applyBorder="1"/>
    <xf numFmtId="164" fontId="9" fillId="0" borderId="9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 vertical="top"/>
    </xf>
    <xf numFmtId="164" fontId="15" fillId="0" borderId="9" xfId="2" applyNumberFormat="1" applyFont="1" applyBorder="1" applyAlignment="1">
      <alignment horizontal="center"/>
    </xf>
    <xf numFmtId="164" fontId="15" fillId="0" borderId="9" xfId="2" applyNumberFormat="1" applyFont="1" applyBorder="1" applyAlignment="1">
      <alignment horizontal="center" vertical="top"/>
    </xf>
    <xf numFmtId="164" fontId="15" fillId="0" borderId="5" xfId="2" applyNumberFormat="1" applyFont="1" applyBorder="1" applyAlignment="1">
      <alignment horizontal="center" vertical="top"/>
    </xf>
    <xf numFmtId="165" fontId="9" fillId="0" borderId="0" xfId="5" applyNumberFormat="1" applyFont="1" applyAlignment="1">
      <alignment horizontal="right"/>
    </xf>
    <xf numFmtId="165" fontId="9" fillId="0" borderId="0" xfId="5" applyNumberFormat="1" applyFont="1" applyAlignment="1">
      <alignment horizontal="right" vertical="top"/>
    </xf>
    <xf numFmtId="165" fontId="15" fillId="0" borderId="0" xfId="5" applyNumberFormat="1" applyFont="1" applyAlignment="1">
      <alignment horizontal="right" vertical="top"/>
    </xf>
    <xf numFmtId="165" fontId="15" fillId="0" borderId="0" xfId="5" quotePrefix="1" applyNumberFormat="1" applyFont="1" applyAlignment="1">
      <alignment horizontal="right" vertical="top"/>
    </xf>
    <xf numFmtId="166" fontId="9" fillId="0" borderId="0" xfId="5" applyNumberFormat="1" applyFont="1" applyAlignment="1">
      <alignment horizontal="right"/>
    </xf>
    <xf numFmtId="166" fontId="9" fillId="0" borderId="0" xfId="5" applyNumberFormat="1" applyFont="1" applyAlignment="1">
      <alignment horizontal="right" vertical="top"/>
    </xf>
    <xf numFmtId="166" fontId="9" fillId="0" borderId="0" xfId="5" quotePrefix="1" applyNumberFormat="1" applyFont="1" applyAlignment="1">
      <alignment horizontal="right"/>
    </xf>
    <xf numFmtId="166" fontId="9" fillId="0" borderId="0" xfId="5" quotePrefix="1" applyNumberFormat="1" applyFont="1" applyAlignment="1">
      <alignment horizontal="right" vertical="top"/>
    </xf>
    <xf numFmtId="166" fontId="15" fillId="0" borderId="0" xfId="5" applyNumberFormat="1" applyFont="1" applyAlignment="1">
      <alignment horizontal="right"/>
    </xf>
    <xf numFmtId="166" fontId="15" fillId="0" borderId="0" xfId="5" quotePrefix="1" applyNumberFormat="1" applyFont="1" applyAlignment="1">
      <alignment horizontal="right"/>
    </xf>
    <xf numFmtId="166" fontId="15" fillId="0" borderId="0" xfId="0" applyNumberFormat="1" applyFont="1"/>
    <xf numFmtId="166" fontId="15" fillId="0" borderId="0" xfId="5" applyNumberFormat="1" applyFont="1" applyAlignment="1">
      <alignment horizontal="right" vertical="top"/>
    </xf>
    <xf numFmtId="166" fontId="15" fillId="0" borderId="0" xfId="5" quotePrefix="1" applyNumberFormat="1" applyFont="1" applyAlignment="1">
      <alignment horizontal="righ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15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15" fontId="25" fillId="0" borderId="0" xfId="0" quotePrefix="1" applyNumberFormat="1" applyFont="1" applyAlignment="1">
      <alignment horizontal="right"/>
    </xf>
    <xf numFmtId="0" fontId="26" fillId="0" borderId="0" xfId="0" applyFont="1" applyAlignment="1"/>
    <xf numFmtId="0" fontId="22" fillId="0" borderId="0" xfId="0" applyFont="1"/>
    <xf numFmtId="0" fontId="2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8" fillId="0" borderId="0" xfId="1" applyAlignment="1">
      <alignment horizontal="left" wrapText="1"/>
    </xf>
    <xf numFmtId="0" fontId="18" fillId="0" borderId="0" xfId="1" applyFont="1" applyAlignment="1">
      <alignment horizontal="left" wrapText="1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6" fontId="28" fillId="0" borderId="0" xfId="0" applyNumberFormat="1" applyFont="1"/>
    <xf numFmtId="166" fontId="28" fillId="0" borderId="0" xfId="5" applyNumberFormat="1" applyFont="1" applyAlignment="1">
      <alignment horizontal="right" vertical="top"/>
    </xf>
    <xf numFmtId="165" fontId="28" fillId="0" borderId="0" xfId="5" applyNumberFormat="1" applyFont="1" applyAlignment="1">
      <alignment horizontal="right" vertical="top"/>
    </xf>
    <xf numFmtId="166" fontId="28" fillId="0" borderId="0" xfId="5" applyNumberFormat="1" applyFont="1" applyAlignment="1">
      <alignment horizontal="right"/>
    </xf>
    <xf numFmtId="166" fontId="28" fillId="0" borderId="0" xfId="5" quotePrefix="1" applyNumberFormat="1" applyFont="1" applyAlignment="1">
      <alignment horizontal="right"/>
    </xf>
    <xf numFmtId="166" fontId="28" fillId="0" borderId="10" xfId="5" applyNumberFormat="1" applyFont="1" applyBorder="1" applyAlignment="1">
      <alignment horizontal="right" vertical="top"/>
    </xf>
    <xf numFmtId="0" fontId="9" fillId="3" borderId="6" xfId="0" applyFont="1" applyFill="1" applyBorder="1" applyAlignment="1">
      <alignment horizontal="center" vertical="top"/>
    </xf>
  </cellXfs>
  <cellStyles count="8">
    <cellStyle name="Hyperlink" xfId="1" builtinId="8"/>
    <cellStyle name="Standard" xfId="0" builtinId="0"/>
    <cellStyle name="Standard_12901HWJ70 #1" xfId="2"/>
    <cellStyle name="Standard_12901HWJ70 #2" xfId="3"/>
    <cellStyle name="Standard_AU0696_1 (2)" xfId="4"/>
    <cellStyle name="Standard_Bevölkerung insgesamt" xfId="5"/>
    <cellStyle name="Standard_OT_i,d,afertig_34_2004" xfId="6"/>
    <cellStyle name="Standard_T210_1_1" xfId="7"/>
  </cellStyles>
  <dxfs count="3"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5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142867</xdr:rowOff>
    </xdr:from>
    <xdr:to>
      <xdr:col>6</xdr:col>
      <xdr:colOff>900450</xdr:colOff>
      <xdr:row>52</xdr:row>
      <xdr:rowOff>152601</xdr:rowOff>
    </xdr:to>
    <xdr:pic>
      <xdr:nvPicPr>
        <xdr:cNvPr id="1057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38917"/>
          <a:ext cx="6444000" cy="324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38100</xdr:rowOff>
    </xdr:from>
    <xdr:to>
      <xdr:col>7</xdr:col>
      <xdr:colOff>735300</xdr:colOff>
      <xdr:row>55</xdr:row>
      <xdr:rowOff>121388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76" b="8539"/>
        <a:stretch/>
      </xdr:blipFill>
      <xdr:spPr>
        <a:xfrm>
          <a:off x="0" y="1114425"/>
          <a:ext cx="6336000" cy="8017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stelle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oststelle@statistik-nord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0.7109375" customWidth="1"/>
    <col min="9" max="53" width="12.140625" customWidth="1"/>
  </cols>
  <sheetData>
    <row r="3" spans="1:7" ht="20.25">
      <c r="A3" s="68" t="s">
        <v>118</v>
      </c>
      <c r="B3" s="68"/>
      <c r="C3" s="68"/>
      <c r="D3" s="68"/>
    </row>
    <row r="4" spans="1:7" ht="20.25">
      <c r="A4" s="68" t="s">
        <v>119</v>
      </c>
      <c r="B4" s="68"/>
      <c r="C4" s="68"/>
      <c r="D4" s="68"/>
    </row>
    <row r="11" spans="1:7" ht="15">
      <c r="A11" s="17"/>
      <c r="F11" s="18"/>
      <c r="G11" s="19"/>
    </row>
    <row r="13" spans="1:7">
      <c r="A13" s="1"/>
    </row>
    <row r="15" spans="1:7" ht="23.25">
      <c r="D15" s="69" t="s">
        <v>120</v>
      </c>
      <c r="E15" s="69"/>
      <c r="F15" s="69"/>
      <c r="G15" s="69"/>
    </row>
    <row r="16" spans="1:7" ht="15" customHeight="1">
      <c r="D16" s="70" t="s">
        <v>186</v>
      </c>
      <c r="E16" s="70"/>
      <c r="F16" s="70"/>
      <c r="G16" s="70"/>
    </row>
    <row r="17" spans="1:7" ht="12.75" customHeight="1"/>
    <row r="18" spans="1:7" s="20" customFormat="1" ht="37.5" customHeight="1">
      <c r="A18" s="63" t="s">
        <v>4</v>
      </c>
      <c r="B18" s="63"/>
      <c r="C18" s="63"/>
      <c r="D18" s="63"/>
      <c r="E18" s="63"/>
      <c r="F18" s="63"/>
      <c r="G18" s="71"/>
    </row>
    <row r="19" spans="1:7" ht="37.5">
      <c r="B19" s="62" t="s">
        <v>177</v>
      </c>
      <c r="C19" s="63"/>
      <c r="D19" s="63"/>
      <c r="E19" s="63"/>
      <c r="F19" s="63"/>
      <c r="G19" s="63"/>
    </row>
    <row r="20" spans="1:7" ht="24.75" customHeight="1">
      <c r="A20" s="66" t="s">
        <v>171</v>
      </c>
      <c r="B20" s="67"/>
      <c r="C20" s="67"/>
      <c r="D20" s="67"/>
      <c r="E20" s="67"/>
      <c r="F20" s="67"/>
      <c r="G20" s="67"/>
    </row>
    <row r="21" spans="1:7" ht="21" customHeight="1">
      <c r="E21" s="87" t="s">
        <v>180</v>
      </c>
      <c r="F21" s="87"/>
      <c r="G21" s="87"/>
    </row>
    <row r="22" spans="1:7" ht="16.5" customHeight="1">
      <c r="A22" s="65"/>
      <c r="B22" s="65"/>
      <c r="C22" s="65"/>
      <c r="D22" s="65"/>
      <c r="E22" s="65"/>
      <c r="F22" s="65"/>
      <c r="G22" s="65"/>
    </row>
  </sheetData>
  <mergeCells count="9">
    <mergeCell ref="B19:G19"/>
    <mergeCell ref="E21:G21"/>
    <mergeCell ref="A22:G22"/>
    <mergeCell ref="A20:G20"/>
    <mergeCell ref="A3:D3"/>
    <mergeCell ref="A4:D4"/>
    <mergeCell ref="D15:G15"/>
    <mergeCell ref="D16:G16"/>
    <mergeCell ref="A18:G18"/>
  </mergeCells>
  <phoneticPr fontId="0" type="noConversion"/>
  <hyperlinks>
    <hyperlink ref="B8" r:id="rId1" display="poststelle@statistik-nord.de"/>
    <hyperlink ref="B3" r:id="rId2" display="http://www.statistik-nord.de/"/>
    <hyperlink ref="F8" r:id="rId3" display="poststelle@statistik-nord.de"/>
  </hyperlinks>
  <pageMargins left="0.59055118110236227" right="0.39370078740157483" top="0.59055118110236227" bottom="0.59055118110236227" header="0" footer="0.39370078740157483"/>
  <pageSetup paperSize="9" orientation="portrait" r:id="rId4"/>
  <headerFooter scaleWithDoc="0">
    <oddFooter xml:space="preserve">&amp;C&amp;8 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2" width="10.140625" style="22" customWidth="1"/>
    <col min="3" max="7" width="14.28515625" style="22" customWidth="1"/>
    <col min="8" max="8" width="10.7109375" style="22" customWidth="1"/>
    <col min="9" max="26" width="12.140625" style="22" customWidth="1"/>
    <col min="27" max="16384" width="10.85546875" style="22"/>
  </cols>
  <sheetData>
    <row r="1" spans="1:7" s="23" customFormat="1" ht="15.75">
      <c r="A1" s="72" t="s">
        <v>121</v>
      </c>
      <c r="B1" s="72"/>
      <c r="C1" s="72"/>
      <c r="D1" s="72"/>
      <c r="E1" s="72"/>
      <c r="F1" s="72"/>
      <c r="G1" s="72"/>
    </row>
    <row r="2" spans="1:7" s="23" customFormat="1"/>
    <row r="3" spans="1:7" s="23" customFormat="1" ht="15.75">
      <c r="A3" s="73" t="s">
        <v>122</v>
      </c>
      <c r="B3" s="64"/>
      <c r="C3" s="64"/>
      <c r="D3" s="64"/>
      <c r="E3" s="64"/>
      <c r="F3" s="64"/>
      <c r="G3" s="64"/>
    </row>
    <row r="4" spans="1:7" s="23" customFormat="1">
      <c r="A4" s="74"/>
      <c r="B4" s="74"/>
      <c r="C4" s="74"/>
      <c r="D4" s="74"/>
      <c r="E4" s="74"/>
      <c r="F4" s="74"/>
      <c r="G4" s="74"/>
    </row>
    <row r="5" spans="1:7" s="23" customFormat="1">
      <c r="A5" s="60" t="s">
        <v>123</v>
      </c>
      <c r="B5" s="88"/>
      <c r="C5" s="88"/>
      <c r="D5" s="88"/>
      <c r="E5" s="88"/>
      <c r="F5" s="88"/>
      <c r="G5" s="88"/>
    </row>
    <row r="6" spans="1:7" s="23" customFormat="1" ht="6" customHeight="1">
      <c r="A6" s="60"/>
      <c r="B6" s="88"/>
      <c r="C6" s="88"/>
      <c r="D6" s="88"/>
      <c r="E6" s="88"/>
      <c r="F6" s="88"/>
      <c r="G6" s="88"/>
    </row>
    <row r="7" spans="1:7" s="23" customFormat="1">
      <c r="A7" s="75" t="s">
        <v>0</v>
      </c>
      <c r="B7" s="89"/>
      <c r="C7" s="89"/>
      <c r="D7" s="89"/>
      <c r="E7" s="89"/>
      <c r="F7" s="89"/>
      <c r="G7" s="89"/>
    </row>
    <row r="8" spans="1:7" s="23" customFormat="1">
      <c r="A8" s="89" t="s">
        <v>124</v>
      </c>
      <c r="B8" s="89"/>
      <c r="C8" s="89"/>
      <c r="D8" s="89"/>
      <c r="E8" s="89"/>
      <c r="F8" s="89"/>
      <c r="G8" s="89"/>
    </row>
    <row r="9" spans="1:7" s="23" customFormat="1" ht="6" customHeight="1">
      <c r="A9" s="88"/>
      <c r="B9" s="88"/>
      <c r="C9" s="88"/>
      <c r="D9" s="88"/>
      <c r="E9" s="88"/>
      <c r="F9" s="88"/>
      <c r="G9" s="88"/>
    </row>
    <row r="10" spans="1:7" s="23" customFormat="1">
      <c r="A10" s="90" t="s">
        <v>125</v>
      </c>
      <c r="B10" s="90"/>
      <c r="C10" s="90"/>
      <c r="D10" s="90"/>
      <c r="E10" s="90"/>
      <c r="F10" s="90"/>
      <c r="G10" s="90"/>
    </row>
    <row r="11" spans="1:7" s="23" customFormat="1">
      <c r="A11" s="89" t="s">
        <v>126</v>
      </c>
      <c r="B11" s="89"/>
      <c r="C11" s="89"/>
      <c r="D11" s="89"/>
      <c r="E11" s="89"/>
      <c r="F11" s="89"/>
      <c r="G11" s="89"/>
    </row>
    <row r="12" spans="1:7" s="23" customFormat="1">
      <c r="A12" s="88"/>
      <c r="B12" s="88"/>
      <c r="C12" s="88"/>
      <c r="D12" s="88"/>
      <c r="E12" s="88"/>
      <c r="F12" s="88"/>
      <c r="G12" s="88"/>
    </row>
    <row r="13" spans="1:7" s="23" customFormat="1">
      <c r="A13" s="88"/>
      <c r="B13" s="88"/>
      <c r="C13" s="88"/>
      <c r="D13" s="88"/>
      <c r="E13" s="88"/>
      <c r="F13" s="88"/>
      <c r="G13" s="88"/>
    </row>
    <row r="14" spans="1:7" s="23" customFormat="1" ht="12.75" customHeight="1">
      <c r="A14" s="75" t="s">
        <v>127</v>
      </c>
      <c r="B14" s="89"/>
      <c r="C14" s="89"/>
      <c r="D14" s="61"/>
      <c r="E14" s="61"/>
      <c r="F14" s="61"/>
      <c r="G14" s="61"/>
    </row>
    <row r="15" spans="1:7" s="23" customFormat="1" ht="6" customHeight="1">
      <c r="A15" s="61"/>
      <c r="B15" s="91"/>
      <c r="C15" s="91"/>
      <c r="D15" s="61"/>
      <c r="E15" s="61"/>
      <c r="F15" s="61"/>
      <c r="G15" s="61"/>
    </row>
    <row r="16" spans="1:7" s="23" customFormat="1" ht="12.75" customHeight="1">
      <c r="A16" s="89" t="s">
        <v>6</v>
      </c>
      <c r="B16" s="89"/>
      <c r="C16" s="89"/>
      <c r="D16" s="91"/>
      <c r="E16" s="91"/>
      <c r="F16" s="91"/>
      <c r="G16" s="91"/>
    </row>
    <row r="17" spans="1:7" s="23" customFormat="1" ht="12.75" customHeight="1">
      <c r="A17" s="91" t="s">
        <v>2</v>
      </c>
      <c r="B17" s="89" t="s">
        <v>181</v>
      </c>
      <c r="C17" s="89"/>
      <c r="D17" s="91"/>
      <c r="E17" s="91"/>
      <c r="F17" s="91"/>
      <c r="G17" s="91"/>
    </row>
    <row r="18" spans="1:7" s="23" customFormat="1" ht="12.75" customHeight="1">
      <c r="A18" s="91" t="s">
        <v>3</v>
      </c>
      <c r="B18" s="76" t="s">
        <v>170</v>
      </c>
      <c r="C18" s="77"/>
      <c r="D18" s="77"/>
      <c r="E18" s="91"/>
      <c r="F18" s="91"/>
      <c r="G18" s="91"/>
    </row>
    <row r="19" spans="1:7" s="23" customFormat="1">
      <c r="A19" s="91"/>
      <c r="B19" s="91"/>
      <c r="C19" s="91"/>
      <c r="D19" s="91"/>
      <c r="E19" s="91"/>
      <c r="F19" s="91"/>
      <c r="G19" s="91"/>
    </row>
    <row r="20" spans="1:7" s="23" customFormat="1" ht="12.75" customHeight="1">
      <c r="A20" s="75" t="s">
        <v>128</v>
      </c>
      <c r="B20" s="89"/>
      <c r="C20" s="61"/>
      <c r="D20" s="61"/>
      <c r="E20" s="61"/>
      <c r="F20" s="61"/>
      <c r="G20" s="61"/>
    </row>
    <row r="21" spans="1:7" s="23" customFormat="1" ht="6" customHeight="1">
      <c r="A21" s="61"/>
      <c r="B21" s="91"/>
      <c r="C21" s="61"/>
      <c r="D21" s="61"/>
      <c r="E21" s="61"/>
      <c r="F21" s="61"/>
      <c r="G21" s="61"/>
    </row>
    <row r="22" spans="1:7" s="23" customFormat="1" ht="12.75" customHeight="1">
      <c r="A22" s="91" t="s">
        <v>129</v>
      </c>
      <c r="B22" s="89" t="s">
        <v>130</v>
      </c>
      <c r="C22" s="89"/>
      <c r="D22" s="91"/>
      <c r="E22" s="91"/>
      <c r="F22" s="91"/>
      <c r="G22" s="91"/>
    </row>
    <row r="23" spans="1:7" s="23" customFormat="1" ht="12.75" customHeight="1">
      <c r="A23" s="91" t="s">
        <v>131</v>
      </c>
      <c r="B23" s="89" t="s">
        <v>132</v>
      </c>
      <c r="C23" s="89"/>
      <c r="D23" s="91"/>
      <c r="E23" s="91"/>
      <c r="F23" s="91"/>
      <c r="G23" s="91"/>
    </row>
    <row r="24" spans="1:7" s="23" customFormat="1" ht="12.75" customHeight="1">
      <c r="A24" s="91"/>
      <c r="B24" s="89" t="s">
        <v>133</v>
      </c>
      <c r="C24" s="89"/>
      <c r="D24" s="91"/>
      <c r="E24" s="91"/>
      <c r="F24" s="91"/>
      <c r="G24" s="91"/>
    </row>
    <row r="25" spans="1:7" s="23" customFormat="1">
      <c r="A25" s="88"/>
      <c r="B25" s="88"/>
      <c r="C25" s="88"/>
      <c r="D25" s="88"/>
      <c r="E25" s="88"/>
      <c r="F25" s="88"/>
      <c r="G25" s="88"/>
    </row>
    <row r="26" spans="1:7" s="23" customFormat="1">
      <c r="A26" s="88" t="s">
        <v>134</v>
      </c>
      <c r="B26" s="26" t="s">
        <v>1</v>
      </c>
      <c r="C26" s="88"/>
      <c r="D26" s="88"/>
      <c r="E26" s="88"/>
      <c r="F26" s="88"/>
      <c r="G26" s="88"/>
    </row>
    <row r="27" spans="1:7" s="23" customFormat="1">
      <c r="A27" s="88"/>
      <c r="B27" s="88"/>
      <c r="C27" s="88"/>
      <c r="D27" s="88"/>
      <c r="E27" s="88"/>
      <c r="F27" s="88"/>
      <c r="G27" s="88"/>
    </row>
    <row r="28" spans="1:7" s="23" customFormat="1" ht="27.75" customHeight="1">
      <c r="A28" s="89" t="s">
        <v>182</v>
      </c>
      <c r="B28" s="89"/>
      <c r="C28" s="89"/>
      <c r="D28" s="89"/>
      <c r="E28" s="89"/>
      <c r="F28" s="89"/>
      <c r="G28" s="89"/>
    </row>
    <row r="29" spans="1:7" s="23" customFormat="1" ht="41.85" customHeight="1">
      <c r="A29" s="89" t="s">
        <v>135</v>
      </c>
      <c r="B29" s="89"/>
      <c r="C29" s="89"/>
      <c r="D29" s="89"/>
      <c r="E29" s="89"/>
      <c r="F29" s="89"/>
      <c r="G29" s="89"/>
    </row>
    <row r="30" spans="1:7" s="23" customFormat="1">
      <c r="A30" s="88"/>
      <c r="B30" s="88"/>
      <c r="C30" s="88"/>
      <c r="D30" s="88"/>
      <c r="E30" s="88"/>
      <c r="F30" s="88"/>
      <c r="G30" s="88"/>
    </row>
    <row r="31" spans="1:7" s="23" customFormat="1">
      <c r="A31" s="88"/>
      <c r="B31" s="88"/>
      <c r="C31" s="88"/>
      <c r="D31" s="88"/>
      <c r="E31" s="88"/>
      <c r="F31" s="88"/>
      <c r="G31" s="88"/>
    </row>
    <row r="32" spans="1:7" s="23" customFormat="1">
      <c r="A32" s="88"/>
      <c r="B32" s="88"/>
      <c r="C32" s="88"/>
      <c r="D32" s="88"/>
      <c r="E32" s="88"/>
      <c r="F32" s="88"/>
      <c r="G32" s="88"/>
    </row>
    <row r="33" spans="1:7" s="23" customFormat="1">
      <c r="A33" s="88"/>
      <c r="B33" s="88"/>
      <c r="C33" s="88"/>
      <c r="D33" s="88"/>
      <c r="E33" s="88"/>
      <c r="F33" s="88"/>
      <c r="G33" s="88"/>
    </row>
    <row r="34" spans="1:7" s="23" customFormat="1">
      <c r="A34" s="88"/>
      <c r="B34" s="88"/>
      <c r="C34" s="88"/>
      <c r="D34" s="88"/>
      <c r="E34" s="88"/>
      <c r="F34" s="88"/>
      <c r="G34" s="88"/>
    </row>
    <row r="35" spans="1:7" s="23" customFormat="1">
      <c r="A35" s="88"/>
      <c r="B35" s="88"/>
      <c r="C35" s="88"/>
      <c r="D35" s="88"/>
      <c r="E35" s="88"/>
      <c r="F35" s="88"/>
      <c r="G35" s="88"/>
    </row>
    <row r="36" spans="1:7" s="23" customFormat="1">
      <c r="A36" s="88"/>
      <c r="B36" s="88"/>
      <c r="C36" s="88"/>
      <c r="D36" s="88"/>
      <c r="E36" s="88"/>
      <c r="F36" s="88"/>
      <c r="G36" s="88"/>
    </row>
    <row r="37" spans="1:7" s="23" customFormat="1">
      <c r="A37" s="88"/>
      <c r="B37" s="88"/>
      <c r="C37" s="88"/>
      <c r="D37" s="88"/>
      <c r="E37" s="88"/>
      <c r="F37" s="88"/>
      <c r="G37" s="88"/>
    </row>
    <row r="38" spans="1:7" s="23" customFormat="1">
      <c r="A38" s="88"/>
      <c r="B38" s="88"/>
      <c r="C38" s="88"/>
      <c r="D38" s="88"/>
      <c r="E38" s="88"/>
      <c r="F38" s="88"/>
      <c r="G38" s="88"/>
    </row>
    <row r="39" spans="1:7" s="23" customFormat="1">
      <c r="A39" s="88"/>
      <c r="B39" s="88"/>
      <c r="C39" s="88"/>
      <c r="D39" s="88"/>
      <c r="E39" s="88"/>
      <c r="F39" s="88"/>
      <c r="G39" s="88"/>
    </row>
    <row r="40" spans="1:7" s="23" customFormat="1">
      <c r="A40" s="74" t="s">
        <v>136</v>
      </c>
      <c r="B40" s="74"/>
      <c r="C40" s="88"/>
      <c r="D40" s="88"/>
      <c r="E40" s="88"/>
      <c r="F40" s="88"/>
      <c r="G40" s="88"/>
    </row>
    <row r="41" spans="1:7" s="23" customFormat="1">
      <c r="A41" s="88"/>
      <c r="B41" s="88"/>
      <c r="C41" s="88"/>
      <c r="D41" s="88"/>
      <c r="E41" s="88"/>
      <c r="F41" s="88"/>
      <c r="G41" s="88"/>
    </row>
    <row r="42" spans="1:7" s="23" customFormat="1">
      <c r="A42" s="24">
        <v>0</v>
      </c>
      <c r="B42" s="25" t="s">
        <v>137</v>
      </c>
      <c r="C42" s="88"/>
      <c r="D42" s="88"/>
      <c r="E42" s="88"/>
      <c r="F42" s="88"/>
      <c r="G42" s="88"/>
    </row>
    <row r="43" spans="1:7" s="23" customFormat="1">
      <c r="A43" s="25" t="s">
        <v>138</v>
      </c>
      <c r="B43" s="25" t="s">
        <v>139</v>
      </c>
      <c r="C43" s="88"/>
      <c r="D43" s="88"/>
      <c r="E43" s="88"/>
      <c r="F43" s="88"/>
      <c r="G43" s="88"/>
    </row>
    <row r="44" spans="1:7" s="23" customFormat="1">
      <c r="A44" s="25" t="s">
        <v>140</v>
      </c>
      <c r="B44" s="25" t="s">
        <v>141</v>
      </c>
      <c r="C44" s="88"/>
      <c r="D44" s="88"/>
      <c r="E44" s="88"/>
      <c r="F44" s="88"/>
      <c r="G44" s="88"/>
    </row>
    <row r="45" spans="1:7" s="23" customFormat="1">
      <c r="A45" s="25" t="s">
        <v>142</v>
      </c>
      <c r="B45" s="25" t="s">
        <v>143</v>
      </c>
      <c r="C45" s="88"/>
      <c r="D45" s="88"/>
      <c r="E45" s="88"/>
      <c r="F45" s="88"/>
      <c r="G45" s="88"/>
    </row>
    <row r="46" spans="1:7" s="23" customFormat="1">
      <c r="A46" s="25" t="s">
        <v>173</v>
      </c>
      <c r="B46" s="25" t="s">
        <v>144</v>
      </c>
      <c r="C46" s="88"/>
      <c r="D46" s="88"/>
      <c r="E46" s="88"/>
      <c r="F46" s="88"/>
      <c r="G46" s="88"/>
    </row>
    <row r="47" spans="1:7" s="23" customFormat="1">
      <c r="A47" s="25" t="s">
        <v>145</v>
      </c>
      <c r="B47" s="25" t="s">
        <v>146</v>
      </c>
      <c r="C47" s="88"/>
      <c r="D47" s="88"/>
      <c r="E47" s="88"/>
      <c r="F47" s="88"/>
      <c r="G47" s="88"/>
    </row>
    <row r="48" spans="1:7" s="23" customFormat="1">
      <c r="A48" s="25" t="s">
        <v>147</v>
      </c>
      <c r="B48" s="25" t="s">
        <v>148</v>
      </c>
      <c r="C48" s="88"/>
      <c r="D48" s="88"/>
      <c r="E48" s="88"/>
      <c r="F48" s="88"/>
      <c r="G48" s="88"/>
    </row>
    <row r="49" spans="1:7" s="23" customFormat="1">
      <c r="A49" s="25" t="s">
        <v>149</v>
      </c>
      <c r="B49" s="25" t="s">
        <v>150</v>
      </c>
      <c r="C49" s="88"/>
      <c r="D49" s="88"/>
      <c r="E49" s="88"/>
      <c r="F49" s="88"/>
      <c r="G49" s="88"/>
    </row>
    <row r="50" spans="1:7" s="23" customFormat="1">
      <c r="A50" s="25" t="s">
        <v>151</v>
      </c>
      <c r="B50" s="25" t="s">
        <v>152</v>
      </c>
      <c r="C50" s="88"/>
      <c r="D50" s="88"/>
      <c r="E50" s="88"/>
      <c r="F50" s="88"/>
      <c r="G50" s="88"/>
    </row>
    <row r="51" spans="1:7" s="23" customFormat="1">
      <c r="A51" s="25" t="s">
        <v>153</v>
      </c>
      <c r="B51" s="25" t="s">
        <v>154</v>
      </c>
      <c r="C51" s="88"/>
      <c r="D51" s="88"/>
      <c r="E51" s="88"/>
      <c r="F51" s="88"/>
      <c r="G51" s="88"/>
    </row>
    <row r="52" spans="1:7" s="23" customFormat="1"/>
  </sheetData>
  <mergeCells count="18">
    <mergeCell ref="B22:C22"/>
    <mergeCell ref="B23:C23"/>
    <mergeCell ref="B24:C24"/>
    <mergeCell ref="A28:G28"/>
    <mergeCell ref="A29:G29"/>
    <mergeCell ref="A40:B40"/>
    <mergeCell ref="A11:G11"/>
    <mergeCell ref="A14:C14"/>
    <mergeCell ref="A16:C16"/>
    <mergeCell ref="B17:C17"/>
    <mergeCell ref="B18:D18"/>
    <mergeCell ref="A20:B20"/>
    <mergeCell ref="A1:G1"/>
    <mergeCell ref="A3:G3"/>
    <mergeCell ref="A4:G4"/>
    <mergeCell ref="A7:G7"/>
    <mergeCell ref="A8:G8"/>
    <mergeCell ref="A10:G10"/>
  </mergeCells>
  <hyperlinks>
    <hyperlink ref="B25" r:id="rId1" display="www.statistik-nord.de"/>
    <hyperlink ref="B26" r:id="rId2"/>
    <hyperlink ref="B1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/ S 1 - j 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view="pageLayout" zoomScaleNormal="100" workbookViewId="0">
      <selection sqref="A1:H1"/>
    </sheetView>
  </sheetViews>
  <sheetFormatPr baseColWidth="10" defaultRowHeight="12.75"/>
  <cols>
    <col min="8" max="8" width="11.140625" customWidth="1"/>
  </cols>
  <sheetData>
    <row r="1" spans="1:8" ht="18">
      <c r="A1" s="78" t="s">
        <v>183</v>
      </c>
      <c r="B1" s="78"/>
      <c r="C1" s="78"/>
      <c r="D1" s="78"/>
      <c r="E1" s="78"/>
      <c r="F1" s="78"/>
      <c r="G1" s="78"/>
      <c r="H1" s="78"/>
    </row>
    <row r="3" spans="1:8" ht="15.75">
      <c r="A3" s="79" t="s">
        <v>184</v>
      </c>
      <c r="B3" s="79"/>
      <c r="C3" s="79"/>
      <c r="D3" s="79"/>
      <c r="E3" s="79"/>
      <c r="F3" s="79"/>
      <c r="G3" s="79"/>
      <c r="H3" s="79"/>
    </row>
  </sheetData>
  <mergeCells count="2">
    <mergeCell ref="A1:H1"/>
    <mergeCell ref="A3:H3"/>
  </mergeCells>
  <phoneticPr fontId="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/ S 1 - j 16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59"/>
  <sheetViews>
    <sheetView view="pageLayout" zoomScaleNormal="100" zoomScaleSheetLayoutView="100" workbookViewId="0">
      <selection sqref="A1:M1"/>
    </sheetView>
  </sheetViews>
  <sheetFormatPr baseColWidth="10" defaultColWidth="11.5703125" defaultRowHeight="12.75"/>
  <cols>
    <col min="1" max="1" width="12.42578125" style="22" customWidth="1"/>
    <col min="2" max="2" width="6.5703125" style="22" customWidth="1"/>
    <col min="3" max="3" width="8.140625" style="22" customWidth="1"/>
    <col min="4" max="13" width="7" style="22" customWidth="1"/>
    <col min="14" max="27" width="10.7109375" style="22" customWidth="1"/>
    <col min="28" max="16384" width="11.5703125" style="22"/>
  </cols>
  <sheetData>
    <row r="1" spans="1:27">
      <c r="A1" s="83" t="s">
        <v>178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8"/>
      <c r="O1" s="2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5</v>
      </c>
    </row>
    <row r="2" spans="1:27" ht="11.25" customHeight="1">
      <c r="A2" s="31"/>
      <c r="B2" s="30"/>
      <c r="C2" s="29"/>
      <c r="D2" s="28"/>
      <c r="E2" s="28"/>
      <c r="F2" s="28"/>
      <c r="G2" s="29"/>
      <c r="H2" s="27"/>
      <c r="I2" s="27"/>
      <c r="J2" s="27"/>
      <c r="K2" s="27"/>
      <c r="L2" s="27"/>
      <c r="M2" s="27"/>
      <c r="N2" s="28"/>
      <c r="O2" s="2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84" t="s">
        <v>185</v>
      </c>
      <c r="B3" s="80" t="s">
        <v>156</v>
      </c>
      <c r="C3" s="80" t="s">
        <v>155</v>
      </c>
      <c r="D3" s="94" t="s">
        <v>7</v>
      </c>
      <c r="E3" s="95"/>
      <c r="F3" s="95"/>
      <c r="G3" s="95"/>
      <c r="H3" s="95"/>
      <c r="I3" s="95"/>
      <c r="J3" s="95"/>
      <c r="K3" s="95"/>
      <c r="L3" s="95"/>
      <c r="M3" s="95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85"/>
      <c r="B4" s="81"/>
      <c r="C4" s="81"/>
      <c r="D4" s="92" t="s">
        <v>8</v>
      </c>
      <c r="E4" s="92" t="s">
        <v>9</v>
      </c>
      <c r="F4" s="92" t="s">
        <v>10</v>
      </c>
      <c r="G4" s="92" t="s">
        <v>11</v>
      </c>
      <c r="H4" s="92" t="s">
        <v>12</v>
      </c>
      <c r="I4" s="92" t="s">
        <v>13</v>
      </c>
      <c r="J4" s="92" t="s">
        <v>14</v>
      </c>
      <c r="K4" s="92" t="s">
        <v>15</v>
      </c>
      <c r="L4" s="92" t="s">
        <v>16</v>
      </c>
      <c r="M4" s="35" t="s">
        <v>17</v>
      </c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86"/>
      <c r="B5" s="82"/>
      <c r="C5" s="82"/>
      <c r="D5" s="93"/>
      <c r="E5" s="93"/>
      <c r="F5" s="93"/>
      <c r="G5" s="93"/>
      <c r="H5" s="93"/>
      <c r="I5" s="93"/>
      <c r="J5" s="93"/>
      <c r="K5" s="93"/>
      <c r="L5" s="93"/>
      <c r="M5" s="102" t="s">
        <v>19</v>
      </c>
      <c r="N5" s="5"/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0.5" customHeight="1">
      <c r="A6" s="36"/>
      <c r="B6" s="42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36" t="s">
        <v>165</v>
      </c>
      <c r="B7" s="42" t="s">
        <v>20</v>
      </c>
      <c r="C7" s="51">
        <v>1187</v>
      </c>
      <c r="D7" s="51">
        <v>50</v>
      </c>
      <c r="E7" s="51">
        <v>24</v>
      </c>
      <c r="F7" s="51">
        <v>28</v>
      </c>
      <c r="G7" s="51">
        <v>31</v>
      </c>
      <c r="H7" s="51">
        <v>15</v>
      </c>
      <c r="I7" s="51">
        <v>182</v>
      </c>
      <c r="J7" s="51">
        <v>408</v>
      </c>
      <c r="K7" s="51">
        <v>285</v>
      </c>
      <c r="L7" s="51">
        <v>41</v>
      </c>
      <c r="M7" s="51">
        <v>123</v>
      </c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"/>
    </row>
    <row r="8" spans="1:27">
      <c r="A8" s="36" t="s">
        <v>174</v>
      </c>
      <c r="B8" s="42" t="s">
        <v>21</v>
      </c>
      <c r="C8" s="51">
        <v>1070</v>
      </c>
      <c r="D8" s="51">
        <v>44</v>
      </c>
      <c r="E8" s="51">
        <v>18</v>
      </c>
      <c r="F8" s="51">
        <v>37</v>
      </c>
      <c r="G8" s="51">
        <v>30</v>
      </c>
      <c r="H8" s="51">
        <v>7</v>
      </c>
      <c r="I8" s="51">
        <v>203</v>
      </c>
      <c r="J8" s="51">
        <v>360</v>
      </c>
      <c r="K8" s="51">
        <v>201</v>
      </c>
      <c r="L8" s="51">
        <v>45</v>
      </c>
      <c r="M8" s="51">
        <v>125</v>
      </c>
      <c r="N8" s="6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2"/>
    </row>
    <row r="9" spans="1:27" ht="21.75" customHeight="1">
      <c r="A9" s="36"/>
      <c r="B9" s="43" t="s">
        <v>22</v>
      </c>
      <c r="C9" s="52">
        <v>2257</v>
      </c>
      <c r="D9" s="52">
        <v>94</v>
      </c>
      <c r="E9" s="52">
        <v>42</v>
      </c>
      <c r="F9" s="52">
        <v>65</v>
      </c>
      <c r="G9" s="52">
        <v>61</v>
      </c>
      <c r="H9" s="52">
        <v>22</v>
      </c>
      <c r="I9" s="52">
        <v>385</v>
      </c>
      <c r="J9" s="52">
        <v>768</v>
      </c>
      <c r="K9" s="52">
        <v>486</v>
      </c>
      <c r="L9" s="52">
        <v>86</v>
      </c>
      <c r="M9" s="52">
        <v>248</v>
      </c>
      <c r="N9" s="8"/>
      <c r="O9" s="8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2"/>
    </row>
    <row r="10" spans="1:27">
      <c r="A10" s="36" t="s">
        <v>23</v>
      </c>
      <c r="B10" s="42" t="s">
        <v>20</v>
      </c>
      <c r="C10" s="51">
        <v>1792</v>
      </c>
      <c r="D10" s="51">
        <v>90</v>
      </c>
      <c r="E10" s="51">
        <v>76</v>
      </c>
      <c r="F10" s="51">
        <v>101</v>
      </c>
      <c r="G10" s="51">
        <v>88</v>
      </c>
      <c r="H10" s="51">
        <v>33</v>
      </c>
      <c r="I10" s="51">
        <v>270</v>
      </c>
      <c r="J10" s="51">
        <v>524</v>
      </c>
      <c r="K10" s="51">
        <v>390</v>
      </c>
      <c r="L10" s="51">
        <v>69</v>
      </c>
      <c r="M10" s="51">
        <v>151</v>
      </c>
      <c r="N10" s="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"/>
    </row>
    <row r="11" spans="1:27">
      <c r="A11" s="36"/>
      <c r="B11" s="42" t="s">
        <v>21</v>
      </c>
      <c r="C11" s="51">
        <v>1483</v>
      </c>
      <c r="D11" s="51">
        <v>85</v>
      </c>
      <c r="E11" s="51">
        <v>72</v>
      </c>
      <c r="F11" s="51">
        <v>90</v>
      </c>
      <c r="G11" s="51">
        <v>60</v>
      </c>
      <c r="H11" s="51">
        <v>21</v>
      </c>
      <c r="I11" s="51">
        <v>190</v>
      </c>
      <c r="J11" s="51">
        <v>505</v>
      </c>
      <c r="K11" s="51">
        <v>257</v>
      </c>
      <c r="L11" s="51">
        <v>48</v>
      </c>
      <c r="M11" s="51">
        <v>155</v>
      </c>
      <c r="N11" s="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2"/>
    </row>
    <row r="12" spans="1:27" ht="21.75" customHeight="1">
      <c r="A12" s="36"/>
      <c r="B12" s="43" t="s">
        <v>22</v>
      </c>
      <c r="C12" s="52">
        <v>3275</v>
      </c>
      <c r="D12" s="52">
        <v>175</v>
      </c>
      <c r="E12" s="52">
        <v>148</v>
      </c>
      <c r="F12" s="52">
        <v>191</v>
      </c>
      <c r="G12" s="52">
        <v>148</v>
      </c>
      <c r="H12" s="52">
        <v>54</v>
      </c>
      <c r="I12" s="52">
        <v>460</v>
      </c>
      <c r="J12" s="52">
        <v>1029</v>
      </c>
      <c r="K12" s="52">
        <v>647</v>
      </c>
      <c r="L12" s="52">
        <v>117</v>
      </c>
      <c r="M12" s="52">
        <v>306</v>
      </c>
      <c r="N12" s="8"/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2"/>
    </row>
    <row r="13" spans="1:27">
      <c r="A13" s="36" t="s">
        <v>24</v>
      </c>
      <c r="B13" s="42" t="s">
        <v>20</v>
      </c>
      <c r="C13" s="51">
        <v>6643</v>
      </c>
      <c r="D13" s="51">
        <v>208</v>
      </c>
      <c r="E13" s="51">
        <v>138</v>
      </c>
      <c r="F13" s="51">
        <v>208</v>
      </c>
      <c r="G13" s="51">
        <v>201</v>
      </c>
      <c r="H13" s="51">
        <v>85</v>
      </c>
      <c r="I13" s="51">
        <v>893</v>
      </c>
      <c r="J13" s="51">
        <v>2053</v>
      </c>
      <c r="K13" s="51">
        <v>1632</v>
      </c>
      <c r="L13" s="51">
        <v>341</v>
      </c>
      <c r="M13" s="51">
        <v>884</v>
      </c>
      <c r="N13" s="6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2"/>
    </row>
    <row r="14" spans="1:27">
      <c r="A14" s="36"/>
      <c r="B14" s="42" t="s">
        <v>21</v>
      </c>
      <c r="C14" s="51">
        <v>6014</v>
      </c>
      <c r="D14" s="51">
        <v>173</v>
      </c>
      <c r="E14" s="51">
        <v>135</v>
      </c>
      <c r="F14" s="51">
        <v>175</v>
      </c>
      <c r="G14" s="51">
        <v>202</v>
      </c>
      <c r="H14" s="51">
        <v>70</v>
      </c>
      <c r="I14" s="51">
        <v>950</v>
      </c>
      <c r="J14" s="51">
        <v>1885</v>
      </c>
      <c r="K14" s="51">
        <v>1209</v>
      </c>
      <c r="L14" s="51">
        <v>294</v>
      </c>
      <c r="M14" s="51">
        <v>921</v>
      </c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2"/>
    </row>
    <row r="15" spans="1:27" ht="21.75" customHeight="1">
      <c r="A15" s="36"/>
      <c r="B15" s="43" t="s">
        <v>22</v>
      </c>
      <c r="C15" s="52">
        <v>12657</v>
      </c>
      <c r="D15" s="52">
        <v>381</v>
      </c>
      <c r="E15" s="52">
        <v>273</v>
      </c>
      <c r="F15" s="52">
        <v>383</v>
      </c>
      <c r="G15" s="52">
        <v>403</v>
      </c>
      <c r="H15" s="52">
        <v>155</v>
      </c>
      <c r="I15" s="52">
        <v>1843</v>
      </c>
      <c r="J15" s="52">
        <v>3938</v>
      </c>
      <c r="K15" s="52">
        <v>2841</v>
      </c>
      <c r="L15" s="52">
        <v>635</v>
      </c>
      <c r="M15" s="52">
        <v>1805</v>
      </c>
      <c r="N15" s="8"/>
      <c r="O15" s="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"/>
    </row>
    <row r="16" spans="1:27">
      <c r="A16" s="36" t="s">
        <v>25</v>
      </c>
      <c r="B16" s="42" t="s">
        <v>20</v>
      </c>
      <c r="C16" s="51">
        <v>12108</v>
      </c>
      <c r="D16" s="51">
        <v>369</v>
      </c>
      <c r="E16" s="51">
        <v>295</v>
      </c>
      <c r="F16" s="51">
        <v>479</v>
      </c>
      <c r="G16" s="51">
        <v>401</v>
      </c>
      <c r="H16" s="51">
        <v>142</v>
      </c>
      <c r="I16" s="51">
        <v>1795</v>
      </c>
      <c r="J16" s="51">
        <v>4087</v>
      </c>
      <c r="K16" s="51">
        <v>2919</v>
      </c>
      <c r="L16" s="51">
        <v>463</v>
      </c>
      <c r="M16" s="51">
        <v>1158</v>
      </c>
      <c r="N16" s="6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2"/>
    </row>
    <row r="17" spans="1:27">
      <c r="A17" s="36"/>
      <c r="B17" s="42" t="s">
        <v>21</v>
      </c>
      <c r="C17" s="51">
        <v>10487</v>
      </c>
      <c r="D17" s="51">
        <v>351</v>
      </c>
      <c r="E17" s="51">
        <v>264</v>
      </c>
      <c r="F17" s="51">
        <v>454</v>
      </c>
      <c r="G17" s="51">
        <v>380</v>
      </c>
      <c r="H17" s="51">
        <v>128</v>
      </c>
      <c r="I17" s="51">
        <v>1889</v>
      </c>
      <c r="J17" s="51">
        <v>3631</v>
      </c>
      <c r="K17" s="51">
        <v>2004</v>
      </c>
      <c r="L17" s="51">
        <v>380</v>
      </c>
      <c r="M17" s="51">
        <v>1006</v>
      </c>
      <c r="N17" s="6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2"/>
    </row>
    <row r="18" spans="1:27" ht="21.75" customHeight="1">
      <c r="A18" s="36"/>
      <c r="B18" s="43" t="s">
        <v>22</v>
      </c>
      <c r="C18" s="52">
        <v>22595</v>
      </c>
      <c r="D18" s="52">
        <v>720</v>
      </c>
      <c r="E18" s="52">
        <v>559</v>
      </c>
      <c r="F18" s="52">
        <v>933</v>
      </c>
      <c r="G18" s="52">
        <v>781</v>
      </c>
      <c r="H18" s="52">
        <v>270</v>
      </c>
      <c r="I18" s="52">
        <v>3684</v>
      </c>
      <c r="J18" s="52">
        <v>7718</v>
      </c>
      <c r="K18" s="52">
        <v>4923</v>
      </c>
      <c r="L18" s="52">
        <v>843</v>
      </c>
      <c r="M18" s="52">
        <v>2164</v>
      </c>
      <c r="N18" s="8"/>
      <c r="O18" s="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2"/>
    </row>
    <row r="19" spans="1:27">
      <c r="A19" s="36" t="s">
        <v>26</v>
      </c>
      <c r="B19" s="42" t="s">
        <v>20</v>
      </c>
      <c r="C19" s="51">
        <v>6082</v>
      </c>
      <c r="D19" s="51">
        <v>141</v>
      </c>
      <c r="E19" s="51">
        <v>84</v>
      </c>
      <c r="F19" s="51">
        <v>166</v>
      </c>
      <c r="G19" s="51">
        <v>146</v>
      </c>
      <c r="H19" s="51">
        <v>77</v>
      </c>
      <c r="I19" s="51">
        <v>1052</v>
      </c>
      <c r="J19" s="51">
        <v>1828</v>
      </c>
      <c r="K19" s="51">
        <v>1618</v>
      </c>
      <c r="L19" s="51">
        <v>287</v>
      </c>
      <c r="M19" s="51">
        <v>683</v>
      </c>
      <c r="N19" s="6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2"/>
    </row>
    <row r="20" spans="1:27">
      <c r="A20" s="36"/>
      <c r="B20" s="42" t="s">
        <v>21</v>
      </c>
      <c r="C20" s="51">
        <v>4732</v>
      </c>
      <c r="D20" s="51">
        <v>142</v>
      </c>
      <c r="E20" s="51">
        <v>106</v>
      </c>
      <c r="F20" s="51">
        <v>171</v>
      </c>
      <c r="G20" s="51">
        <v>143</v>
      </c>
      <c r="H20" s="51">
        <v>61</v>
      </c>
      <c r="I20" s="51">
        <v>992</v>
      </c>
      <c r="J20" s="51">
        <v>1276</v>
      </c>
      <c r="K20" s="51">
        <v>927</v>
      </c>
      <c r="L20" s="51">
        <v>215</v>
      </c>
      <c r="M20" s="51">
        <v>699</v>
      </c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2"/>
    </row>
    <row r="21" spans="1:27" ht="21.75" customHeight="1">
      <c r="A21" s="36"/>
      <c r="B21" s="43" t="s">
        <v>22</v>
      </c>
      <c r="C21" s="52">
        <v>10814</v>
      </c>
      <c r="D21" s="52">
        <v>283</v>
      </c>
      <c r="E21" s="52">
        <v>190</v>
      </c>
      <c r="F21" s="52">
        <v>337</v>
      </c>
      <c r="G21" s="52">
        <v>289</v>
      </c>
      <c r="H21" s="52">
        <v>138</v>
      </c>
      <c r="I21" s="52">
        <v>2044</v>
      </c>
      <c r="J21" s="52">
        <v>3104</v>
      </c>
      <c r="K21" s="52">
        <v>2545</v>
      </c>
      <c r="L21" s="52">
        <v>502</v>
      </c>
      <c r="M21" s="52">
        <v>1382</v>
      </c>
      <c r="N21" s="8"/>
      <c r="O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"/>
    </row>
    <row r="22" spans="1:27">
      <c r="A22" s="36" t="s">
        <v>27</v>
      </c>
      <c r="B22" s="42" t="s">
        <v>20</v>
      </c>
      <c r="C22" s="51">
        <v>2523</v>
      </c>
      <c r="D22" s="51">
        <v>74</v>
      </c>
      <c r="E22" s="51">
        <v>51</v>
      </c>
      <c r="F22" s="51">
        <v>99</v>
      </c>
      <c r="G22" s="51">
        <v>89</v>
      </c>
      <c r="H22" s="51">
        <v>80</v>
      </c>
      <c r="I22" s="51">
        <v>912</v>
      </c>
      <c r="J22" s="51">
        <v>744</v>
      </c>
      <c r="K22" s="51">
        <v>340</v>
      </c>
      <c r="L22" s="51">
        <v>56</v>
      </c>
      <c r="M22" s="51">
        <v>78</v>
      </c>
      <c r="N22" s="6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2"/>
    </row>
    <row r="23" spans="1:27">
      <c r="A23" s="36"/>
      <c r="B23" s="42" t="s">
        <v>21</v>
      </c>
      <c r="C23" s="51">
        <v>1544</v>
      </c>
      <c r="D23" s="51">
        <v>52</v>
      </c>
      <c r="E23" s="51">
        <v>50</v>
      </c>
      <c r="F23" s="51">
        <v>70</v>
      </c>
      <c r="G23" s="51">
        <v>73</v>
      </c>
      <c r="H23" s="51">
        <v>41</v>
      </c>
      <c r="I23" s="51">
        <v>618</v>
      </c>
      <c r="J23" s="51">
        <v>376</v>
      </c>
      <c r="K23" s="51">
        <v>173</v>
      </c>
      <c r="L23" s="51">
        <v>42</v>
      </c>
      <c r="M23" s="51">
        <v>49</v>
      </c>
      <c r="N23" s="6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2"/>
    </row>
    <row r="24" spans="1:27" ht="21.75" customHeight="1">
      <c r="A24" s="36"/>
      <c r="B24" s="43" t="s">
        <v>22</v>
      </c>
      <c r="C24" s="52">
        <v>4067</v>
      </c>
      <c r="D24" s="52">
        <v>126</v>
      </c>
      <c r="E24" s="52">
        <v>101</v>
      </c>
      <c r="F24" s="52">
        <v>169</v>
      </c>
      <c r="G24" s="52">
        <v>162</v>
      </c>
      <c r="H24" s="52">
        <v>121</v>
      </c>
      <c r="I24" s="52">
        <v>1530</v>
      </c>
      <c r="J24" s="52">
        <v>1120</v>
      </c>
      <c r="K24" s="52">
        <v>513</v>
      </c>
      <c r="L24" s="52">
        <v>98</v>
      </c>
      <c r="M24" s="52">
        <v>127</v>
      </c>
      <c r="N24" s="8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2"/>
    </row>
    <row r="25" spans="1:27">
      <c r="A25" s="36" t="s">
        <v>28</v>
      </c>
      <c r="B25" s="42" t="s">
        <v>20</v>
      </c>
      <c r="C25" s="51">
        <v>3823</v>
      </c>
      <c r="D25" s="51">
        <v>104</v>
      </c>
      <c r="E25" s="51">
        <v>101</v>
      </c>
      <c r="F25" s="51">
        <v>119</v>
      </c>
      <c r="G25" s="51">
        <v>110</v>
      </c>
      <c r="H25" s="51">
        <v>71</v>
      </c>
      <c r="I25" s="51">
        <v>1043</v>
      </c>
      <c r="J25" s="51">
        <v>1067</v>
      </c>
      <c r="K25" s="51">
        <v>689</v>
      </c>
      <c r="L25" s="51">
        <v>140</v>
      </c>
      <c r="M25" s="51">
        <v>379</v>
      </c>
      <c r="N25" s="6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2"/>
    </row>
    <row r="26" spans="1:27">
      <c r="A26" s="36"/>
      <c r="B26" s="42" t="s">
        <v>21</v>
      </c>
      <c r="C26" s="51">
        <v>3638</v>
      </c>
      <c r="D26" s="51">
        <v>122</v>
      </c>
      <c r="E26" s="51">
        <v>63</v>
      </c>
      <c r="F26" s="51">
        <v>112</v>
      </c>
      <c r="G26" s="51">
        <v>95</v>
      </c>
      <c r="H26" s="51">
        <v>84</v>
      </c>
      <c r="I26" s="51">
        <v>1045</v>
      </c>
      <c r="J26" s="51">
        <v>896</v>
      </c>
      <c r="K26" s="51">
        <v>518</v>
      </c>
      <c r="L26" s="51">
        <v>165</v>
      </c>
      <c r="M26" s="51">
        <v>538</v>
      </c>
      <c r="N26" s="6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"/>
    </row>
    <row r="27" spans="1:27" ht="21.75" customHeight="1">
      <c r="A27" s="36"/>
      <c r="B27" s="43" t="s">
        <v>22</v>
      </c>
      <c r="C27" s="52">
        <v>7461</v>
      </c>
      <c r="D27" s="52">
        <v>226</v>
      </c>
      <c r="E27" s="52">
        <v>164</v>
      </c>
      <c r="F27" s="52">
        <v>231</v>
      </c>
      <c r="G27" s="52">
        <v>205</v>
      </c>
      <c r="H27" s="52">
        <v>155</v>
      </c>
      <c r="I27" s="52">
        <v>2088</v>
      </c>
      <c r="J27" s="52">
        <v>1963</v>
      </c>
      <c r="K27" s="52">
        <v>1207</v>
      </c>
      <c r="L27" s="52">
        <v>305</v>
      </c>
      <c r="M27" s="52">
        <v>917</v>
      </c>
      <c r="N27" s="8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2"/>
    </row>
    <row r="28" spans="1:27">
      <c r="A28" s="36" t="s">
        <v>169</v>
      </c>
      <c r="B28" s="42" t="s">
        <v>20</v>
      </c>
      <c r="C28" s="51">
        <v>18952</v>
      </c>
      <c r="D28" s="51">
        <v>592</v>
      </c>
      <c r="E28" s="51">
        <v>424</v>
      </c>
      <c r="F28" s="51">
        <v>670</v>
      </c>
      <c r="G28" s="51">
        <v>585</v>
      </c>
      <c r="H28" s="51">
        <v>260</v>
      </c>
      <c r="I28" s="51">
        <v>3835</v>
      </c>
      <c r="J28" s="51">
        <v>5823</v>
      </c>
      <c r="K28" s="51">
        <v>3746</v>
      </c>
      <c r="L28" s="51">
        <v>771</v>
      </c>
      <c r="M28" s="51">
        <v>2246</v>
      </c>
      <c r="N28" s="6"/>
      <c r="O28" s="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2"/>
    </row>
    <row r="29" spans="1:27">
      <c r="A29" s="36"/>
      <c r="B29" s="42" t="s">
        <v>21</v>
      </c>
      <c r="C29" s="51">
        <v>19184</v>
      </c>
      <c r="D29" s="51">
        <v>539</v>
      </c>
      <c r="E29" s="51">
        <v>352</v>
      </c>
      <c r="F29" s="51">
        <v>637</v>
      </c>
      <c r="G29" s="51">
        <v>550</v>
      </c>
      <c r="H29" s="51">
        <v>247</v>
      </c>
      <c r="I29" s="51">
        <v>4583</v>
      </c>
      <c r="J29" s="51">
        <v>5038</v>
      </c>
      <c r="K29" s="51">
        <v>3204</v>
      </c>
      <c r="L29" s="51">
        <v>796</v>
      </c>
      <c r="M29" s="51">
        <v>3238</v>
      </c>
      <c r="N29" s="6"/>
      <c r="O29" s="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2"/>
    </row>
    <row r="30" spans="1:27" ht="21.75" customHeight="1">
      <c r="A30" s="36"/>
      <c r="B30" s="43" t="s">
        <v>22</v>
      </c>
      <c r="C30" s="52">
        <v>38136</v>
      </c>
      <c r="D30" s="52">
        <v>1131</v>
      </c>
      <c r="E30" s="52">
        <v>776</v>
      </c>
      <c r="F30" s="52">
        <v>1307</v>
      </c>
      <c r="G30" s="52">
        <v>1135</v>
      </c>
      <c r="H30" s="52">
        <v>507</v>
      </c>
      <c r="I30" s="52">
        <v>8418</v>
      </c>
      <c r="J30" s="52">
        <v>10861</v>
      </c>
      <c r="K30" s="52">
        <v>6950</v>
      </c>
      <c r="L30" s="52">
        <v>1567</v>
      </c>
      <c r="M30" s="52">
        <v>5484</v>
      </c>
      <c r="N30" s="8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2"/>
    </row>
    <row r="31" spans="1:27">
      <c r="A31" s="36" t="s">
        <v>29</v>
      </c>
      <c r="B31" s="42" t="s">
        <v>20</v>
      </c>
      <c r="C31" s="51">
        <v>19732</v>
      </c>
      <c r="D31" s="51">
        <v>601</v>
      </c>
      <c r="E31" s="51">
        <v>509</v>
      </c>
      <c r="F31" s="51">
        <v>1017</v>
      </c>
      <c r="G31" s="51">
        <v>940</v>
      </c>
      <c r="H31" s="51">
        <v>390</v>
      </c>
      <c r="I31" s="51">
        <v>3838</v>
      </c>
      <c r="J31" s="51">
        <v>4821</v>
      </c>
      <c r="K31" s="51">
        <v>4112</v>
      </c>
      <c r="L31" s="51">
        <v>874</v>
      </c>
      <c r="M31" s="51">
        <v>2630</v>
      </c>
      <c r="N31" s="6"/>
      <c r="O31" s="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2"/>
    </row>
    <row r="32" spans="1:27">
      <c r="A32" s="36"/>
      <c r="B32" s="42" t="s">
        <v>21</v>
      </c>
      <c r="C32" s="51">
        <v>18817</v>
      </c>
      <c r="D32" s="51">
        <v>614</v>
      </c>
      <c r="E32" s="51">
        <v>526</v>
      </c>
      <c r="F32" s="51">
        <v>902</v>
      </c>
      <c r="G32" s="51">
        <v>835</v>
      </c>
      <c r="H32" s="51">
        <v>362</v>
      </c>
      <c r="I32" s="51">
        <v>3599</v>
      </c>
      <c r="J32" s="51">
        <v>4112</v>
      </c>
      <c r="K32" s="51">
        <v>3407</v>
      </c>
      <c r="L32" s="51">
        <v>986</v>
      </c>
      <c r="M32" s="51">
        <v>3474</v>
      </c>
      <c r="N32" s="6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"/>
    </row>
    <row r="33" spans="1:27" ht="21.75" customHeight="1">
      <c r="A33" s="36"/>
      <c r="B33" s="43" t="s">
        <v>22</v>
      </c>
      <c r="C33" s="52">
        <v>38549</v>
      </c>
      <c r="D33" s="52">
        <v>1215</v>
      </c>
      <c r="E33" s="52">
        <v>1035</v>
      </c>
      <c r="F33" s="52">
        <v>1919</v>
      </c>
      <c r="G33" s="52">
        <v>1775</v>
      </c>
      <c r="H33" s="52">
        <v>752</v>
      </c>
      <c r="I33" s="52">
        <v>7437</v>
      </c>
      <c r="J33" s="52">
        <v>8933</v>
      </c>
      <c r="K33" s="52">
        <v>7519</v>
      </c>
      <c r="L33" s="52">
        <v>1860</v>
      </c>
      <c r="M33" s="52">
        <v>6104</v>
      </c>
      <c r="N33" s="8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2"/>
    </row>
    <row r="34" spans="1:27">
      <c r="A34" s="36" t="s">
        <v>30</v>
      </c>
      <c r="B34" s="42" t="s">
        <v>20</v>
      </c>
      <c r="C34" s="51">
        <v>34897</v>
      </c>
      <c r="D34" s="51">
        <v>1145</v>
      </c>
      <c r="E34" s="51">
        <v>1143</v>
      </c>
      <c r="F34" s="51">
        <v>2337</v>
      </c>
      <c r="G34" s="51">
        <v>2377</v>
      </c>
      <c r="H34" s="51">
        <v>939</v>
      </c>
      <c r="I34" s="51">
        <v>4679</v>
      </c>
      <c r="J34" s="51">
        <v>7039</v>
      </c>
      <c r="K34" s="51">
        <v>7528</v>
      </c>
      <c r="L34" s="51">
        <v>2029</v>
      </c>
      <c r="M34" s="51">
        <v>5681</v>
      </c>
      <c r="N34" s="6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2"/>
    </row>
    <row r="35" spans="1:27">
      <c r="A35" s="36"/>
      <c r="B35" s="42" t="s">
        <v>21</v>
      </c>
      <c r="C35" s="51">
        <v>35337</v>
      </c>
      <c r="D35" s="51">
        <v>1135</v>
      </c>
      <c r="E35" s="51">
        <v>1057</v>
      </c>
      <c r="F35" s="51">
        <v>2104</v>
      </c>
      <c r="G35" s="51">
        <v>2241</v>
      </c>
      <c r="H35" s="51">
        <v>782</v>
      </c>
      <c r="I35" s="51">
        <v>4526</v>
      </c>
      <c r="J35" s="51">
        <v>6934</v>
      </c>
      <c r="K35" s="51">
        <v>7430</v>
      </c>
      <c r="L35" s="51">
        <v>2144</v>
      </c>
      <c r="M35" s="51">
        <v>6984</v>
      </c>
      <c r="N35" s="6"/>
      <c r="O35" s="6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2"/>
    </row>
    <row r="36" spans="1:27" ht="21.75" customHeight="1">
      <c r="A36" s="36"/>
      <c r="B36" s="43" t="s">
        <v>22</v>
      </c>
      <c r="C36" s="52">
        <v>70234</v>
      </c>
      <c r="D36" s="52">
        <v>2280</v>
      </c>
      <c r="E36" s="52">
        <v>2200</v>
      </c>
      <c r="F36" s="52">
        <v>4441</v>
      </c>
      <c r="G36" s="52">
        <v>4618</v>
      </c>
      <c r="H36" s="52">
        <v>1721</v>
      </c>
      <c r="I36" s="52">
        <v>9205</v>
      </c>
      <c r="J36" s="52">
        <v>13973</v>
      </c>
      <c r="K36" s="52">
        <v>14958</v>
      </c>
      <c r="L36" s="52">
        <v>4173</v>
      </c>
      <c r="M36" s="52">
        <v>12665</v>
      </c>
      <c r="N36" s="8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2"/>
    </row>
    <row r="37" spans="1:27">
      <c r="A37" s="36" t="s">
        <v>31</v>
      </c>
      <c r="B37" s="42" t="s">
        <v>20</v>
      </c>
      <c r="C37" s="51">
        <v>1384</v>
      </c>
      <c r="D37" s="51">
        <v>58</v>
      </c>
      <c r="E37" s="51">
        <v>66</v>
      </c>
      <c r="F37" s="51">
        <v>113</v>
      </c>
      <c r="G37" s="51">
        <v>110</v>
      </c>
      <c r="H37" s="51">
        <v>44</v>
      </c>
      <c r="I37" s="51">
        <v>252</v>
      </c>
      <c r="J37" s="51">
        <v>331</v>
      </c>
      <c r="K37" s="51">
        <v>288</v>
      </c>
      <c r="L37" s="51">
        <v>54</v>
      </c>
      <c r="M37" s="51">
        <v>68</v>
      </c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2"/>
    </row>
    <row r="38" spans="1:27">
      <c r="A38" s="36"/>
      <c r="B38" s="42" t="s">
        <v>21</v>
      </c>
      <c r="C38" s="51">
        <v>814</v>
      </c>
      <c r="D38" s="51">
        <v>56</v>
      </c>
      <c r="E38" s="51">
        <v>61</v>
      </c>
      <c r="F38" s="51">
        <v>98</v>
      </c>
      <c r="G38" s="51">
        <v>87</v>
      </c>
      <c r="H38" s="51">
        <v>24</v>
      </c>
      <c r="I38" s="51">
        <v>131</v>
      </c>
      <c r="J38" s="51">
        <v>186</v>
      </c>
      <c r="K38" s="51">
        <v>103</v>
      </c>
      <c r="L38" s="51">
        <v>18</v>
      </c>
      <c r="M38" s="51">
        <v>50</v>
      </c>
      <c r="N38" s="6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"/>
    </row>
    <row r="39" spans="1:27" ht="21.75" customHeight="1">
      <c r="A39" s="36"/>
      <c r="B39" s="43" t="s">
        <v>22</v>
      </c>
      <c r="C39" s="52">
        <v>2198</v>
      </c>
      <c r="D39" s="52">
        <v>114</v>
      </c>
      <c r="E39" s="52">
        <v>127</v>
      </c>
      <c r="F39" s="52">
        <v>211</v>
      </c>
      <c r="G39" s="52">
        <v>197</v>
      </c>
      <c r="H39" s="52">
        <v>68</v>
      </c>
      <c r="I39" s="52">
        <v>383</v>
      </c>
      <c r="J39" s="52">
        <v>517</v>
      </c>
      <c r="K39" s="52">
        <v>391</v>
      </c>
      <c r="L39" s="52">
        <v>72</v>
      </c>
      <c r="M39" s="52">
        <v>118</v>
      </c>
      <c r="N39" s="8"/>
      <c r="O39" s="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2"/>
    </row>
    <row r="40" spans="1:27">
      <c r="A40" s="36" t="s">
        <v>179</v>
      </c>
      <c r="B40" s="42" t="s">
        <v>20</v>
      </c>
      <c r="C40" s="51">
        <v>4814</v>
      </c>
      <c r="D40" s="51">
        <v>165</v>
      </c>
      <c r="E40" s="51">
        <v>142</v>
      </c>
      <c r="F40" s="51">
        <v>294</v>
      </c>
      <c r="G40" s="51">
        <v>212</v>
      </c>
      <c r="H40" s="51">
        <v>96</v>
      </c>
      <c r="I40" s="51">
        <v>799</v>
      </c>
      <c r="J40" s="51">
        <v>1291</v>
      </c>
      <c r="K40" s="51">
        <v>991</v>
      </c>
      <c r="L40" s="51">
        <v>265</v>
      </c>
      <c r="M40" s="51">
        <v>559</v>
      </c>
      <c r="N40" s="6"/>
      <c r="O40" s="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2"/>
    </row>
    <row r="41" spans="1:27">
      <c r="A41" s="36"/>
      <c r="B41" s="42" t="s">
        <v>21</v>
      </c>
      <c r="C41" s="51">
        <v>4323</v>
      </c>
      <c r="D41" s="51">
        <v>158</v>
      </c>
      <c r="E41" s="51">
        <v>119</v>
      </c>
      <c r="F41" s="51">
        <v>273</v>
      </c>
      <c r="G41" s="51">
        <v>203</v>
      </c>
      <c r="H41" s="51">
        <v>68</v>
      </c>
      <c r="I41" s="51">
        <v>740</v>
      </c>
      <c r="J41" s="51">
        <v>977</v>
      </c>
      <c r="K41" s="51">
        <v>802</v>
      </c>
      <c r="L41" s="51">
        <v>199</v>
      </c>
      <c r="M41" s="51">
        <v>784</v>
      </c>
      <c r="N41" s="6"/>
      <c r="O41" s="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2"/>
    </row>
    <row r="42" spans="1:27" ht="21.75" customHeight="1">
      <c r="A42" s="36"/>
      <c r="B42" s="43" t="s">
        <v>22</v>
      </c>
      <c r="C42" s="52">
        <v>9137</v>
      </c>
      <c r="D42" s="52">
        <v>323</v>
      </c>
      <c r="E42" s="52">
        <v>261</v>
      </c>
      <c r="F42" s="52">
        <v>567</v>
      </c>
      <c r="G42" s="52">
        <v>415</v>
      </c>
      <c r="H42" s="52">
        <v>164</v>
      </c>
      <c r="I42" s="52">
        <v>1539</v>
      </c>
      <c r="J42" s="52">
        <v>2268</v>
      </c>
      <c r="K42" s="52">
        <v>1793</v>
      </c>
      <c r="L42" s="52">
        <v>464</v>
      </c>
      <c r="M42" s="52">
        <v>1343</v>
      </c>
      <c r="N42" s="8"/>
      <c r="O42" s="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2"/>
    </row>
    <row r="43" spans="1:27">
      <c r="A43" s="36" t="s">
        <v>32</v>
      </c>
      <c r="B43" s="42" t="s">
        <v>20</v>
      </c>
      <c r="C43" s="51">
        <v>2533</v>
      </c>
      <c r="D43" s="51">
        <v>80</v>
      </c>
      <c r="E43" s="51">
        <v>79</v>
      </c>
      <c r="F43" s="51">
        <v>163</v>
      </c>
      <c r="G43" s="51">
        <v>184</v>
      </c>
      <c r="H43" s="51">
        <v>69</v>
      </c>
      <c r="I43" s="51">
        <v>560</v>
      </c>
      <c r="J43" s="51">
        <v>668</v>
      </c>
      <c r="K43" s="51">
        <v>431</v>
      </c>
      <c r="L43" s="51">
        <v>88</v>
      </c>
      <c r="M43" s="51">
        <v>211</v>
      </c>
      <c r="N43" s="6"/>
      <c r="O43" s="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2"/>
    </row>
    <row r="44" spans="1:27">
      <c r="A44" s="36"/>
      <c r="B44" s="42" t="s">
        <v>21</v>
      </c>
      <c r="C44" s="51">
        <v>2099</v>
      </c>
      <c r="D44" s="51">
        <v>79</v>
      </c>
      <c r="E44" s="51">
        <v>70</v>
      </c>
      <c r="F44" s="51">
        <v>147</v>
      </c>
      <c r="G44" s="51">
        <v>123</v>
      </c>
      <c r="H44" s="51">
        <v>64</v>
      </c>
      <c r="I44" s="51">
        <v>469</v>
      </c>
      <c r="J44" s="51">
        <v>585</v>
      </c>
      <c r="K44" s="51">
        <v>296</v>
      </c>
      <c r="L44" s="51">
        <v>89</v>
      </c>
      <c r="M44" s="51">
        <v>177</v>
      </c>
      <c r="N44" s="6"/>
      <c r="O44" s="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2"/>
    </row>
    <row r="45" spans="1:27" ht="21.75" customHeight="1">
      <c r="A45" s="36"/>
      <c r="B45" s="43" t="s">
        <v>22</v>
      </c>
      <c r="C45" s="52">
        <v>4632</v>
      </c>
      <c r="D45" s="52">
        <v>159</v>
      </c>
      <c r="E45" s="52">
        <v>149</v>
      </c>
      <c r="F45" s="52">
        <v>310</v>
      </c>
      <c r="G45" s="52">
        <v>307</v>
      </c>
      <c r="H45" s="52">
        <v>133</v>
      </c>
      <c r="I45" s="52">
        <v>1029</v>
      </c>
      <c r="J45" s="52">
        <v>1253</v>
      </c>
      <c r="K45" s="52">
        <v>727</v>
      </c>
      <c r="L45" s="52">
        <v>177</v>
      </c>
      <c r="M45" s="52">
        <v>388</v>
      </c>
      <c r="N45" s="8"/>
      <c r="O45" s="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2"/>
    </row>
    <row r="46" spans="1:27">
      <c r="A46" s="36" t="s">
        <v>33</v>
      </c>
      <c r="B46" s="42" t="s">
        <v>20</v>
      </c>
      <c r="C46" s="51">
        <v>28683</v>
      </c>
      <c r="D46" s="51">
        <v>1089</v>
      </c>
      <c r="E46" s="51">
        <v>1026</v>
      </c>
      <c r="F46" s="51">
        <v>1933</v>
      </c>
      <c r="G46" s="51">
        <v>1924</v>
      </c>
      <c r="H46" s="51">
        <v>836</v>
      </c>
      <c r="I46" s="51">
        <v>4887</v>
      </c>
      <c r="J46" s="51">
        <v>6575</v>
      </c>
      <c r="K46" s="51">
        <v>6025</v>
      </c>
      <c r="L46" s="51">
        <v>1075</v>
      </c>
      <c r="M46" s="51">
        <v>3313</v>
      </c>
      <c r="N46" s="6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2"/>
    </row>
    <row r="47" spans="1:27">
      <c r="A47" s="36"/>
      <c r="B47" s="42" t="s">
        <v>21</v>
      </c>
      <c r="C47" s="51">
        <v>26391</v>
      </c>
      <c r="D47" s="51">
        <v>1015</v>
      </c>
      <c r="E47" s="51">
        <v>957</v>
      </c>
      <c r="F47" s="51">
        <v>1800</v>
      </c>
      <c r="G47" s="51">
        <v>1784</v>
      </c>
      <c r="H47" s="51">
        <v>677</v>
      </c>
      <c r="I47" s="51">
        <v>4387</v>
      </c>
      <c r="J47" s="51">
        <v>5832</v>
      </c>
      <c r="K47" s="51">
        <v>4817</v>
      </c>
      <c r="L47" s="51">
        <v>1093</v>
      </c>
      <c r="M47" s="51">
        <v>4029</v>
      </c>
      <c r="N47" s="6"/>
      <c r="O47" s="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2"/>
    </row>
    <row r="48" spans="1:27" ht="21.75" customHeight="1">
      <c r="A48" s="36"/>
      <c r="B48" s="43" t="s">
        <v>22</v>
      </c>
      <c r="C48" s="52">
        <v>55074</v>
      </c>
      <c r="D48" s="52">
        <v>2104</v>
      </c>
      <c r="E48" s="52">
        <v>1983</v>
      </c>
      <c r="F48" s="52">
        <v>3733</v>
      </c>
      <c r="G48" s="52">
        <v>3708</v>
      </c>
      <c r="H48" s="52">
        <v>1513</v>
      </c>
      <c r="I48" s="52">
        <v>9274</v>
      </c>
      <c r="J48" s="52">
        <v>12407</v>
      </c>
      <c r="K48" s="52">
        <v>10842</v>
      </c>
      <c r="L48" s="52">
        <v>2168</v>
      </c>
      <c r="M48" s="52">
        <v>7342</v>
      </c>
      <c r="N48" s="8"/>
      <c r="O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2"/>
    </row>
    <row r="49" spans="1:27">
      <c r="A49" s="36" t="s">
        <v>175</v>
      </c>
      <c r="B49" s="42" t="s">
        <v>20</v>
      </c>
      <c r="C49" s="51">
        <v>763</v>
      </c>
      <c r="D49" s="51">
        <v>5</v>
      </c>
      <c r="E49" s="51">
        <v>7</v>
      </c>
      <c r="F49" s="51">
        <v>10</v>
      </c>
      <c r="G49" s="51">
        <v>8</v>
      </c>
      <c r="H49" s="51">
        <v>16</v>
      </c>
      <c r="I49" s="51">
        <v>303</v>
      </c>
      <c r="J49" s="51">
        <v>210</v>
      </c>
      <c r="K49" s="51">
        <v>145</v>
      </c>
      <c r="L49" s="51">
        <v>26</v>
      </c>
      <c r="M49" s="51">
        <v>33</v>
      </c>
      <c r="N49" s="6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2"/>
    </row>
    <row r="50" spans="1:27">
      <c r="A50" s="36" t="s">
        <v>176</v>
      </c>
      <c r="B50" s="42" t="s">
        <v>21</v>
      </c>
      <c r="C50" s="51">
        <v>455</v>
      </c>
      <c r="D50" s="51">
        <v>6</v>
      </c>
      <c r="E50" s="51">
        <v>5</v>
      </c>
      <c r="F50" s="51">
        <v>10</v>
      </c>
      <c r="G50" s="51">
        <v>14</v>
      </c>
      <c r="H50" s="51">
        <v>16</v>
      </c>
      <c r="I50" s="51">
        <v>212</v>
      </c>
      <c r="J50" s="51">
        <v>91</v>
      </c>
      <c r="K50" s="51">
        <v>60</v>
      </c>
      <c r="L50" s="51">
        <v>11</v>
      </c>
      <c r="M50" s="51">
        <v>30</v>
      </c>
      <c r="N50" s="6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2"/>
    </row>
    <row r="51" spans="1:27" ht="21.75" customHeight="1">
      <c r="A51" s="36"/>
      <c r="B51" s="43" t="s">
        <v>22</v>
      </c>
      <c r="C51" s="52">
        <v>1218</v>
      </c>
      <c r="D51" s="52">
        <v>11</v>
      </c>
      <c r="E51" s="52">
        <v>12</v>
      </c>
      <c r="F51" s="52">
        <v>20</v>
      </c>
      <c r="G51" s="52">
        <v>22</v>
      </c>
      <c r="H51" s="52">
        <v>32</v>
      </c>
      <c r="I51" s="52">
        <v>515</v>
      </c>
      <c r="J51" s="52">
        <v>301</v>
      </c>
      <c r="K51" s="52">
        <v>205</v>
      </c>
      <c r="L51" s="52">
        <v>37</v>
      </c>
      <c r="M51" s="52">
        <v>63</v>
      </c>
      <c r="N51" s="8"/>
      <c r="O51" s="8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2"/>
    </row>
    <row r="52" spans="1:27">
      <c r="A52" s="36" t="s">
        <v>34</v>
      </c>
      <c r="B52" s="42" t="s">
        <v>20</v>
      </c>
      <c r="C52" s="51">
        <v>26</v>
      </c>
      <c r="D52" s="51">
        <v>0</v>
      </c>
      <c r="E52" s="53">
        <v>0</v>
      </c>
      <c r="F52" s="53">
        <v>0</v>
      </c>
      <c r="G52" s="53">
        <v>0</v>
      </c>
      <c r="H52" s="53">
        <v>0</v>
      </c>
      <c r="I52" s="51">
        <v>3</v>
      </c>
      <c r="J52" s="51">
        <v>3</v>
      </c>
      <c r="K52" s="51">
        <v>16</v>
      </c>
      <c r="L52" s="51">
        <v>1</v>
      </c>
      <c r="M52" s="51">
        <v>3</v>
      </c>
      <c r="N52" s="6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2"/>
    </row>
    <row r="53" spans="1:27">
      <c r="A53" s="36"/>
      <c r="B53" s="42" t="s">
        <v>21</v>
      </c>
      <c r="C53" s="51">
        <v>12</v>
      </c>
      <c r="D53" s="53">
        <v>0</v>
      </c>
      <c r="E53" s="51">
        <v>0</v>
      </c>
      <c r="F53" s="53">
        <v>0</v>
      </c>
      <c r="G53" s="51">
        <v>0</v>
      </c>
      <c r="H53" s="51">
        <v>0</v>
      </c>
      <c r="I53" s="51">
        <v>2</v>
      </c>
      <c r="J53" s="51">
        <v>1</v>
      </c>
      <c r="K53" s="51">
        <v>6</v>
      </c>
      <c r="L53" s="53">
        <v>2</v>
      </c>
      <c r="M53" s="51">
        <v>1</v>
      </c>
      <c r="N53" s="6"/>
      <c r="O53" s="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2"/>
    </row>
    <row r="54" spans="1:27" ht="21.75" customHeight="1">
      <c r="A54" s="36"/>
      <c r="B54" s="43" t="s">
        <v>22</v>
      </c>
      <c r="C54" s="52">
        <v>38</v>
      </c>
      <c r="D54" s="52">
        <v>0</v>
      </c>
      <c r="E54" s="52">
        <v>0</v>
      </c>
      <c r="F54" s="54">
        <v>0</v>
      </c>
      <c r="G54" s="52">
        <v>0</v>
      </c>
      <c r="H54" s="52">
        <v>0</v>
      </c>
      <c r="I54" s="52">
        <v>5</v>
      </c>
      <c r="J54" s="52">
        <v>4</v>
      </c>
      <c r="K54" s="52">
        <v>22</v>
      </c>
      <c r="L54" s="52">
        <v>3</v>
      </c>
      <c r="M54" s="52">
        <v>4</v>
      </c>
      <c r="N54" s="8"/>
      <c r="O54" s="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2"/>
    </row>
    <row r="55" spans="1:27">
      <c r="A55" s="36" t="s">
        <v>35</v>
      </c>
      <c r="B55" s="42" t="s">
        <v>20</v>
      </c>
      <c r="C55" s="51">
        <v>1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1">
        <v>0</v>
      </c>
      <c r="K55" s="51">
        <v>0</v>
      </c>
      <c r="L55" s="53">
        <v>0</v>
      </c>
      <c r="M55" s="51">
        <v>1</v>
      </c>
      <c r="N55" s="6"/>
      <c r="O55" s="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2"/>
    </row>
    <row r="56" spans="1:27">
      <c r="A56" s="36"/>
      <c r="B56" s="42" t="s">
        <v>21</v>
      </c>
      <c r="C56" s="51">
        <v>1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1">
        <v>0</v>
      </c>
      <c r="K56" s="51">
        <v>0</v>
      </c>
      <c r="L56" s="53">
        <v>1</v>
      </c>
      <c r="M56" s="53">
        <v>0</v>
      </c>
      <c r="N56" s="9"/>
      <c r="O56" s="9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2"/>
    </row>
    <row r="57" spans="1:27" ht="21.75" customHeight="1">
      <c r="A57" s="36"/>
      <c r="B57" s="43" t="s">
        <v>22</v>
      </c>
      <c r="C57" s="52">
        <v>2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2">
        <v>0</v>
      </c>
      <c r="K57" s="52">
        <v>0</v>
      </c>
      <c r="L57" s="54">
        <v>1</v>
      </c>
      <c r="M57" s="52">
        <v>1</v>
      </c>
      <c r="N57" s="8"/>
      <c r="O57" s="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2"/>
    </row>
    <row r="58" spans="1:27">
      <c r="A58" s="36" t="s">
        <v>36</v>
      </c>
      <c r="B58" s="42" t="s">
        <v>20</v>
      </c>
      <c r="C58" s="51">
        <v>5906</v>
      </c>
      <c r="D58" s="51">
        <v>160</v>
      </c>
      <c r="E58" s="51">
        <v>161</v>
      </c>
      <c r="F58" s="51">
        <v>274</v>
      </c>
      <c r="G58" s="51">
        <v>334</v>
      </c>
      <c r="H58" s="51">
        <v>142</v>
      </c>
      <c r="I58" s="51">
        <v>824</v>
      </c>
      <c r="J58" s="51">
        <v>1223</v>
      </c>
      <c r="K58" s="51">
        <v>1427</v>
      </c>
      <c r="L58" s="51">
        <v>345</v>
      </c>
      <c r="M58" s="51">
        <v>1016</v>
      </c>
      <c r="N58" s="6"/>
      <c r="O58" s="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2"/>
    </row>
    <row r="59" spans="1:27">
      <c r="A59" s="36"/>
      <c r="B59" s="42" t="s">
        <v>21</v>
      </c>
      <c r="C59" s="51">
        <v>5821</v>
      </c>
      <c r="D59" s="51">
        <v>176</v>
      </c>
      <c r="E59" s="51">
        <v>144</v>
      </c>
      <c r="F59" s="51">
        <v>318</v>
      </c>
      <c r="G59" s="51">
        <v>332</v>
      </c>
      <c r="H59" s="51">
        <v>128</v>
      </c>
      <c r="I59" s="51">
        <v>727</v>
      </c>
      <c r="J59" s="51">
        <v>1054</v>
      </c>
      <c r="K59" s="51">
        <v>1336</v>
      </c>
      <c r="L59" s="51">
        <v>329</v>
      </c>
      <c r="M59" s="51">
        <v>1277</v>
      </c>
      <c r="N59" s="6"/>
      <c r="O59" s="6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2"/>
    </row>
    <row r="60" spans="1:27" ht="21.75" customHeight="1">
      <c r="A60" s="36"/>
      <c r="B60" s="43" t="s">
        <v>22</v>
      </c>
      <c r="C60" s="52">
        <v>11727</v>
      </c>
      <c r="D60" s="52">
        <v>336</v>
      </c>
      <c r="E60" s="52">
        <v>305</v>
      </c>
      <c r="F60" s="52">
        <v>592</v>
      </c>
      <c r="G60" s="52">
        <v>666</v>
      </c>
      <c r="H60" s="52">
        <v>270</v>
      </c>
      <c r="I60" s="52">
        <v>1551</v>
      </c>
      <c r="J60" s="52">
        <v>2277</v>
      </c>
      <c r="K60" s="52">
        <v>2763</v>
      </c>
      <c r="L60" s="52">
        <v>674</v>
      </c>
      <c r="M60" s="52">
        <v>2293</v>
      </c>
      <c r="N60" s="8"/>
      <c r="O60" s="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2"/>
    </row>
    <row r="61" spans="1:27">
      <c r="A61" s="36" t="s">
        <v>37</v>
      </c>
      <c r="B61" s="42" t="s">
        <v>20</v>
      </c>
      <c r="C61" s="51">
        <v>14</v>
      </c>
      <c r="D61" s="53">
        <v>0</v>
      </c>
      <c r="E61" s="53">
        <v>0</v>
      </c>
      <c r="F61" s="51">
        <v>0</v>
      </c>
      <c r="G61" s="51">
        <v>1</v>
      </c>
      <c r="H61" s="53">
        <v>0</v>
      </c>
      <c r="I61" s="51">
        <v>1</v>
      </c>
      <c r="J61" s="51">
        <v>2</v>
      </c>
      <c r="K61" s="51">
        <v>6</v>
      </c>
      <c r="L61" s="51">
        <v>2</v>
      </c>
      <c r="M61" s="51">
        <v>2</v>
      </c>
      <c r="N61" s="6"/>
      <c r="O61" s="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2"/>
    </row>
    <row r="62" spans="1:27">
      <c r="A62" s="36"/>
      <c r="B62" s="42" t="s">
        <v>21</v>
      </c>
      <c r="C62" s="51">
        <v>18</v>
      </c>
      <c r="D62" s="53">
        <v>0</v>
      </c>
      <c r="E62" s="53">
        <v>1</v>
      </c>
      <c r="F62" s="51">
        <v>1</v>
      </c>
      <c r="G62" s="53">
        <v>3</v>
      </c>
      <c r="H62" s="53">
        <v>0</v>
      </c>
      <c r="I62" s="51">
        <v>2</v>
      </c>
      <c r="J62" s="51">
        <v>2</v>
      </c>
      <c r="K62" s="51">
        <v>4</v>
      </c>
      <c r="L62" s="51">
        <v>1</v>
      </c>
      <c r="M62" s="51">
        <v>4</v>
      </c>
      <c r="N62" s="6"/>
      <c r="O62" s="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2"/>
    </row>
    <row r="63" spans="1:27" ht="21.75" customHeight="1">
      <c r="A63" s="36"/>
      <c r="B63" s="43" t="s">
        <v>22</v>
      </c>
      <c r="C63" s="52">
        <v>32</v>
      </c>
      <c r="D63" s="54">
        <v>0</v>
      </c>
      <c r="E63" s="54">
        <v>1</v>
      </c>
      <c r="F63" s="52">
        <v>1</v>
      </c>
      <c r="G63" s="52">
        <v>4</v>
      </c>
      <c r="H63" s="54">
        <v>0</v>
      </c>
      <c r="I63" s="52">
        <v>3</v>
      </c>
      <c r="J63" s="52">
        <v>4</v>
      </c>
      <c r="K63" s="52">
        <v>10</v>
      </c>
      <c r="L63" s="52">
        <v>3</v>
      </c>
      <c r="M63" s="52">
        <v>6</v>
      </c>
      <c r="N63" s="8"/>
      <c r="O63" s="8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2"/>
    </row>
    <row r="64" spans="1:27">
      <c r="A64" s="37" t="s">
        <v>167</v>
      </c>
      <c r="B64" s="42" t="s">
        <v>20</v>
      </c>
      <c r="C64" s="51">
        <v>7396</v>
      </c>
      <c r="D64" s="51">
        <v>2</v>
      </c>
      <c r="E64" s="53">
        <v>1</v>
      </c>
      <c r="F64" s="53">
        <v>0</v>
      </c>
      <c r="G64" s="53">
        <v>0</v>
      </c>
      <c r="H64" s="51">
        <v>4</v>
      </c>
      <c r="I64" s="51">
        <v>856</v>
      </c>
      <c r="J64" s="51">
        <v>3560</v>
      </c>
      <c r="K64" s="51">
        <v>2530</v>
      </c>
      <c r="L64" s="51">
        <v>311</v>
      </c>
      <c r="M64" s="51">
        <v>132</v>
      </c>
      <c r="N64" s="6"/>
      <c r="O64" s="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2"/>
    </row>
    <row r="65" spans="1:27">
      <c r="A65" s="36" t="s">
        <v>168</v>
      </c>
      <c r="B65" s="42" t="s">
        <v>21</v>
      </c>
      <c r="C65" s="51">
        <v>51</v>
      </c>
      <c r="D65" s="53">
        <v>0</v>
      </c>
      <c r="E65" s="53">
        <v>0</v>
      </c>
      <c r="F65" s="53">
        <v>0</v>
      </c>
      <c r="G65" s="53">
        <v>0</v>
      </c>
      <c r="H65" s="53">
        <v>2</v>
      </c>
      <c r="I65" s="51">
        <v>27</v>
      </c>
      <c r="J65" s="51">
        <v>22</v>
      </c>
      <c r="K65" s="51">
        <v>0</v>
      </c>
      <c r="L65" s="53">
        <v>0</v>
      </c>
      <c r="M65" s="53">
        <v>0</v>
      </c>
      <c r="N65" s="9"/>
      <c r="O65" s="9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2"/>
    </row>
    <row r="66" spans="1:27" ht="21.75" customHeight="1">
      <c r="A66" s="36"/>
      <c r="B66" s="43" t="s">
        <v>22</v>
      </c>
      <c r="C66" s="52">
        <v>7447</v>
      </c>
      <c r="D66" s="52">
        <v>2</v>
      </c>
      <c r="E66" s="54">
        <v>1</v>
      </c>
      <c r="F66" s="54">
        <v>0</v>
      </c>
      <c r="G66" s="54">
        <v>0</v>
      </c>
      <c r="H66" s="52">
        <v>6</v>
      </c>
      <c r="I66" s="52">
        <v>883</v>
      </c>
      <c r="J66" s="52">
        <v>3582</v>
      </c>
      <c r="K66" s="52">
        <v>2530</v>
      </c>
      <c r="L66" s="52">
        <v>311</v>
      </c>
      <c r="M66" s="52">
        <v>132</v>
      </c>
      <c r="N66" s="8"/>
      <c r="O66" s="8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2"/>
    </row>
    <row r="67" spans="1:27">
      <c r="A67" s="36" t="s">
        <v>157</v>
      </c>
      <c r="B67" s="44" t="s">
        <v>20</v>
      </c>
      <c r="C67" s="55">
        <v>159259</v>
      </c>
      <c r="D67" s="55">
        <v>4933</v>
      </c>
      <c r="E67" s="56">
        <v>4327</v>
      </c>
      <c r="F67" s="56">
        <v>8011</v>
      </c>
      <c r="G67" s="56">
        <v>7741</v>
      </c>
      <c r="H67" s="55">
        <v>3299</v>
      </c>
      <c r="I67" s="55">
        <v>26984</v>
      </c>
      <c r="J67" s="55">
        <v>42257</v>
      </c>
      <c r="K67" s="55">
        <v>35118</v>
      </c>
      <c r="L67" s="55">
        <v>7238</v>
      </c>
      <c r="M67" s="55">
        <v>19351</v>
      </c>
      <c r="N67" s="10"/>
      <c r="O67" s="1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2"/>
    </row>
    <row r="68" spans="1:27">
      <c r="A68" s="36" t="s">
        <v>158</v>
      </c>
      <c r="B68" s="44" t="s">
        <v>21</v>
      </c>
      <c r="C68" s="57">
        <v>142291</v>
      </c>
      <c r="D68" s="57">
        <v>4747</v>
      </c>
      <c r="E68" s="57">
        <v>4000</v>
      </c>
      <c r="F68" s="57">
        <v>7399</v>
      </c>
      <c r="G68" s="57">
        <v>7155</v>
      </c>
      <c r="H68" s="57">
        <v>2782</v>
      </c>
      <c r="I68" s="57">
        <v>25292</v>
      </c>
      <c r="J68" s="57">
        <v>33763</v>
      </c>
      <c r="K68" s="57">
        <v>26754</v>
      </c>
      <c r="L68" s="57">
        <v>6858</v>
      </c>
      <c r="M68" s="57">
        <v>23541</v>
      </c>
      <c r="N68" s="12"/>
      <c r="O68" s="12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2"/>
    </row>
    <row r="69" spans="1:27" ht="21.75" customHeight="1">
      <c r="A69" s="36"/>
      <c r="B69" s="45" t="s">
        <v>22</v>
      </c>
      <c r="C69" s="58">
        <v>301550</v>
      </c>
      <c r="D69" s="58">
        <v>9680</v>
      </c>
      <c r="E69" s="59">
        <v>8327</v>
      </c>
      <c r="F69" s="59">
        <v>15410</v>
      </c>
      <c r="G69" s="59">
        <v>14896</v>
      </c>
      <c r="H69" s="58">
        <v>6081</v>
      </c>
      <c r="I69" s="58">
        <v>52276</v>
      </c>
      <c r="J69" s="58">
        <v>76020</v>
      </c>
      <c r="K69" s="58">
        <v>61872</v>
      </c>
      <c r="L69" s="58">
        <v>14096</v>
      </c>
      <c r="M69" s="58">
        <v>42892</v>
      </c>
      <c r="N69" s="13"/>
      <c r="O69" s="13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2"/>
    </row>
    <row r="70" spans="1:27">
      <c r="A70" s="36"/>
      <c r="B70" s="45"/>
      <c r="C70" s="49"/>
      <c r="D70" s="49"/>
      <c r="E70" s="50"/>
      <c r="F70" s="50"/>
      <c r="G70" s="50"/>
      <c r="H70" s="49"/>
      <c r="I70" s="49"/>
      <c r="J70" s="49"/>
      <c r="K70" s="49"/>
      <c r="L70" s="49"/>
      <c r="M70" s="49"/>
      <c r="N70" s="13"/>
      <c r="O70" s="13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2"/>
    </row>
    <row r="71" spans="1:27">
      <c r="A71" s="36" t="s">
        <v>39</v>
      </c>
      <c r="B71" s="42" t="s">
        <v>20</v>
      </c>
      <c r="C71" s="51">
        <v>14468</v>
      </c>
      <c r="D71" s="51">
        <v>506</v>
      </c>
      <c r="E71" s="51">
        <v>438</v>
      </c>
      <c r="F71" s="51">
        <v>738</v>
      </c>
      <c r="G71" s="51">
        <v>616</v>
      </c>
      <c r="H71" s="51">
        <v>244</v>
      </c>
      <c r="I71" s="51">
        <v>1885</v>
      </c>
      <c r="J71" s="51">
        <v>4365</v>
      </c>
      <c r="K71" s="51">
        <v>3360</v>
      </c>
      <c r="L71" s="51">
        <v>609</v>
      </c>
      <c r="M71" s="51">
        <v>1707</v>
      </c>
      <c r="N71" s="6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2"/>
    </row>
    <row r="72" spans="1:27">
      <c r="A72" s="36"/>
      <c r="B72" s="42" t="s">
        <v>21</v>
      </c>
      <c r="C72" s="51">
        <v>14566</v>
      </c>
      <c r="D72" s="51">
        <v>458</v>
      </c>
      <c r="E72" s="51">
        <v>387</v>
      </c>
      <c r="F72" s="51">
        <v>694</v>
      </c>
      <c r="G72" s="51">
        <v>559</v>
      </c>
      <c r="H72" s="51">
        <v>255</v>
      </c>
      <c r="I72" s="51">
        <v>2144</v>
      </c>
      <c r="J72" s="51">
        <v>4271</v>
      </c>
      <c r="K72" s="51">
        <v>3118</v>
      </c>
      <c r="L72" s="51">
        <v>635</v>
      </c>
      <c r="M72" s="51">
        <v>2045</v>
      </c>
      <c r="N72" s="6"/>
      <c r="O72" s="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2"/>
    </row>
    <row r="73" spans="1:27" ht="21.75" customHeight="1">
      <c r="A73" s="36"/>
      <c r="B73" s="43" t="s">
        <v>22</v>
      </c>
      <c r="C73" s="52">
        <v>29034</v>
      </c>
      <c r="D73" s="52">
        <v>964</v>
      </c>
      <c r="E73" s="52">
        <v>825</v>
      </c>
      <c r="F73" s="52">
        <v>1432</v>
      </c>
      <c r="G73" s="52">
        <v>1175</v>
      </c>
      <c r="H73" s="52">
        <v>499</v>
      </c>
      <c r="I73" s="52">
        <v>4029</v>
      </c>
      <c r="J73" s="52">
        <v>8636</v>
      </c>
      <c r="K73" s="52">
        <v>6478</v>
      </c>
      <c r="L73" s="52">
        <v>1244</v>
      </c>
      <c r="M73" s="52">
        <v>3752</v>
      </c>
      <c r="N73" s="8"/>
      <c r="O73" s="8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2"/>
    </row>
    <row r="74" spans="1:27">
      <c r="A74" s="36" t="s">
        <v>40</v>
      </c>
      <c r="B74" s="42" t="s">
        <v>20</v>
      </c>
      <c r="C74" s="51">
        <v>4079</v>
      </c>
      <c r="D74" s="51">
        <v>158</v>
      </c>
      <c r="E74" s="51">
        <v>111</v>
      </c>
      <c r="F74" s="51">
        <v>174</v>
      </c>
      <c r="G74" s="51">
        <v>153</v>
      </c>
      <c r="H74" s="51">
        <v>60</v>
      </c>
      <c r="I74" s="51">
        <v>695</v>
      </c>
      <c r="J74" s="51">
        <v>1385</v>
      </c>
      <c r="K74" s="51">
        <v>849</v>
      </c>
      <c r="L74" s="51">
        <v>131</v>
      </c>
      <c r="M74" s="51">
        <v>363</v>
      </c>
      <c r="N74" s="6"/>
      <c r="O74" s="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2"/>
    </row>
    <row r="75" spans="1:27">
      <c r="A75" s="36"/>
      <c r="B75" s="42" t="s">
        <v>21</v>
      </c>
      <c r="C75" s="51">
        <v>3964</v>
      </c>
      <c r="D75" s="51">
        <v>150</v>
      </c>
      <c r="E75" s="51">
        <v>97</v>
      </c>
      <c r="F75" s="51">
        <v>173</v>
      </c>
      <c r="G75" s="51">
        <v>142</v>
      </c>
      <c r="H75" s="51">
        <v>57</v>
      </c>
      <c r="I75" s="51">
        <v>758</v>
      </c>
      <c r="J75" s="51">
        <v>1322</v>
      </c>
      <c r="K75" s="51">
        <v>704</v>
      </c>
      <c r="L75" s="51">
        <v>108</v>
      </c>
      <c r="M75" s="51">
        <v>453</v>
      </c>
      <c r="N75" s="6"/>
      <c r="O75" s="6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2"/>
    </row>
    <row r="76" spans="1:27" ht="21.75" customHeight="1">
      <c r="A76" s="36"/>
      <c r="B76" s="43" t="s">
        <v>22</v>
      </c>
      <c r="C76" s="52">
        <v>8043</v>
      </c>
      <c r="D76" s="52">
        <v>308</v>
      </c>
      <c r="E76" s="52">
        <v>208</v>
      </c>
      <c r="F76" s="52">
        <v>347</v>
      </c>
      <c r="G76" s="52">
        <v>295</v>
      </c>
      <c r="H76" s="52">
        <v>117</v>
      </c>
      <c r="I76" s="52">
        <v>1453</v>
      </c>
      <c r="J76" s="52">
        <v>2707</v>
      </c>
      <c r="K76" s="52">
        <v>1553</v>
      </c>
      <c r="L76" s="52">
        <v>239</v>
      </c>
      <c r="M76" s="52">
        <v>816</v>
      </c>
      <c r="N76" s="8"/>
      <c r="O76" s="8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2"/>
    </row>
    <row r="77" spans="1:27">
      <c r="A77" s="36" t="s">
        <v>41</v>
      </c>
      <c r="B77" s="42" t="s">
        <v>20</v>
      </c>
      <c r="C77" s="51">
        <v>10931</v>
      </c>
      <c r="D77" s="51">
        <v>423</v>
      </c>
      <c r="E77" s="51">
        <v>348</v>
      </c>
      <c r="F77" s="51">
        <v>560</v>
      </c>
      <c r="G77" s="51">
        <v>465</v>
      </c>
      <c r="H77" s="51">
        <v>165</v>
      </c>
      <c r="I77" s="51">
        <v>1608</v>
      </c>
      <c r="J77" s="51">
        <v>3391</v>
      </c>
      <c r="K77" s="51">
        <v>2459</v>
      </c>
      <c r="L77" s="51">
        <v>472</v>
      </c>
      <c r="M77" s="51">
        <v>1040</v>
      </c>
      <c r="N77" s="6"/>
      <c r="O77" s="6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2"/>
    </row>
    <row r="78" spans="1:27">
      <c r="A78" s="36"/>
      <c r="B78" s="42" t="s">
        <v>21</v>
      </c>
      <c r="C78" s="51">
        <v>11206</v>
      </c>
      <c r="D78" s="51">
        <v>400</v>
      </c>
      <c r="E78" s="51">
        <v>350</v>
      </c>
      <c r="F78" s="51">
        <v>508</v>
      </c>
      <c r="G78" s="51">
        <v>428</v>
      </c>
      <c r="H78" s="51">
        <v>166</v>
      </c>
      <c r="I78" s="51">
        <v>1904</v>
      </c>
      <c r="J78" s="51">
        <v>3414</v>
      </c>
      <c r="K78" s="51">
        <v>2382</v>
      </c>
      <c r="L78" s="51">
        <v>455</v>
      </c>
      <c r="M78" s="51">
        <v>1199</v>
      </c>
      <c r="N78" s="6"/>
      <c r="O78" s="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2"/>
    </row>
    <row r="79" spans="1:27" ht="21.75" customHeight="1">
      <c r="A79" s="36"/>
      <c r="B79" s="43" t="s">
        <v>22</v>
      </c>
      <c r="C79" s="52">
        <v>22137</v>
      </c>
      <c r="D79" s="52">
        <v>823</v>
      </c>
      <c r="E79" s="52">
        <v>698</v>
      </c>
      <c r="F79" s="52">
        <v>1068</v>
      </c>
      <c r="G79" s="52">
        <v>893</v>
      </c>
      <c r="H79" s="52">
        <v>331</v>
      </c>
      <c r="I79" s="52">
        <v>3512</v>
      </c>
      <c r="J79" s="52">
        <v>6805</v>
      </c>
      <c r="K79" s="52">
        <v>4841</v>
      </c>
      <c r="L79" s="52">
        <v>927</v>
      </c>
      <c r="M79" s="52">
        <v>2239</v>
      </c>
      <c r="N79" s="8"/>
      <c r="O79" s="8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2"/>
    </row>
    <row r="80" spans="1:27">
      <c r="A80" s="36" t="s">
        <v>42</v>
      </c>
      <c r="B80" s="42" t="s">
        <v>20</v>
      </c>
      <c r="C80" s="51">
        <v>16850</v>
      </c>
      <c r="D80" s="51">
        <v>655</v>
      </c>
      <c r="E80" s="51">
        <v>541</v>
      </c>
      <c r="F80" s="51">
        <v>918</v>
      </c>
      <c r="G80" s="51">
        <v>774</v>
      </c>
      <c r="H80" s="51">
        <v>279</v>
      </c>
      <c r="I80" s="51">
        <v>1961</v>
      </c>
      <c r="J80" s="51">
        <v>4716</v>
      </c>
      <c r="K80" s="51">
        <v>4145</v>
      </c>
      <c r="L80" s="51">
        <v>819</v>
      </c>
      <c r="M80" s="51">
        <v>2042</v>
      </c>
      <c r="N80" s="6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2"/>
    </row>
    <row r="81" spans="1:27">
      <c r="A81" s="36"/>
      <c r="B81" s="42" t="s">
        <v>21</v>
      </c>
      <c r="C81" s="51">
        <v>18520</v>
      </c>
      <c r="D81" s="51">
        <v>633</v>
      </c>
      <c r="E81" s="51">
        <v>489</v>
      </c>
      <c r="F81" s="51">
        <v>867</v>
      </c>
      <c r="G81" s="51">
        <v>690</v>
      </c>
      <c r="H81" s="51">
        <v>265</v>
      </c>
      <c r="I81" s="51">
        <v>2407</v>
      </c>
      <c r="J81" s="51">
        <v>5232</v>
      </c>
      <c r="K81" s="51">
        <v>4307</v>
      </c>
      <c r="L81" s="51">
        <v>916</v>
      </c>
      <c r="M81" s="51">
        <v>2714</v>
      </c>
      <c r="N81" s="6"/>
      <c r="O81" s="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2"/>
    </row>
    <row r="82" spans="1:27" ht="21.75" customHeight="1">
      <c r="A82" s="36"/>
      <c r="B82" s="43" t="s">
        <v>22</v>
      </c>
      <c r="C82" s="52">
        <v>35370</v>
      </c>
      <c r="D82" s="52">
        <v>1288</v>
      </c>
      <c r="E82" s="52">
        <v>1030</v>
      </c>
      <c r="F82" s="52">
        <v>1785</v>
      </c>
      <c r="G82" s="52">
        <v>1464</v>
      </c>
      <c r="H82" s="52">
        <v>544</v>
      </c>
      <c r="I82" s="52">
        <v>4368</v>
      </c>
      <c r="J82" s="52">
        <v>9948</v>
      </c>
      <c r="K82" s="52">
        <v>8452</v>
      </c>
      <c r="L82" s="52">
        <v>1735</v>
      </c>
      <c r="M82" s="52">
        <v>4756</v>
      </c>
      <c r="N82" s="8"/>
      <c r="O82" s="8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2"/>
    </row>
    <row r="83" spans="1:27" ht="12" customHeight="1">
      <c r="A83" s="36"/>
      <c r="B83" s="43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8"/>
      <c r="O83" s="8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21"/>
    </row>
    <row r="84" spans="1:27">
      <c r="A84" s="36" t="s">
        <v>43</v>
      </c>
      <c r="B84" s="42" t="s">
        <v>20</v>
      </c>
      <c r="C84" s="51">
        <v>16015</v>
      </c>
      <c r="D84" s="51">
        <v>597</v>
      </c>
      <c r="E84" s="51">
        <v>473</v>
      </c>
      <c r="F84" s="51">
        <v>810</v>
      </c>
      <c r="G84" s="51">
        <v>756</v>
      </c>
      <c r="H84" s="51">
        <v>461</v>
      </c>
      <c r="I84" s="51">
        <v>3143</v>
      </c>
      <c r="J84" s="51">
        <v>4200</v>
      </c>
      <c r="K84" s="51">
        <v>3321</v>
      </c>
      <c r="L84" s="51">
        <v>563</v>
      </c>
      <c r="M84" s="51">
        <v>1691</v>
      </c>
      <c r="N84" s="6"/>
      <c r="O84" s="6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2"/>
    </row>
    <row r="85" spans="1:27">
      <c r="A85" s="36"/>
      <c r="B85" s="42" t="s">
        <v>21</v>
      </c>
      <c r="C85" s="51">
        <v>15032</v>
      </c>
      <c r="D85" s="51">
        <v>540</v>
      </c>
      <c r="E85" s="51">
        <v>421</v>
      </c>
      <c r="F85" s="51">
        <v>767</v>
      </c>
      <c r="G85" s="51">
        <v>738</v>
      </c>
      <c r="H85" s="51">
        <v>259</v>
      </c>
      <c r="I85" s="51">
        <v>2212</v>
      </c>
      <c r="J85" s="51">
        <v>3969</v>
      </c>
      <c r="K85" s="51">
        <v>3226</v>
      </c>
      <c r="L85" s="51">
        <v>606</v>
      </c>
      <c r="M85" s="51">
        <v>2294</v>
      </c>
      <c r="N85" s="6"/>
      <c r="O85" s="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2"/>
    </row>
    <row r="86" spans="1:27" ht="21.75" customHeight="1">
      <c r="A86" s="36"/>
      <c r="B86" s="43" t="s">
        <v>22</v>
      </c>
      <c r="C86" s="52">
        <v>31047</v>
      </c>
      <c r="D86" s="52">
        <v>1137</v>
      </c>
      <c r="E86" s="52">
        <v>894</v>
      </c>
      <c r="F86" s="52">
        <v>1577</v>
      </c>
      <c r="G86" s="52">
        <v>1494</v>
      </c>
      <c r="H86" s="52">
        <v>720</v>
      </c>
      <c r="I86" s="52">
        <v>5355</v>
      </c>
      <c r="J86" s="52">
        <v>8169</v>
      </c>
      <c r="K86" s="52">
        <v>6547</v>
      </c>
      <c r="L86" s="52">
        <v>1169</v>
      </c>
      <c r="M86" s="52">
        <v>3985</v>
      </c>
      <c r="N86" s="8"/>
      <c r="O86" s="8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2"/>
    </row>
    <row r="87" spans="1:27">
      <c r="A87" s="36" t="s">
        <v>44</v>
      </c>
      <c r="B87" s="42" t="s">
        <v>20</v>
      </c>
      <c r="C87" s="51">
        <v>5148</v>
      </c>
      <c r="D87" s="51">
        <v>162</v>
      </c>
      <c r="E87" s="51">
        <v>193</v>
      </c>
      <c r="F87" s="51">
        <v>405</v>
      </c>
      <c r="G87" s="51">
        <v>393</v>
      </c>
      <c r="H87" s="51">
        <v>125</v>
      </c>
      <c r="I87" s="51">
        <v>531</v>
      </c>
      <c r="J87" s="51">
        <v>942</v>
      </c>
      <c r="K87" s="51">
        <v>1190</v>
      </c>
      <c r="L87" s="51">
        <v>230</v>
      </c>
      <c r="M87" s="51">
        <v>977</v>
      </c>
      <c r="N87" s="6"/>
      <c r="O87" s="6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2"/>
    </row>
    <row r="88" spans="1:27">
      <c r="A88" s="36"/>
      <c r="B88" s="42" t="s">
        <v>21</v>
      </c>
      <c r="C88" s="51">
        <v>5807</v>
      </c>
      <c r="D88" s="51">
        <v>139</v>
      </c>
      <c r="E88" s="51">
        <v>173</v>
      </c>
      <c r="F88" s="51">
        <v>381</v>
      </c>
      <c r="G88" s="51">
        <v>398</v>
      </c>
      <c r="H88" s="51">
        <v>134</v>
      </c>
      <c r="I88" s="51">
        <v>543</v>
      </c>
      <c r="J88" s="51">
        <v>1059</v>
      </c>
      <c r="K88" s="51">
        <v>1349</v>
      </c>
      <c r="L88" s="51">
        <v>272</v>
      </c>
      <c r="M88" s="51">
        <v>1359</v>
      </c>
      <c r="N88" s="6"/>
      <c r="O88" s="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2"/>
    </row>
    <row r="89" spans="1:27" ht="21.75" customHeight="1">
      <c r="A89" s="36"/>
      <c r="B89" s="43" t="s">
        <v>22</v>
      </c>
      <c r="C89" s="52">
        <v>10955</v>
      </c>
      <c r="D89" s="52">
        <v>301</v>
      </c>
      <c r="E89" s="52">
        <v>366</v>
      </c>
      <c r="F89" s="52">
        <v>786</v>
      </c>
      <c r="G89" s="52">
        <v>791</v>
      </c>
      <c r="H89" s="52">
        <v>259</v>
      </c>
      <c r="I89" s="52">
        <v>1074</v>
      </c>
      <c r="J89" s="52">
        <v>2001</v>
      </c>
      <c r="K89" s="52">
        <v>2539</v>
      </c>
      <c r="L89" s="52">
        <v>502</v>
      </c>
      <c r="M89" s="52">
        <v>2336</v>
      </c>
      <c r="N89" s="8"/>
      <c r="O89" s="8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2"/>
    </row>
    <row r="90" spans="1:27">
      <c r="A90" s="36" t="s">
        <v>45</v>
      </c>
      <c r="B90" s="42" t="s">
        <v>20</v>
      </c>
      <c r="C90" s="51">
        <v>7134</v>
      </c>
      <c r="D90" s="51">
        <v>321</v>
      </c>
      <c r="E90" s="51">
        <v>272</v>
      </c>
      <c r="F90" s="51">
        <v>523</v>
      </c>
      <c r="G90" s="51">
        <v>431</v>
      </c>
      <c r="H90" s="51">
        <v>147</v>
      </c>
      <c r="I90" s="51">
        <v>663</v>
      </c>
      <c r="J90" s="51">
        <v>1501</v>
      </c>
      <c r="K90" s="51">
        <v>1590</v>
      </c>
      <c r="L90" s="51">
        <v>329</v>
      </c>
      <c r="M90" s="51">
        <v>1357</v>
      </c>
      <c r="N90" s="6"/>
      <c r="O90" s="6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2"/>
    </row>
    <row r="91" spans="1:27">
      <c r="A91" s="36"/>
      <c r="B91" s="42" t="s">
        <v>21</v>
      </c>
      <c r="C91" s="51">
        <v>7759</v>
      </c>
      <c r="D91" s="51">
        <v>280</v>
      </c>
      <c r="E91" s="51">
        <v>257</v>
      </c>
      <c r="F91" s="51">
        <v>484</v>
      </c>
      <c r="G91" s="51">
        <v>417</v>
      </c>
      <c r="H91" s="51">
        <v>132</v>
      </c>
      <c r="I91" s="51">
        <v>642</v>
      </c>
      <c r="J91" s="51">
        <v>1668</v>
      </c>
      <c r="K91" s="51">
        <v>1667</v>
      </c>
      <c r="L91" s="51">
        <v>386</v>
      </c>
      <c r="M91" s="51">
        <v>1826</v>
      </c>
      <c r="N91" s="6"/>
      <c r="O91" s="6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2"/>
    </row>
    <row r="92" spans="1:27" ht="21.75" customHeight="1">
      <c r="A92" s="36"/>
      <c r="B92" s="43" t="s">
        <v>22</v>
      </c>
      <c r="C92" s="52">
        <v>14893</v>
      </c>
      <c r="D92" s="52">
        <v>601</v>
      </c>
      <c r="E92" s="52">
        <v>529</v>
      </c>
      <c r="F92" s="52">
        <v>1007</v>
      </c>
      <c r="G92" s="52">
        <v>848</v>
      </c>
      <c r="H92" s="52">
        <v>279</v>
      </c>
      <c r="I92" s="52">
        <v>1305</v>
      </c>
      <c r="J92" s="52">
        <v>3169</v>
      </c>
      <c r="K92" s="52">
        <v>3257</v>
      </c>
      <c r="L92" s="52">
        <v>715</v>
      </c>
      <c r="M92" s="52">
        <v>3183</v>
      </c>
      <c r="N92" s="8"/>
      <c r="O92" s="8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2"/>
    </row>
    <row r="93" spans="1:27">
      <c r="A93" s="36" t="s">
        <v>46</v>
      </c>
      <c r="B93" s="42" t="s">
        <v>20</v>
      </c>
      <c r="C93" s="51">
        <v>17379</v>
      </c>
      <c r="D93" s="51">
        <v>656</v>
      </c>
      <c r="E93" s="51">
        <v>618</v>
      </c>
      <c r="F93" s="51">
        <v>1173</v>
      </c>
      <c r="G93" s="51">
        <v>1173</v>
      </c>
      <c r="H93" s="51">
        <v>411</v>
      </c>
      <c r="I93" s="51">
        <v>2295</v>
      </c>
      <c r="J93" s="51">
        <v>3451</v>
      </c>
      <c r="K93" s="51">
        <v>3855</v>
      </c>
      <c r="L93" s="51">
        <v>903</v>
      </c>
      <c r="M93" s="51">
        <v>2844</v>
      </c>
      <c r="N93" s="6"/>
      <c r="O93" s="6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2"/>
    </row>
    <row r="94" spans="1:27">
      <c r="A94" s="36"/>
      <c r="B94" s="42" t="s">
        <v>21</v>
      </c>
      <c r="C94" s="51">
        <v>18674</v>
      </c>
      <c r="D94" s="51">
        <v>595</v>
      </c>
      <c r="E94" s="51">
        <v>606</v>
      </c>
      <c r="F94" s="51">
        <v>1215</v>
      </c>
      <c r="G94" s="51">
        <v>1142</v>
      </c>
      <c r="H94" s="51">
        <v>391</v>
      </c>
      <c r="I94" s="51">
        <v>2388</v>
      </c>
      <c r="J94" s="51">
        <v>3666</v>
      </c>
      <c r="K94" s="51">
        <v>3915</v>
      </c>
      <c r="L94" s="51">
        <v>960</v>
      </c>
      <c r="M94" s="51">
        <v>3796</v>
      </c>
      <c r="N94" s="6"/>
      <c r="O94" s="6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2"/>
    </row>
    <row r="95" spans="1:27" ht="21.75" customHeight="1">
      <c r="A95" s="36"/>
      <c r="B95" s="43" t="s">
        <v>22</v>
      </c>
      <c r="C95" s="52">
        <v>36053</v>
      </c>
      <c r="D95" s="52">
        <v>1251</v>
      </c>
      <c r="E95" s="52">
        <v>1224</v>
      </c>
      <c r="F95" s="52">
        <v>2388</v>
      </c>
      <c r="G95" s="52">
        <v>2315</v>
      </c>
      <c r="H95" s="52">
        <v>802</v>
      </c>
      <c r="I95" s="52">
        <v>4683</v>
      </c>
      <c r="J95" s="52">
        <v>7117</v>
      </c>
      <c r="K95" s="52">
        <v>7770</v>
      </c>
      <c r="L95" s="52">
        <v>1863</v>
      </c>
      <c r="M95" s="52">
        <v>6640</v>
      </c>
      <c r="N95" s="8"/>
      <c r="O95" s="8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2"/>
    </row>
    <row r="96" spans="1:27">
      <c r="A96" s="36" t="s">
        <v>47</v>
      </c>
      <c r="B96" s="42" t="s">
        <v>20</v>
      </c>
      <c r="C96" s="51">
        <v>12426</v>
      </c>
      <c r="D96" s="51">
        <v>384</v>
      </c>
      <c r="E96" s="51">
        <v>460</v>
      </c>
      <c r="F96" s="51">
        <v>925</v>
      </c>
      <c r="G96" s="51">
        <v>900</v>
      </c>
      <c r="H96" s="51">
        <v>282</v>
      </c>
      <c r="I96" s="51">
        <v>1448</v>
      </c>
      <c r="J96" s="51">
        <v>2275</v>
      </c>
      <c r="K96" s="51">
        <v>2717</v>
      </c>
      <c r="L96" s="51">
        <v>660</v>
      </c>
      <c r="M96" s="51">
        <v>2375</v>
      </c>
      <c r="N96" s="14"/>
      <c r="O96" s="14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2"/>
    </row>
    <row r="97" spans="1:27">
      <c r="A97" s="36"/>
      <c r="B97" s="42" t="s">
        <v>21</v>
      </c>
      <c r="C97" s="51">
        <v>13714</v>
      </c>
      <c r="D97" s="51">
        <v>444</v>
      </c>
      <c r="E97" s="51">
        <v>432</v>
      </c>
      <c r="F97" s="51">
        <v>860</v>
      </c>
      <c r="G97" s="51">
        <v>824</v>
      </c>
      <c r="H97" s="51">
        <v>242</v>
      </c>
      <c r="I97" s="51">
        <v>1352</v>
      </c>
      <c r="J97" s="51">
        <v>2493</v>
      </c>
      <c r="K97" s="51">
        <v>2835</v>
      </c>
      <c r="L97" s="51">
        <v>697</v>
      </c>
      <c r="M97" s="51">
        <v>3535</v>
      </c>
      <c r="N97" s="6"/>
      <c r="O97" s="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2"/>
    </row>
    <row r="98" spans="1:27" ht="21.75" customHeight="1">
      <c r="A98" s="36"/>
      <c r="B98" s="43" t="s">
        <v>22</v>
      </c>
      <c r="C98" s="52">
        <v>26140</v>
      </c>
      <c r="D98" s="52">
        <v>828</v>
      </c>
      <c r="E98" s="52">
        <v>892</v>
      </c>
      <c r="F98" s="52">
        <v>1785</v>
      </c>
      <c r="G98" s="52">
        <v>1724</v>
      </c>
      <c r="H98" s="52">
        <v>524</v>
      </c>
      <c r="I98" s="52">
        <v>2800</v>
      </c>
      <c r="J98" s="52">
        <v>4768</v>
      </c>
      <c r="K98" s="52">
        <v>5552</v>
      </c>
      <c r="L98" s="52">
        <v>1357</v>
      </c>
      <c r="M98" s="52">
        <v>5910</v>
      </c>
      <c r="N98" s="8"/>
      <c r="O98" s="8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2"/>
    </row>
    <row r="99" spans="1:27">
      <c r="A99" s="36" t="s">
        <v>48</v>
      </c>
      <c r="B99" s="42" t="s">
        <v>20</v>
      </c>
      <c r="C99" s="51">
        <v>3403</v>
      </c>
      <c r="D99" s="51">
        <v>94</v>
      </c>
      <c r="E99" s="51">
        <v>118</v>
      </c>
      <c r="F99" s="51">
        <v>267</v>
      </c>
      <c r="G99" s="51">
        <v>261</v>
      </c>
      <c r="H99" s="51">
        <v>90</v>
      </c>
      <c r="I99" s="51">
        <v>217</v>
      </c>
      <c r="J99" s="51">
        <v>490</v>
      </c>
      <c r="K99" s="51">
        <v>926</v>
      </c>
      <c r="L99" s="51">
        <v>167</v>
      </c>
      <c r="M99" s="51">
        <v>773</v>
      </c>
      <c r="N99" s="14"/>
      <c r="O99" s="14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2"/>
    </row>
    <row r="100" spans="1:27">
      <c r="A100" s="36"/>
      <c r="B100" s="42" t="s">
        <v>21</v>
      </c>
      <c r="C100" s="51">
        <v>3835</v>
      </c>
      <c r="D100" s="51">
        <v>79</v>
      </c>
      <c r="E100" s="51">
        <v>89</v>
      </c>
      <c r="F100" s="51">
        <v>274</v>
      </c>
      <c r="G100" s="51">
        <v>266</v>
      </c>
      <c r="H100" s="51">
        <v>89</v>
      </c>
      <c r="I100" s="51">
        <v>237</v>
      </c>
      <c r="J100" s="51">
        <v>599</v>
      </c>
      <c r="K100" s="51">
        <v>939</v>
      </c>
      <c r="L100" s="51">
        <v>186</v>
      </c>
      <c r="M100" s="51">
        <v>1077</v>
      </c>
      <c r="N100" s="6"/>
      <c r="O100" s="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2"/>
    </row>
    <row r="101" spans="1:27" ht="21.75" customHeight="1">
      <c r="A101" s="36"/>
      <c r="B101" s="43" t="s">
        <v>22</v>
      </c>
      <c r="C101" s="52">
        <v>7238</v>
      </c>
      <c r="D101" s="52">
        <v>173</v>
      </c>
      <c r="E101" s="52">
        <v>207</v>
      </c>
      <c r="F101" s="52">
        <v>541</v>
      </c>
      <c r="G101" s="52">
        <v>527</v>
      </c>
      <c r="H101" s="52">
        <v>179</v>
      </c>
      <c r="I101" s="52">
        <v>454</v>
      </c>
      <c r="J101" s="52">
        <v>1089</v>
      </c>
      <c r="K101" s="52">
        <v>1865</v>
      </c>
      <c r="L101" s="52">
        <v>353</v>
      </c>
      <c r="M101" s="52">
        <v>1850</v>
      </c>
      <c r="N101" s="8"/>
      <c r="O101" s="8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2"/>
    </row>
    <row r="102" spans="1:27">
      <c r="A102" s="36" t="s">
        <v>49</v>
      </c>
      <c r="B102" s="42" t="s">
        <v>20</v>
      </c>
      <c r="C102" s="51">
        <v>6280</v>
      </c>
      <c r="D102" s="51">
        <v>160</v>
      </c>
      <c r="E102" s="51">
        <v>178</v>
      </c>
      <c r="F102" s="51">
        <v>454</v>
      </c>
      <c r="G102" s="51">
        <v>460</v>
      </c>
      <c r="H102" s="51">
        <v>104</v>
      </c>
      <c r="I102" s="51">
        <v>488</v>
      </c>
      <c r="J102" s="51">
        <v>938</v>
      </c>
      <c r="K102" s="51">
        <v>1534</v>
      </c>
      <c r="L102" s="51">
        <v>380</v>
      </c>
      <c r="M102" s="51">
        <v>1584</v>
      </c>
      <c r="N102" s="14"/>
      <c r="O102" s="14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2"/>
    </row>
    <row r="103" spans="1:27">
      <c r="A103" s="36"/>
      <c r="B103" s="42" t="s">
        <v>21</v>
      </c>
      <c r="C103" s="51">
        <v>7127</v>
      </c>
      <c r="D103" s="51">
        <v>158</v>
      </c>
      <c r="E103" s="51">
        <v>192</v>
      </c>
      <c r="F103" s="51">
        <v>459</v>
      </c>
      <c r="G103" s="51">
        <v>427</v>
      </c>
      <c r="H103" s="51">
        <v>135</v>
      </c>
      <c r="I103" s="51">
        <v>488</v>
      </c>
      <c r="J103" s="51">
        <v>1159</v>
      </c>
      <c r="K103" s="51">
        <v>1662</v>
      </c>
      <c r="L103" s="51">
        <v>379</v>
      </c>
      <c r="M103" s="51">
        <v>2068</v>
      </c>
      <c r="N103" s="6"/>
      <c r="O103" s="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2"/>
    </row>
    <row r="104" spans="1:27" ht="21.75" customHeight="1">
      <c r="A104" s="36"/>
      <c r="B104" s="43" t="s">
        <v>22</v>
      </c>
      <c r="C104" s="52">
        <v>13407</v>
      </c>
      <c r="D104" s="52">
        <v>318</v>
      </c>
      <c r="E104" s="52">
        <v>370</v>
      </c>
      <c r="F104" s="52">
        <v>913</v>
      </c>
      <c r="G104" s="52">
        <v>887</v>
      </c>
      <c r="H104" s="52">
        <v>239</v>
      </c>
      <c r="I104" s="52">
        <v>976</v>
      </c>
      <c r="J104" s="52">
        <v>2097</v>
      </c>
      <c r="K104" s="52">
        <v>3196</v>
      </c>
      <c r="L104" s="52">
        <v>759</v>
      </c>
      <c r="M104" s="52">
        <v>3652</v>
      </c>
      <c r="N104" s="8"/>
      <c r="O104" s="8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2"/>
    </row>
    <row r="105" spans="1:27">
      <c r="A105" s="36" t="s">
        <v>50</v>
      </c>
      <c r="B105" s="42" t="s">
        <v>20</v>
      </c>
      <c r="C105" s="51">
        <v>5261</v>
      </c>
      <c r="D105" s="51">
        <v>160</v>
      </c>
      <c r="E105" s="51">
        <v>174</v>
      </c>
      <c r="F105" s="51">
        <v>364</v>
      </c>
      <c r="G105" s="51">
        <v>324</v>
      </c>
      <c r="H105" s="51">
        <v>123</v>
      </c>
      <c r="I105" s="51">
        <v>491</v>
      </c>
      <c r="J105" s="51">
        <v>950</v>
      </c>
      <c r="K105" s="51">
        <v>1263</v>
      </c>
      <c r="L105" s="51">
        <v>278</v>
      </c>
      <c r="M105" s="51">
        <v>1134</v>
      </c>
      <c r="N105" s="14"/>
      <c r="O105" s="14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2"/>
    </row>
    <row r="106" spans="1:27">
      <c r="A106" s="36"/>
      <c r="B106" s="42" t="s">
        <v>21</v>
      </c>
      <c r="C106" s="51">
        <v>6063</v>
      </c>
      <c r="D106" s="51">
        <v>177</v>
      </c>
      <c r="E106" s="51">
        <v>159</v>
      </c>
      <c r="F106" s="51">
        <v>336</v>
      </c>
      <c r="G106" s="51">
        <v>324</v>
      </c>
      <c r="H106" s="51">
        <v>115</v>
      </c>
      <c r="I106" s="51">
        <v>492</v>
      </c>
      <c r="J106" s="51">
        <v>1054</v>
      </c>
      <c r="K106" s="51">
        <v>1380</v>
      </c>
      <c r="L106" s="51">
        <v>295</v>
      </c>
      <c r="M106" s="51">
        <v>1731</v>
      </c>
      <c r="N106" s="6"/>
      <c r="O106" s="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2"/>
    </row>
    <row r="107" spans="1:27" ht="21.75" customHeight="1">
      <c r="A107" s="36"/>
      <c r="B107" s="43" t="s">
        <v>22</v>
      </c>
      <c r="C107" s="52">
        <v>11324</v>
      </c>
      <c r="D107" s="52">
        <v>337</v>
      </c>
      <c r="E107" s="52">
        <v>333</v>
      </c>
      <c r="F107" s="52">
        <v>700</v>
      </c>
      <c r="G107" s="52">
        <v>648</v>
      </c>
      <c r="H107" s="52">
        <v>238</v>
      </c>
      <c r="I107" s="52">
        <v>983</v>
      </c>
      <c r="J107" s="52">
        <v>2004</v>
      </c>
      <c r="K107" s="52">
        <v>2643</v>
      </c>
      <c r="L107" s="52">
        <v>573</v>
      </c>
      <c r="M107" s="52">
        <v>2865</v>
      </c>
      <c r="N107" s="8"/>
      <c r="O107" s="8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2"/>
    </row>
    <row r="108" spans="1:27">
      <c r="A108" s="36" t="s">
        <v>51</v>
      </c>
      <c r="B108" s="42" t="s">
        <v>20</v>
      </c>
      <c r="C108" s="51">
        <v>4680</v>
      </c>
      <c r="D108" s="51">
        <v>140</v>
      </c>
      <c r="E108" s="51">
        <v>158</v>
      </c>
      <c r="F108" s="51">
        <v>320</v>
      </c>
      <c r="G108" s="51">
        <v>354</v>
      </c>
      <c r="H108" s="51">
        <v>118</v>
      </c>
      <c r="I108" s="51">
        <v>566</v>
      </c>
      <c r="J108" s="51">
        <v>832</v>
      </c>
      <c r="K108" s="51">
        <v>1137</v>
      </c>
      <c r="L108" s="51">
        <v>212</v>
      </c>
      <c r="M108" s="51">
        <v>843</v>
      </c>
      <c r="N108" s="14"/>
      <c r="O108" s="14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2"/>
    </row>
    <row r="109" spans="1:27">
      <c r="A109" s="36"/>
      <c r="B109" s="42" t="s">
        <v>21</v>
      </c>
      <c r="C109" s="51">
        <v>4750</v>
      </c>
      <c r="D109" s="51">
        <v>120</v>
      </c>
      <c r="E109" s="51">
        <v>131</v>
      </c>
      <c r="F109" s="51">
        <v>300</v>
      </c>
      <c r="G109" s="51">
        <v>322</v>
      </c>
      <c r="H109" s="51">
        <v>98</v>
      </c>
      <c r="I109" s="51">
        <v>376</v>
      </c>
      <c r="J109" s="51">
        <v>840</v>
      </c>
      <c r="K109" s="51">
        <v>1186</v>
      </c>
      <c r="L109" s="51">
        <v>246</v>
      </c>
      <c r="M109" s="51">
        <v>1131</v>
      </c>
      <c r="N109" s="6"/>
      <c r="O109" s="6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2"/>
    </row>
    <row r="110" spans="1:27" ht="21.75" customHeight="1">
      <c r="A110" s="36"/>
      <c r="B110" s="43" t="s">
        <v>22</v>
      </c>
      <c r="C110" s="52">
        <v>9430</v>
      </c>
      <c r="D110" s="52">
        <v>260</v>
      </c>
      <c r="E110" s="52">
        <v>289</v>
      </c>
      <c r="F110" s="52">
        <v>620</v>
      </c>
      <c r="G110" s="52">
        <v>676</v>
      </c>
      <c r="H110" s="52">
        <v>216</v>
      </c>
      <c r="I110" s="52">
        <v>942</v>
      </c>
      <c r="J110" s="52">
        <v>1672</v>
      </c>
      <c r="K110" s="52">
        <v>2323</v>
      </c>
      <c r="L110" s="52">
        <v>458</v>
      </c>
      <c r="M110" s="52">
        <v>1974</v>
      </c>
      <c r="N110" s="8"/>
      <c r="O110" s="8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2"/>
    </row>
    <row r="111" spans="1:27">
      <c r="A111" s="36" t="s">
        <v>52</v>
      </c>
      <c r="B111" s="42" t="s">
        <v>20</v>
      </c>
      <c r="C111" s="51">
        <v>7033</v>
      </c>
      <c r="D111" s="51">
        <v>184</v>
      </c>
      <c r="E111" s="51">
        <v>216</v>
      </c>
      <c r="F111" s="51">
        <v>518</v>
      </c>
      <c r="G111" s="51">
        <v>491</v>
      </c>
      <c r="H111" s="51">
        <v>152</v>
      </c>
      <c r="I111" s="51">
        <v>477</v>
      </c>
      <c r="J111" s="51">
        <v>1028</v>
      </c>
      <c r="K111" s="51">
        <v>1666</v>
      </c>
      <c r="L111" s="51">
        <v>395</v>
      </c>
      <c r="M111" s="51">
        <v>1906</v>
      </c>
      <c r="N111" s="14"/>
      <c r="O111" s="14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2"/>
    </row>
    <row r="112" spans="1:27">
      <c r="A112" s="36"/>
      <c r="B112" s="42" t="s">
        <v>21</v>
      </c>
      <c r="C112" s="51">
        <v>8159</v>
      </c>
      <c r="D112" s="51">
        <v>189</v>
      </c>
      <c r="E112" s="51">
        <v>216</v>
      </c>
      <c r="F112" s="51">
        <v>483</v>
      </c>
      <c r="G112" s="51">
        <v>483</v>
      </c>
      <c r="H112" s="51">
        <v>151</v>
      </c>
      <c r="I112" s="51">
        <v>469</v>
      </c>
      <c r="J112" s="51">
        <v>1209</v>
      </c>
      <c r="K112" s="51">
        <v>1763</v>
      </c>
      <c r="L112" s="51">
        <v>448</v>
      </c>
      <c r="M112" s="51">
        <v>2748</v>
      </c>
      <c r="N112" s="6"/>
      <c r="O112" s="6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2"/>
    </row>
    <row r="113" spans="1:27" ht="21.75" customHeight="1">
      <c r="A113" s="36"/>
      <c r="B113" s="43" t="s">
        <v>22</v>
      </c>
      <c r="C113" s="52">
        <v>15192</v>
      </c>
      <c r="D113" s="52">
        <v>373</v>
      </c>
      <c r="E113" s="52">
        <v>432</v>
      </c>
      <c r="F113" s="52">
        <v>1001</v>
      </c>
      <c r="G113" s="52">
        <v>974</v>
      </c>
      <c r="H113" s="52">
        <v>303</v>
      </c>
      <c r="I113" s="52">
        <v>946</v>
      </c>
      <c r="J113" s="52">
        <v>2237</v>
      </c>
      <c r="K113" s="52">
        <v>3429</v>
      </c>
      <c r="L113" s="52">
        <v>843</v>
      </c>
      <c r="M113" s="52">
        <v>4654</v>
      </c>
      <c r="N113" s="8"/>
      <c r="O113" s="8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2"/>
    </row>
    <row r="114" spans="1:27">
      <c r="A114" s="36" t="s">
        <v>18</v>
      </c>
      <c r="B114" s="44" t="s">
        <v>20</v>
      </c>
      <c r="C114" s="57">
        <v>131087</v>
      </c>
      <c r="D114" s="57">
        <v>4600</v>
      </c>
      <c r="E114" s="57">
        <v>4298</v>
      </c>
      <c r="F114" s="57">
        <v>8149</v>
      </c>
      <c r="G114" s="57">
        <v>7551</v>
      </c>
      <c r="H114" s="57">
        <v>2761</v>
      </c>
      <c r="I114" s="57">
        <v>16468</v>
      </c>
      <c r="J114" s="57">
        <v>30464</v>
      </c>
      <c r="K114" s="57">
        <v>30012</v>
      </c>
      <c r="L114" s="57">
        <v>6148</v>
      </c>
      <c r="M114" s="57">
        <v>20636</v>
      </c>
      <c r="N114" s="15"/>
      <c r="O114" s="15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2"/>
    </row>
    <row r="115" spans="1:27">
      <c r="A115" s="36" t="s">
        <v>166</v>
      </c>
      <c r="B115" s="44" t="s">
        <v>21</v>
      </c>
      <c r="C115" s="57">
        <v>139176</v>
      </c>
      <c r="D115" s="57">
        <v>4362</v>
      </c>
      <c r="E115" s="57">
        <v>3999</v>
      </c>
      <c r="F115" s="57">
        <v>7801</v>
      </c>
      <c r="G115" s="57">
        <v>7160</v>
      </c>
      <c r="H115" s="57">
        <v>2489</v>
      </c>
      <c r="I115" s="57">
        <v>16412</v>
      </c>
      <c r="J115" s="57">
        <v>31955</v>
      </c>
      <c r="K115" s="57">
        <v>30433</v>
      </c>
      <c r="L115" s="57">
        <v>6589</v>
      </c>
      <c r="M115" s="57">
        <v>27976</v>
      </c>
      <c r="N115" s="15"/>
      <c r="O115" s="15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2"/>
    </row>
    <row r="116" spans="1:27" ht="21.75" customHeight="1">
      <c r="A116" s="36"/>
      <c r="B116" s="45" t="s">
        <v>22</v>
      </c>
      <c r="C116" s="58">
        <v>270263</v>
      </c>
      <c r="D116" s="58">
        <v>8962</v>
      </c>
      <c r="E116" s="58">
        <v>8297</v>
      </c>
      <c r="F116" s="58">
        <v>15950</v>
      </c>
      <c r="G116" s="58">
        <v>14711</v>
      </c>
      <c r="H116" s="58">
        <v>5250</v>
      </c>
      <c r="I116" s="58">
        <v>32880</v>
      </c>
      <c r="J116" s="58">
        <v>62419</v>
      </c>
      <c r="K116" s="58">
        <v>60445</v>
      </c>
      <c r="L116" s="58">
        <v>12737</v>
      </c>
      <c r="M116" s="58">
        <v>48612</v>
      </c>
      <c r="N116" s="13"/>
      <c r="O116" s="13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2"/>
    </row>
    <row r="117" spans="1:27">
      <c r="A117" s="36"/>
      <c r="B117" s="45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13"/>
      <c r="O117" s="13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2"/>
    </row>
    <row r="118" spans="1:27">
      <c r="A118" s="36" t="s">
        <v>53</v>
      </c>
      <c r="B118" s="42" t="s">
        <v>20</v>
      </c>
      <c r="C118" s="51">
        <v>26749</v>
      </c>
      <c r="D118" s="51">
        <v>1006</v>
      </c>
      <c r="E118" s="51">
        <v>682</v>
      </c>
      <c r="F118" s="51">
        <v>1152</v>
      </c>
      <c r="G118" s="51">
        <v>874</v>
      </c>
      <c r="H118" s="51">
        <v>297</v>
      </c>
      <c r="I118" s="51">
        <v>3956</v>
      </c>
      <c r="J118" s="51">
        <v>8636</v>
      </c>
      <c r="K118" s="51">
        <v>5808</v>
      </c>
      <c r="L118" s="51">
        <v>1175</v>
      </c>
      <c r="M118" s="51">
        <v>3163</v>
      </c>
      <c r="N118" s="14"/>
      <c r="O118" s="14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2"/>
    </row>
    <row r="119" spans="1:27">
      <c r="A119" s="36"/>
      <c r="B119" s="42" t="s">
        <v>21</v>
      </c>
      <c r="C119" s="51">
        <v>30306</v>
      </c>
      <c r="D119" s="51">
        <v>959</v>
      </c>
      <c r="E119" s="51">
        <v>652</v>
      </c>
      <c r="F119" s="51">
        <v>1066</v>
      </c>
      <c r="G119" s="51">
        <v>801</v>
      </c>
      <c r="H119" s="51">
        <v>335</v>
      </c>
      <c r="I119" s="51">
        <v>5340</v>
      </c>
      <c r="J119" s="51">
        <v>9607</v>
      </c>
      <c r="K119" s="51">
        <v>6130</v>
      </c>
      <c r="L119" s="51">
        <v>1430</v>
      </c>
      <c r="M119" s="51">
        <v>3986</v>
      </c>
      <c r="N119" s="6"/>
      <c r="O119" s="6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2"/>
    </row>
    <row r="120" spans="1:27" ht="21.75" customHeight="1">
      <c r="A120" s="36"/>
      <c r="B120" s="43" t="s">
        <v>22</v>
      </c>
      <c r="C120" s="52">
        <v>57055</v>
      </c>
      <c r="D120" s="52">
        <v>1965</v>
      </c>
      <c r="E120" s="52">
        <v>1334</v>
      </c>
      <c r="F120" s="52">
        <v>2218</v>
      </c>
      <c r="G120" s="52">
        <v>1675</v>
      </c>
      <c r="H120" s="52">
        <v>632</v>
      </c>
      <c r="I120" s="52">
        <v>9296</v>
      </c>
      <c r="J120" s="52">
        <v>18243</v>
      </c>
      <c r="K120" s="52">
        <v>11938</v>
      </c>
      <c r="L120" s="52">
        <v>2605</v>
      </c>
      <c r="M120" s="52">
        <v>7149</v>
      </c>
      <c r="N120" s="8"/>
      <c r="O120" s="8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2"/>
    </row>
    <row r="121" spans="1:27">
      <c r="A121" s="36" t="s">
        <v>54</v>
      </c>
      <c r="B121" s="42" t="s">
        <v>20</v>
      </c>
      <c r="C121" s="51">
        <v>8048</v>
      </c>
      <c r="D121" s="51">
        <v>274</v>
      </c>
      <c r="E121" s="51">
        <v>201</v>
      </c>
      <c r="F121" s="51">
        <v>382</v>
      </c>
      <c r="G121" s="51">
        <v>293</v>
      </c>
      <c r="H121" s="51">
        <v>100</v>
      </c>
      <c r="I121" s="51">
        <v>1244</v>
      </c>
      <c r="J121" s="51">
        <v>2113</v>
      </c>
      <c r="K121" s="51">
        <v>1808</v>
      </c>
      <c r="L121" s="51">
        <v>370</v>
      </c>
      <c r="M121" s="51">
        <v>1263</v>
      </c>
      <c r="N121" s="14"/>
      <c r="O121" s="14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2"/>
    </row>
    <row r="122" spans="1:27">
      <c r="A122" s="36"/>
      <c r="B122" s="42" t="s">
        <v>21</v>
      </c>
      <c r="C122" s="51">
        <v>8408</v>
      </c>
      <c r="D122" s="51">
        <v>253</v>
      </c>
      <c r="E122" s="51">
        <v>189</v>
      </c>
      <c r="F122" s="51">
        <v>367</v>
      </c>
      <c r="G122" s="51">
        <v>285</v>
      </c>
      <c r="H122" s="51">
        <v>122</v>
      </c>
      <c r="I122" s="51">
        <v>1506</v>
      </c>
      <c r="J122" s="51">
        <v>2193</v>
      </c>
      <c r="K122" s="51">
        <v>1740</v>
      </c>
      <c r="L122" s="51">
        <v>417</v>
      </c>
      <c r="M122" s="51">
        <v>1336</v>
      </c>
      <c r="N122" s="6"/>
      <c r="O122" s="6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2"/>
    </row>
    <row r="123" spans="1:27" ht="21.75" customHeight="1">
      <c r="A123" s="36"/>
      <c r="B123" s="43" t="s">
        <v>22</v>
      </c>
      <c r="C123" s="52">
        <v>16456</v>
      </c>
      <c r="D123" s="52">
        <v>527</v>
      </c>
      <c r="E123" s="52">
        <v>390</v>
      </c>
      <c r="F123" s="52">
        <v>749</v>
      </c>
      <c r="G123" s="52">
        <v>578</v>
      </c>
      <c r="H123" s="52">
        <v>222</v>
      </c>
      <c r="I123" s="52">
        <v>2750</v>
      </c>
      <c r="J123" s="52">
        <v>4306</v>
      </c>
      <c r="K123" s="52">
        <v>3548</v>
      </c>
      <c r="L123" s="52">
        <v>787</v>
      </c>
      <c r="M123" s="52">
        <v>2599</v>
      </c>
      <c r="N123" s="8"/>
      <c r="O123" s="8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2"/>
    </row>
    <row r="124" spans="1:27">
      <c r="A124" s="36" t="s">
        <v>55</v>
      </c>
      <c r="B124" s="42" t="s">
        <v>20</v>
      </c>
      <c r="C124" s="51">
        <v>8506</v>
      </c>
      <c r="D124" s="51">
        <v>294</v>
      </c>
      <c r="E124" s="51">
        <v>230</v>
      </c>
      <c r="F124" s="51">
        <v>482</v>
      </c>
      <c r="G124" s="51">
        <v>407</v>
      </c>
      <c r="H124" s="51">
        <v>129</v>
      </c>
      <c r="I124" s="51">
        <v>957</v>
      </c>
      <c r="J124" s="51">
        <v>1961</v>
      </c>
      <c r="K124" s="51">
        <v>2059</v>
      </c>
      <c r="L124" s="51">
        <v>422</v>
      </c>
      <c r="M124" s="51">
        <v>1565</v>
      </c>
      <c r="N124" s="14"/>
      <c r="O124" s="14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2"/>
    </row>
    <row r="125" spans="1:27">
      <c r="A125" s="36"/>
      <c r="B125" s="42" t="s">
        <v>21</v>
      </c>
      <c r="C125" s="51">
        <v>9316</v>
      </c>
      <c r="D125" s="51">
        <v>274</v>
      </c>
      <c r="E125" s="51">
        <v>210</v>
      </c>
      <c r="F125" s="51">
        <v>449</v>
      </c>
      <c r="G125" s="51">
        <v>445</v>
      </c>
      <c r="H125" s="51">
        <v>160</v>
      </c>
      <c r="I125" s="51">
        <v>1088</v>
      </c>
      <c r="J125" s="51">
        <v>2048</v>
      </c>
      <c r="K125" s="51">
        <v>2066</v>
      </c>
      <c r="L125" s="51">
        <v>502</v>
      </c>
      <c r="M125" s="51">
        <v>2074</v>
      </c>
      <c r="N125" s="6"/>
      <c r="O125" s="6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2"/>
    </row>
    <row r="126" spans="1:27" ht="21.75" customHeight="1">
      <c r="A126" s="36"/>
      <c r="B126" s="43" t="s">
        <v>22</v>
      </c>
      <c r="C126" s="52">
        <v>17822</v>
      </c>
      <c r="D126" s="52">
        <v>568</v>
      </c>
      <c r="E126" s="52">
        <v>440</v>
      </c>
      <c r="F126" s="52">
        <v>931</v>
      </c>
      <c r="G126" s="52">
        <v>852</v>
      </c>
      <c r="H126" s="52">
        <v>289</v>
      </c>
      <c r="I126" s="52">
        <v>2045</v>
      </c>
      <c r="J126" s="52">
        <v>4009</v>
      </c>
      <c r="K126" s="52">
        <v>4125</v>
      </c>
      <c r="L126" s="52">
        <v>924</v>
      </c>
      <c r="M126" s="52">
        <v>3639</v>
      </c>
      <c r="N126" s="8"/>
      <c r="O126" s="8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2"/>
    </row>
    <row r="127" spans="1:27">
      <c r="A127" s="36" t="s">
        <v>56</v>
      </c>
      <c r="B127" s="42" t="s">
        <v>20</v>
      </c>
      <c r="C127" s="51">
        <v>6123</v>
      </c>
      <c r="D127" s="51">
        <v>227</v>
      </c>
      <c r="E127" s="51">
        <v>166</v>
      </c>
      <c r="F127" s="51">
        <v>268</v>
      </c>
      <c r="G127" s="51">
        <v>215</v>
      </c>
      <c r="H127" s="51">
        <v>73</v>
      </c>
      <c r="I127" s="51">
        <v>923</v>
      </c>
      <c r="J127" s="51">
        <v>1928</v>
      </c>
      <c r="K127" s="51">
        <v>1303</v>
      </c>
      <c r="L127" s="51">
        <v>264</v>
      </c>
      <c r="M127" s="51">
        <v>756</v>
      </c>
      <c r="N127" s="14"/>
      <c r="O127" s="14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2"/>
    </row>
    <row r="128" spans="1:27">
      <c r="A128" s="36"/>
      <c r="B128" s="42" t="s">
        <v>21</v>
      </c>
      <c r="C128" s="51">
        <v>6966</v>
      </c>
      <c r="D128" s="51">
        <v>224</v>
      </c>
      <c r="E128" s="51">
        <v>153</v>
      </c>
      <c r="F128" s="51">
        <v>244</v>
      </c>
      <c r="G128" s="51">
        <v>180</v>
      </c>
      <c r="H128" s="51">
        <v>76</v>
      </c>
      <c r="I128" s="51">
        <v>1203</v>
      </c>
      <c r="J128" s="51">
        <v>2106</v>
      </c>
      <c r="K128" s="51">
        <v>1413</v>
      </c>
      <c r="L128" s="51">
        <v>359</v>
      </c>
      <c r="M128" s="51">
        <v>1008</v>
      </c>
      <c r="N128" s="6"/>
      <c r="O128" s="6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2"/>
    </row>
    <row r="129" spans="1:27" ht="21.75" customHeight="1">
      <c r="A129" s="36"/>
      <c r="B129" s="43" t="s">
        <v>22</v>
      </c>
      <c r="C129" s="52">
        <v>13089</v>
      </c>
      <c r="D129" s="52">
        <v>451</v>
      </c>
      <c r="E129" s="52">
        <v>319</v>
      </c>
      <c r="F129" s="52">
        <v>512</v>
      </c>
      <c r="G129" s="52">
        <v>395</v>
      </c>
      <c r="H129" s="52">
        <v>149</v>
      </c>
      <c r="I129" s="52">
        <v>2126</v>
      </c>
      <c r="J129" s="52">
        <v>4034</v>
      </c>
      <c r="K129" s="52">
        <v>2716</v>
      </c>
      <c r="L129" s="52">
        <v>623</v>
      </c>
      <c r="M129" s="52">
        <v>1764</v>
      </c>
      <c r="N129" s="8"/>
      <c r="O129" s="8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2"/>
    </row>
    <row r="130" spans="1:27">
      <c r="A130" s="36" t="s">
        <v>57</v>
      </c>
      <c r="B130" s="42" t="s">
        <v>20</v>
      </c>
      <c r="C130" s="51">
        <v>13217</v>
      </c>
      <c r="D130" s="51">
        <v>507</v>
      </c>
      <c r="E130" s="51">
        <v>485</v>
      </c>
      <c r="F130" s="51">
        <v>805</v>
      </c>
      <c r="G130" s="51">
        <v>651</v>
      </c>
      <c r="H130" s="51">
        <v>258</v>
      </c>
      <c r="I130" s="51">
        <v>1766</v>
      </c>
      <c r="J130" s="51">
        <v>3065</v>
      </c>
      <c r="K130" s="51">
        <v>2794</v>
      </c>
      <c r="L130" s="51">
        <v>576</v>
      </c>
      <c r="M130" s="51">
        <v>2310</v>
      </c>
      <c r="N130" s="14"/>
      <c r="O130" s="14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2"/>
    </row>
    <row r="131" spans="1:27">
      <c r="A131" s="36"/>
      <c r="B131" s="42" t="s">
        <v>21</v>
      </c>
      <c r="C131" s="51">
        <v>15209</v>
      </c>
      <c r="D131" s="51">
        <v>480</v>
      </c>
      <c r="E131" s="51">
        <v>433</v>
      </c>
      <c r="F131" s="51">
        <v>797</v>
      </c>
      <c r="G131" s="51">
        <v>636</v>
      </c>
      <c r="H131" s="51">
        <v>269</v>
      </c>
      <c r="I131" s="51">
        <v>2040</v>
      </c>
      <c r="J131" s="51">
        <v>3411</v>
      </c>
      <c r="K131" s="51">
        <v>2974</v>
      </c>
      <c r="L131" s="51">
        <v>684</v>
      </c>
      <c r="M131" s="51">
        <v>3485</v>
      </c>
      <c r="N131" s="6"/>
      <c r="O131" s="6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2"/>
    </row>
    <row r="132" spans="1:27" ht="21.75" customHeight="1">
      <c r="A132" s="36"/>
      <c r="B132" s="43" t="s">
        <v>22</v>
      </c>
      <c r="C132" s="52">
        <v>28426</v>
      </c>
      <c r="D132" s="52">
        <v>987</v>
      </c>
      <c r="E132" s="52">
        <v>918</v>
      </c>
      <c r="F132" s="52">
        <v>1602</v>
      </c>
      <c r="G132" s="52">
        <v>1287</v>
      </c>
      <c r="H132" s="52">
        <v>527</v>
      </c>
      <c r="I132" s="52">
        <v>3806</v>
      </c>
      <c r="J132" s="52">
        <v>6476</v>
      </c>
      <c r="K132" s="52">
        <v>5768</v>
      </c>
      <c r="L132" s="52">
        <v>1260</v>
      </c>
      <c r="M132" s="52">
        <v>5795</v>
      </c>
      <c r="N132" s="8"/>
      <c r="O132" s="8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2"/>
    </row>
    <row r="133" spans="1:27">
      <c r="A133" s="36" t="s">
        <v>58</v>
      </c>
      <c r="B133" s="42" t="s">
        <v>20</v>
      </c>
      <c r="C133" s="51">
        <v>19911</v>
      </c>
      <c r="D133" s="51">
        <v>610</v>
      </c>
      <c r="E133" s="51">
        <v>535</v>
      </c>
      <c r="F133" s="51">
        <v>1138</v>
      </c>
      <c r="G133" s="51">
        <v>1106</v>
      </c>
      <c r="H133" s="51">
        <v>454</v>
      </c>
      <c r="I133" s="51">
        <v>2226</v>
      </c>
      <c r="J133" s="51">
        <v>3735</v>
      </c>
      <c r="K133" s="51">
        <v>4496</v>
      </c>
      <c r="L133" s="51">
        <v>1053</v>
      </c>
      <c r="M133" s="51">
        <v>4558</v>
      </c>
      <c r="N133" s="14"/>
      <c r="O133" s="14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2"/>
    </row>
    <row r="134" spans="1:27">
      <c r="A134" s="36"/>
      <c r="B134" s="42" t="s">
        <v>21</v>
      </c>
      <c r="C134" s="51">
        <v>21925</v>
      </c>
      <c r="D134" s="51">
        <v>558</v>
      </c>
      <c r="E134" s="51">
        <v>553</v>
      </c>
      <c r="F134" s="51">
        <v>1034</v>
      </c>
      <c r="G134" s="51">
        <v>1044</v>
      </c>
      <c r="H134" s="51">
        <v>383</v>
      </c>
      <c r="I134" s="51">
        <v>2057</v>
      </c>
      <c r="J134" s="51">
        <v>3839</v>
      </c>
      <c r="K134" s="51">
        <v>4894</v>
      </c>
      <c r="L134" s="51">
        <v>1240</v>
      </c>
      <c r="M134" s="51">
        <v>6323</v>
      </c>
      <c r="N134" s="6"/>
      <c r="O134" s="6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2"/>
    </row>
    <row r="135" spans="1:27" ht="21.75" customHeight="1">
      <c r="A135" s="36"/>
      <c r="B135" s="43" t="s">
        <v>22</v>
      </c>
      <c r="C135" s="52">
        <v>41836</v>
      </c>
      <c r="D135" s="52">
        <v>1168</v>
      </c>
      <c r="E135" s="52">
        <v>1088</v>
      </c>
      <c r="F135" s="52">
        <v>2172</v>
      </c>
      <c r="G135" s="52">
        <v>2150</v>
      </c>
      <c r="H135" s="52">
        <v>837</v>
      </c>
      <c r="I135" s="52">
        <v>4283</v>
      </c>
      <c r="J135" s="52">
        <v>7574</v>
      </c>
      <c r="K135" s="52">
        <v>9390</v>
      </c>
      <c r="L135" s="52">
        <v>2293</v>
      </c>
      <c r="M135" s="52">
        <v>10881</v>
      </c>
      <c r="N135" s="8"/>
      <c r="O135" s="8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2"/>
    </row>
    <row r="136" spans="1:27">
      <c r="A136" s="36" t="s">
        <v>59</v>
      </c>
      <c r="B136" s="42" t="s">
        <v>20</v>
      </c>
      <c r="C136" s="51">
        <v>14310</v>
      </c>
      <c r="D136" s="51">
        <v>482</v>
      </c>
      <c r="E136" s="51">
        <v>471</v>
      </c>
      <c r="F136" s="51">
        <v>909</v>
      </c>
      <c r="G136" s="51">
        <v>988</v>
      </c>
      <c r="H136" s="51">
        <v>362</v>
      </c>
      <c r="I136" s="51">
        <v>1731</v>
      </c>
      <c r="J136" s="51">
        <v>2643</v>
      </c>
      <c r="K136" s="51">
        <v>3357</v>
      </c>
      <c r="L136" s="51">
        <v>756</v>
      </c>
      <c r="M136" s="51">
        <v>2611</v>
      </c>
      <c r="N136" s="14"/>
      <c r="O136" s="14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2"/>
    </row>
    <row r="137" spans="1:27">
      <c r="A137" s="36"/>
      <c r="B137" s="42" t="s">
        <v>21</v>
      </c>
      <c r="C137" s="51">
        <v>15099</v>
      </c>
      <c r="D137" s="51">
        <v>457</v>
      </c>
      <c r="E137" s="51">
        <v>449</v>
      </c>
      <c r="F137" s="51">
        <v>838</v>
      </c>
      <c r="G137" s="51">
        <v>879</v>
      </c>
      <c r="H137" s="51">
        <v>358</v>
      </c>
      <c r="I137" s="51">
        <v>1678</v>
      </c>
      <c r="J137" s="51">
        <v>2848</v>
      </c>
      <c r="K137" s="51">
        <v>3494</v>
      </c>
      <c r="L137" s="51">
        <v>810</v>
      </c>
      <c r="M137" s="51">
        <v>3288</v>
      </c>
      <c r="N137" s="6"/>
      <c r="O137" s="6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2"/>
    </row>
    <row r="138" spans="1:27" ht="21.75" customHeight="1">
      <c r="A138" s="36"/>
      <c r="B138" s="43" t="s">
        <v>22</v>
      </c>
      <c r="C138" s="52">
        <v>29409</v>
      </c>
      <c r="D138" s="52">
        <v>939</v>
      </c>
      <c r="E138" s="52">
        <v>920</v>
      </c>
      <c r="F138" s="52">
        <v>1747</v>
      </c>
      <c r="G138" s="52">
        <v>1867</v>
      </c>
      <c r="H138" s="52">
        <v>720</v>
      </c>
      <c r="I138" s="52">
        <v>3409</v>
      </c>
      <c r="J138" s="52">
        <v>5491</v>
      </c>
      <c r="K138" s="52">
        <v>6851</v>
      </c>
      <c r="L138" s="52">
        <v>1566</v>
      </c>
      <c r="M138" s="52">
        <v>5899</v>
      </c>
      <c r="N138" s="8"/>
      <c r="O138" s="8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2"/>
    </row>
    <row r="139" spans="1:27">
      <c r="A139" s="36" t="s">
        <v>60</v>
      </c>
      <c r="B139" s="42" t="s">
        <v>20</v>
      </c>
      <c r="C139" s="51">
        <v>15799</v>
      </c>
      <c r="D139" s="51">
        <v>499</v>
      </c>
      <c r="E139" s="51">
        <v>463</v>
      </c>
      <c r="F139" s="51">
        <v>897</v>
      </c>
      <c r="G139" s="51">
        <v>850</v>
      </c>
      <c r="H139" s="51">
        <v>347</v>
      </c>
      <c r="I139" s="51">
        <v>1988</v>
      </c>
      <c r="J139" s="51">
        <v>3345</v>
      </c>
      <c r="K139" s="51">
        <v>3494</v>
      </c>
      <c r="L139" s="51">
        <v>815</v>
      </c>
      <c r="M139" s="51">
        <v>3101</v>
      </c>
      <c r="N139" s="14"/>
      <c r="O139" s="14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2"/>
    </row>
    <row r="140" spans="1:27">
      <c r="A140" s="36"/>
      <c r="B140" s="42" t="s">
        <v>21</v>
      </c>
      <c r="C140" s="51">
        <v>16604</v>
      </c>
      <c r="D140" s="51">
        <v>527</v>
      </c>
      <c r="E140" s="51">
        <v>463</v>
      </c>
      <c r="F140" s="51">
        <v>785</v>
      </c>
      <c r="G140" s="51">
        <v>798</v>
      </c>
      <c r="H140" s="51">
        <v>315</v>
      </c>
      <c r="I140" s="51">
        <v>2058</v>
      </c>
      <c r="J140" s="51">
        <v>3208</v>
      </c>
      <c r="K140" s="51">
        <v>3442</v>
      </c>
      <c r="L140" s="51">
        <v>895</v>
      </c>
      <c r="M140" s="51">
        <v>4113</v>
      </c>
      <c r="N140" s="6"/>
      <c r="O140" s="6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2"/>
    </row>
    <row r="141" spans="1:27" ht="21.75" customHeight="1">
      <c r="A141" s="36"/>
      <c r="B141" s="43" t="s">
        <v>22</v>
      </c>
      <c r="C141" s="52">
        <v>32403</v>
      </c>
      <c r="D141" s="52">
        <v>1026</v>
      </c>
      <c r="E141" s="52">
        <v>926</v>
      </c>
      <c r="F141" s="52">
        <v>1682</v>
      </c>
      <c r="G141" s="52">
        <v>1648</v>
      </c>
      <c r="H141" s="52">
        <v>662</v>
      </c>
      <c r="I141" s="52">
        <v>4046</v>
      </c>
      <c r="J141" s="52">
        <v>6553</v>
      </c>
      <c r="K141" s="52">
        <v>6936</v>
      </c>
      <c r="L141" s="52">
        <v>1710</v>
      </c>
      <c r="M141" s="52">
        <v>7214</v>
      </c>
      <c r="N141" s="8"/>
      <c r="O141" s="8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2"/>
    </row>
    <row r="142" spans="1:27">
      <c r="A142" s="36" t="s">
        <v>61</v>
      </c>
      <c r="B142" s="42" t="s">
        <v>20</v>
      </c>
      <c r="C142" s="51">
        <v>12720</v>
      </c>
      <c r="D142" s="51">
        <v>423</v>
      </c>
      <c r="E142" s="51">
        <v>322</v>
      </c>
      <c r="F142" s="51">
        <v>575</v>
      </c>
      <c r="G142" s="51">
        <v>471</v>
      </c>
      <c r="H142" s="51">
        <v>272</v>
      </c>
      <c r="I142" s="51">
        <v>2176</v>
      </c>
      <c r="J142" s="51">
        <v>3165</v>
      </c>
      <c r="K142" s="51">
        <v>2710</v>
      </c>
      <c r="L142" s="51">
        <v>579</v>
      </c>
      <c r="M142" s="51">
        <v>2027</v>
      </c>
      <c r="N142" s="14"/>
      <c r="O142" s="14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2"/>
    </row>
    <row r="143" spans="1:27">
      <c r="A143" s="36"/>
      <c r="B143" s="42" t="s">
        <v>21</v>
      </c>
      <c r="C143" s="51">
        <v>12914</v>
      </c>
      <c r="D143" s="51">
        <v>413</v>
      </c>
      <c r="E143" s="51">
        <v>316</v>
      </c>
      <c r="F143" s="51">
        <v>537</v>
      </c>
      <c r="G143" s="51">
        <v>481</v>
      </c>
      <c r="H143" s="51">
        <v>243</v>
      </c>
      <c r="I143" s="51">
        <v>2068</v>
      </c>
      <c r="J143" s="51">
        <v>2939</v>
      </c>
      <c r="K143" s="51">
        <v>2418</v>
      </c>
      <c r="L143" s="51">
        <v>624</v>
      </c>
      <c r="M143" s="51">
        <v>2875</v>
      </c>
      <c r="N143" s="6"/>
      <c r="O143" s="6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2"/>
    </row>
    <row r="144" spans="1:27" ht="21.75" customHeight="1">
      <c r="A144" s="36"/>
      <c r="B144" s="43" t="s">
        <v>22</v>
      </c>
      <c r="C144" s="52">
        <v>25634</v>
      </c>
      <c r="D144" s="52">
        <v>836</v>
      </c>
      <c r="E144" s="52">
        <v>638</v>
      </c>
      <c r="F144" s="52">
        <v>1112</v>
      </c>
      <c r="G144" s="52">
        <v>952</v>
      </c>
      <c r="H144" s="52">
        <v>515</v>
      </c>
      <c r="I144" s="52">
        <v>4244</v>
      </c>
      <c r="J144" s="52">
        <v>6104</v>
      </c>
      <c r="K144" s="52">
        <v>5128</v>
      </c>
      <c r="L144" s="52">
        <v>1203</v>
      </c>
      <c r="M144" s="52">
        <v>4902</v>
      </c>
      <c r="N144" s="8"/>
      <c r="O144" s="8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2"/>
    </row>
    <row r="145" spans="1:27">
      <c r="A145" s="36" t="s">
        <v>18</v>
      </c>
      <c r="B145" s="44" t="s">
        <v>20</v>
      </c>
      <c r="C145" s="57">
        <v>125383</v>
      </c>
      <c r="D145" s="57">
        <v>4322</v>
      </c>
      <c r="E145" s="57">
        <v>3555</v>
      </c>
      <c r="F145" s="57">
        <v>6608</v>
      </c>
      <c r="G145" s="57">
        <v>5855</v>
      </c>
      <c r="H145" s="57">
        <v>2292</v>
      </c>
      <c r="I145" s="57">
        <v>16967</v>
      </c>
      <c r="J145" s="57">
        <v>30591</v>
      </c>
      <c r="K145" s="57">
        <v>27829</v>
      </c>
      <c r="L145" s="57">
        <v>6010</v>
      </c>
      <c r="M145" s="57">
        <v>21354</v>
      </c>
      <c r="N145" s="15"/>
      <c r="O145" s="15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2"/>
    </row>
    <row r="146" spans="1:27">
      <c r="A146" s="36" t="s">
        <v>53</v>
      </c>
      <c r="B146" s="44" t="s">
        <v>21</v>
      </c>
      <c r="C146" s="57">
        <v>136747</v>
      </c>
      <c r="D146" s="57">
        <v>4145</v>
      </c>
      <c r="E146" s="57">
        <v>3418</v>
      </c>
      <c r="F146" s="57">
        <v>6117</v>
      </c>
      <c r="G146" s="57">
        <v>5549</v>
      </c>
      <c r="H146" s="57">
        <v>2261</v>
      </c>
      <c r="I146" s="57">
        <v>19038</v>
      </c>
      <c r="J146" s="57">
        <v>32199</v>
      </c>
      <c r="K146" s="57">
        <v>28571</v>
      </c>
      <c r="L146" s="57">
        <v>6961</v>
      </c>
      <c r="M146" s="57">
        <v>28488</v>
      </c>
      <c r="N146" s="15"/>
      <c r="O146" s="15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2"/>
    </row>
    <row r="147" spans="1:27" ht="21.75" customHeight="1">
      <c r="A147" s="36"/>
      <c r="B147" s="45" t="s">
        <v>22</v>
      </c>
      <c r="C147" s="58">
        <v>262130</v>
      </c>
      <c r="D147" s="58">
        <v>8467</v>
      </c>
      <c r="E147" s="58">
        <v>6973</v>
      </c>
      <c r="F147" s="58">
        <v>12725</v>
      </c>
      <c r="G147" s="58">
        <v>11404</v>
      </c>
      <c r="H147" s="58">
        <v>4553</v>
      </c>
      <c r="I147" s="58">
        <v>36005</v>
      </c>
      <c r="J147" s="58">
        <v>62790</v>
      </c>
      <c r="K147" s="58">
        <v>56400</v>
      </c>
      <c r="L147" s="58">
        <v>12971</v>
      </c>
      <c r="M147" s="58">
        <v>49842</v>
      </c>
      <c r="N147" s="13"/>
      <c r="O147" s="13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2"/>
    </row>
    <row r="148" spans="1:27">
      <c r="A148" s="36"/>
      <c r="B148" s="45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13"/>
      <c r="O148" s="13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2"/>
    </row>
    <row r="149" spans="1:27">
      <c r="A149" s="36" t="s">
        <v>62</v>
      </c>
      <c r="B149" s="42" t="s">
        <v>20</v>
      </c>
      <c r="C149" s="51">
        <v>4406</v>
      </c>
      <c r="D149" s="51">
        <v>155</v>
      </c>
      <c r="E149" s="51">
        <v>103</v>
      </c>
      <c r="F149" s="51">
        <v>172</v>
      </c>
      <c r="G149" s="51">
        <v>175</v>
      </c>
      <c r="H149" s="51">
        <v>44</v>
      </c>
      <c r="I149" s="51">
        <v>560</v>
      </c>
      <c r="J149" s="51">
        <v>1281</v>
      </c>
      <c r="K149" s="51">
        <v>1058</v>
      </c>
      <c r="L149" s="51">
        <v>213</v>
      </c>
      <c r="M149" s="51">
        <v>645</v>
      </c>
      <c r="N149" s="14"/>
      <c r="O149" s="14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2"/>
    </row>
    <row r="150" spans="1:27">
      <c r="A150" s="36"/>
      <c r="B150" s="42" t="s">
        <v>21</v>
      </c>
      <c r="C150" s="51">
        <v>5178</v>
      </c>
      <c r="D150" s="51">
        <v>197</v>
      </c>
      <c r="E150" s="51">
        <v>102</v>
      </c>
      <c r="F150" s="51">
        <v>191</v>
      </c>
      <c r="G150" s="51">
        <v>148</v>
      </c>
      <c r="H150" s="51">
        <v>50</v>
      </c>
      <c r="I150" s="51">
        <v>757</v>
      </c>
      <c r="J150" s="51">
        <v>1450</v>
      </c>
      <c r="K150" s="51">
        <v>1116</v>
      </c>
      <c r="L150" s="51">
        <v>293</v>
      </c>
      <c r="M150" s="51">
        <v>874</v>
      </c>
      <c r="N150" s="6"/>
      <c r="O150" s="6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2"/>
    </row>
    <row r="151" spans="1:27" ht="21.75" customHeight="1">
      <c r="A151" s="36"/>
      <c r="B151" s="43" t="s">
        <v>22</v>
      </c>
      <c r="C151" s="52">
        <v>9584</v>
      </c>
      <c r="D151" s="52">
        <v>352</v>
      </c>
      <c r="E151" s="52">
        <v>205</v>
      </c>
      <c r="F151" s="52">
        <v>363</v>
      </c>
      <c r="G151" s="52">
        <v>323</v>
      </c>
      <c r="H151" s="52">
        <v>94</v>
      </c>
      <c r="I151" s="52">
        <v>1317</v>
      </c>
      <c r="J151" s="52">
        <v>2731</v>
      </c>
      <c r="K151" s="52">
        <v>2174</v>
      </c>
      <c r="L151" s="52">
        <v>506</v>
      </c>
      <c r="M151" s="52">
        <v>1519</v>
      </c>
      <c r="N151" s="8"/>
      <c r="O151" s="8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2"/>
    </row>
    <row r="152" spans="1:27">
      <c r="A152" s="36" t="s">
        <v>63</v>
      </c>
      <c r="B152" s="42" t="s">
        <v>20</v>
      </c>
      <c r="C152" s="51">
        <v>11041</v>
      </c>
      <c r="D152" s="51">
        <v>457</v>
      </c>
      <c r="E152" s="51">
        <v>312</v>
      </c>
      <c r="F152" s="51">
        <v>514</v>
      </c>
      <c r="G152" s="51">
        <v>402</v>
      </c>
      <c r="H152" s="51">
        <v>159</v>
      </c>
      <c r="I152" s="51">
        <v>1470</v>
      </c>
      <c r="J152" s="51">
        <v>3045</v>
      </c>
      <c r="K152" s="51">
        <v>2385</v>
      </c>
      <c r="L152" s="51">
        <v>520</v>
      </c>
      <c r="M152" s="51">
        <v>1777</v>
      </c>
      <c r="N152" s="14"/>
      <c r="O152" s="14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2"/>
    </row>
    <row r="153" spans="1:27">
      <c r="A153" s="36"/>
      <c r="B153" s="42" t="s">
        <v>21</v>
      </c>
      <c r="C153" s="51">
        <v>13346</v>
      </c>
      <c r="D153" s="51">
        <v>415</v>
      </c>
      <c r="E153" s="51">
        <v>298</v>
      </c>
      <c r="F153" s="51">
        <v>521</v>
      </c>
      <c r="G153" s="51">
        <v>423</v>
      </c>
      <c r="H153" s="51">
        <v>189</v>
      </c>
      <c r="I153" s="51">
        <v>2031</v>
      </c>
      <c r="J153" s="51">
        <v>3498</v>
      </c>
      <c r="K153" s="51">
        <v>2618</v>
      </c>
      <c r="L153" s="51">
        <v>579</v>
      </c>
      <c r="M153" s="51">
        <v>2774</v>
      </c>
      <c r="N153" s="6"/>
      <c r="O153" s="6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2"/>
    </row>
    <row r="154" spans="1:27" ht="21.75" customHeight="1">
      <c r="A154" s="36"/>
      <c r="B154" s="43" t="s">
        <v>22</v>
      </c>
      <c r="C154" s="52">
        <v>24387</v>
      </c>
      <c r="D154" s="52">
        <v>872</v>
      </c>
      <c r="E154" s="52">
        <v>610</v>
      </c>
      <c r="F154" s="52">
        <v>1035</v>
      </c>
      <c r="G154" s="52">
        <v>825</v>
      </c>
      <c r="H154" s="52">
        <v>348</v>
      </c>
      <c r="I154" s="52">
        <v>3501</v>
      </c>
      <c r="J154" s="52">
        <v>6543</v>
      </c>
      <c r="K154" s="52">
        <v>5003</v>
      </c>
      <c r="L154" s="52">
        <v>1099</v>
      </c>
      <c r="M154" s="52">
        <v>4551</v>
      </c>
      <c r="N154" s="8"/>
      <c r="O154" s="8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2"/>
    </row>
    <row r="155" spans="1:27">
      <c r="A155" s="36" t="s">
        <v>64</v>
      </c>
      <c r="B155" s="42" t="s">
        <v>20</v>
      </c>
      <c r="C155" s="51">
        <v>4208</v>
      </c>
      <c r="D155" s="51">
        <v>148</v>
      </c>
      <c r="E155" s="51">
        <v>117</v>
      </c>
      <c r="F155" s="51">
        <v>255</v>
      </c>
      <c r="G155" s="51">
        <v>257</v>
      </c>
      <c r="H155" s="51">
        <v>93</v>
      </c>
      <c r="I155" s="51">
        <v>497</v>
      </c>
      <c r="J155" s="51">
        <v>806</v>
      </c>
      <c r="K155" s="51">
        <v>988</v>
      </c>
      <c r="L155" s="51">
        <v>243</v>
      </c>
      <c r="M155" s="51">
        <v>804</v>
      </c>
      <c r="N155" s="14"/>
      <c r="O155" s="14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2"/>
    </row>
    <row r="156" spans="1:27">
      <c r="A156" s="36"/>
      <c r="B156" s="42" t="s">
        <v>21</v>
      </c>
      <c r="C156" s="51">
        <v>4251</v>
      </c>
      <c r="D156" s="51">
        <v>118</v>
      </c>
      <c r="E156" s="51">
        <v>115</v>
      </c>
      <c r="F156" s="51">
        <v>214</v>
      </c>
      <c r="G156" s="51">
        <v>216</v>
      </c>
      <c r="H156" s="51">
        <v>90</v>
      </c>
      <c r="I156" s="51">
        <v>455</v>
      </c>
      <c r="J156" s="51">
        <v>834</v>
      </c>
      <c r="K156" s="51">
        <v>963</v>
      </c>
      <c r="L156" s="51">
        <v>248</v>
      </c>
      <c r="M156" s="51">
        <v>998</v>
      </c>
      <c r="N156" s="6"/>
      <c r="O156" s="6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2"/>
    </row>
    <row r="157" spans="1:27" ht="21.75" customHeight="1">
      <c r="A157" s="36"/>
      <c r="B157" s="43" t="s">
        <v>22</v>
      </c>
      <c r="C157" s="52">
        <v>8459</v>
      </c>
      <c r="D157" s="52">
        <v>266</v>
      </c>
      <c r="E157" s="52">
        <v>232</v>
      </c>
      <c r="F157" s="52">
        <v>469</v>
      </c>
      <c r="G157" s="52">
        <v>473</v>
      </c>
      <c r="H157" s="52">
        <v>183</v>
      </c>
      <c r="I157" s="52">
        <v>952</v>
      </c>
      <c r="J157" s="52">
        <v>1640</v>
      </c>
      <c r="K157" s="52">
        <v>1951</v>
      </c>
      <c r="L157" s="52">
        <v>491</v>
      </c>
      <c r="M157" s="52">
        <v>1802</v>
      </c>
      <c r="N157" s="8"/>
      <c r="O157" s="8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2"/>
    </row>
    <row r="158" spans="1:27">
      <c r="A158" s="36" t="s">
        <v>65</v>
      </c>
      <c r="B158" s="42" t="s">
        <v>20</v>
      </c>
      <c r="C158" s="51">
        <v>6720</v>
      </c>
      <c r="D158" s="51">
        <v>189</v>
      </c>
      <c r="E158" s="51">
        <v>194</v>
      </c>
      <c r="F158" s="51">
        <v>414</v>
      </c>
      <c r="G158" s="51">
        <v>350</v>
      </c>
      <c r="H158" s="51">
        <v>119</v>
      </c>
      <c r="I158" s="51">
        <v>906</v>
      </c>
      <c r="J158" s="51">
        <v>1506</v>
      </c>
      <c r="K158" s="51">
        <v>1568</v>
      </c>
      <c r="L158" s="51">
        <v>362</v>
      </c>
      <c r="M158" s="51">
        <v>1112</v>
      </c>
      <c r="N158" s="14"/>
      <c r="O158" s="14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2"/>
    </row>
    <row r="159" spans="1:27">
      <c r="A159" s="36"/>
      <c r="B159" s="42" t="s">
        <v>21</v>
      </c>
      <c r="C159" s="51">
        <v>7708</v>
      </c>
      <c r="D159" s="51">
        <v>218</v>
      </c>
      <c r="E159" s="51">
        <v>223</v>
      </c>
      <c r="F159" s="51">
        <v>414</v>
      </c>
      <c r="G159" s="51">
        <v>324</v>
      </c>
      <c r="H159" s="51">
        <v>150</v>
      </c>
      <c r="I159" s="51">
        <v>988</v>
      </c>
      <c r="J159" s="51">
        <v>1585</v>
      </c>
      <c r="K159" s="51">
        <v>1651</v>
      </c>
      <c r="L159" s="51">
        <v>442</v>
      </c>
      <c r="M159" s="51">
        <v>1713</v>
      </c>
      <c r="N159" s="6"/>
      <c r="O159" s="6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2"/>
    </row>
    <row r="160" spans="1:27" ht="21.75" customHeight="1">
      <c r="A160" s="36"/>
      <c r="B160" s="43" t="s">
        <v>22</v>
      </c>
      <c r="C160" s="52">
        <v>14428</v>
      </c>
      <c r="D160" s="52">
        <v>407</v>
      </c>
      <c r="E160" s="52">
        <v>417</v>
      </c>
      <c r="F160" s="52">
        <v>828</v>
      </c>
      <c r="G160" s="52">
        <v>674</v>
      </c>
      <c r="H160" s="52">
        <v>269</v>
      </c>
      <c r="I160" s="52">
        <v>1894</v>
      </c>
      <c r="J160" s="52">
        <v>3091</v>
      </c>
      <c r="K160" s="52">
        <v>3219</v>
      </c>
      <c r="L160" s="52">
        <v>804</v>
      </c>
      <c r="M160" s="52">
        <v>2825</v>
      </c>
      <c r="N160" s="8"/>
      <c r="O160" s="8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2"/>
    </row>
    <row r="161" spans="1:27">
      <c r="A161" s="36" t="s">
        <v>66</v>
      </c>
      <c r="B161" s="42" t="s">
        <v>20</v>
      </c>
      <c r="C161" s="51">
        <v>25631</v>
      </c>
      <c r="D161" s="51">
        <v>928</v>
      </c>
      <c r="E161" s="51">
        <v>658</v>
      </c>
      <c r="F161" s="51">
        <v>1016</v>
      </c>
      <c r="G161" s="51">
        <v>854</v>
      </c>
      <c r="H161" s="51">
        <v>353</v>
      </c>
      <c r="I161" s="51">
        <v>4093</v>
      </c>
      <c r="J161" s="51">
        <v>7777</v>
      </c>
      <c r="K161" s="51">
        <v>5529</v>
      </c>
      <c r="L161" s="51">
        <v>1016</v>
      </c>
      <c r="M161" s="51">
        <v>3407</v>
      </c>
      <c r="N161" s="14"/>
      <c r="O161" s="14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2"/>
    </row>
    <row r="162" spans="1:27">
      <c r="A162" s="36"/>
      <c r="B162" s="42" t="s">
        <v>21</v>
      </c>
      <c r="C162" s="51">
        <v>29195</v>
      </c>
      <c r="D162" s="51">
        <v>947</v>
      </c>
      <c r="E162" s="51">
        <v>651</v>
      </c>
      <c r="F162" s="51">
        <v>959</v>
      </c>
      <c r="G162" s="51">
        <v>832</v>
      </c>
      <c r="H162" s="51">
        <v>358</v>
      </c>
      <c r="I162" s="51">
        <v>5196</v>
      </c>
      <c r="J162" s="51">
        <v>8395</v>
      </c>
      <c r="K162" s="51">
        <v>5889</v>
      </c>
      <c r="L162" s="51">
        <v>1311</v>
      </c>
      <c r="M162" s="51">
        <v>4657</v>
      </c>
      <c r="N162" s="6"/>
      <c r="O162" s="6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2"/>
    </row>
    <row r="163" spans="1:27" ht="21.75" customHeight="1">
      <c r="A163" s="36"/>
      <c r="B163" s="43" t="s">
        <v>22</v>
      </c>
      <c r="C163" s="52">
        <v>54826</v>
      </c>
      <c r="D163" s="52">
        <v>1875</v>
      </c>
      <c r="E163" s="52">
        <v>1309</v>
      </c>
      <c r="F163" s="52">
        <v>1975</v>
      </c>
      <c r="G163" s="52">
        <v>1686</v>
      </c>
      <c r="H163" s="52">
        <v>711</v>
      </c>
      <c r="I163" s="52">
        <v>9289</v>
      </c>
      <c r="J163" s="52">
        <v>16172</v>
      </c>
      <c r="K163" s="52">
        <v>11418</v>
      </c>
      <c r="L163" s="52">
        <v>2327</v>
      </c>
      <c r="M163" s="52">
        <v>8064</v>
      </c>
      <c r="N163" s="8"/>
      <c r="O163" s="8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2"/>
    </row>
    <row r="164" spans="1:27">
      <c r="A164" s="36" t="s">
        <v>67</v>
      </c>
      <c r="B164" s="42" t="s">
        <v>20</v>
      </c>
      <c r="C164" s="51">
        <v>8271</v>
      </c>
      <c r="D164" s="51">
        <v>305</v>
      </c>
      <c r="E164" s="51">
        <v>186</v>
      </c>
      <c r="F164" s="51">
        <v>341</v>
      </c>
      <c r="G164" s="51">
        <v>269</v>
      </c>
      <c r="H164" s="51">
        <v>102</v>
      </c>
      <c r="I164" s="51">
        <v>1054</v>
      </c>
      <c r="J164" s="51">
        <v>2268</v>
      </c>
      <c r="K164" s="51">
        <v>1975</v>
      </c>
      <c r="L164" s="51">
        <v>378</v>
      </c>
      <c r="M164" s="51">
        <v>1393</v>
      </c>
      <c r="N164" s="14"/>
      <c r="O164" s="14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2"/>
    </row>
    <row r="165" spans="1:27">
      <c r="A165" s="36"/>
      <c r="B165" s="42" t="s">
        <v>21</v>
      </c>
      <c r="C165" s="51">
        <v>9328</v>
      </c>
      <c r="D165" s="51">
        <v>285</v>
      </c>
      <c r="E165" s="51">
        <v>204</v>
      </c>
      <c r="F165" s="51">
        <v>316</v>
      </c>
      <c r="G165" s="51">
        <v>257</v>
      </c>
      <c r="H165" s="51">
        <v>83</v>
      </c>
      <c r="I165" s="51">
        <v>1383</v>
      </c>
      <c r="J165" s="51">
        <v>2435</v>
      </c>
      <c r="K165" s="51">
        <v>1884</v>
      </c>
      <c r="L165" s="51">
        <v>436</v>
      </c>
      <c r="M165" s="51">
        <v>2045</v>
      </c>
      <c r="N165" s="6"/>
      <c r="O165" s="6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2"/>
    </row>
    <row r="166" spans="1:27" ht="21.75" customHeight="1">
      <c r="A166" s="36"/>
      <c r="B166" s="43" t="s">
        <v>22</v>
      </c>
      <c r="C166" s="52">
        <v>17599</v>
      </c>
      <c r="D166" s="52">
        <v>590</v>
      </c>
      <c r="E166" s="52">
        <v>390</v>
      </c>
      <c r="F166" s="52">
        <v>657</v>
      </c>
      <c r="G166" s="52">
        <v>526</v>
      </c>
      <c r="H166" s="52">
        <v>185</v>
      </c>
      <c r="I166" s="52">
        <v>2437</v>
      </c>
      <c r="J166" s="52">
        <v>4703</v>
      </c>
      <c r="K166" s="52">
        <v>3859</v>
      </c>
      <c r="L166" s="52">
        <v>814</v>
      </c>
      <c r="M166" s="52">
        <v>3438</v>
      </c>
      <c r="N166" s="8"/>
      <c r="O166" s="8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2"/>
    </row>
    <row r="167" spans="1:27">
      <c r="A167" s="36" t="s">
        <v>68</v>
      </c>
      <c r="B167" s="42" t="s">
        <v>20</v>
      </c>
      <c r="C167" s="51">
        <v>4879</v>
      </c>
      <c r="D167" s="51">
        <v>163</v>
      </c>
      <c r="E167" s="51">
        <v>116</v>
      </c>
      <c r="F167" s="51">
        <v>177</v>
      </c>
      <c r="G167" s="51">
        <v>153</v>
      </c>
      <c r="H167" s="51">
        <v>66</v>
      </c>
      <c r="I167" s="51">
        <v>864</v>
      </c>
      <c r="J167" s="51">
        <v>1430</v>
      </c>
      <c r="K167" s="51">
        <v>993</v>
      </c>
      <c r="L167" s="51">
        <v>205</v>
      </c>
      <c r="M167" s="51">
        <v>712</v>
      </c>
      <c r="N167" s="14"/>
      <c r="O167" s="14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2"/>
    </row>
    <row r="168" spans="1:27">
      <c r="A168" s="36"/>
      <c r="B168" s="42" t="s">
        <v>21</v>
      </c>
      <c r="C168" s="51">
        <v>5007</v>
      </c>
      <c r="D168" s="51">
        <v>171</v>
      </c>
      <c r="E168" s="51">
        <v>99</v>
      </c>
      <c r="F168" s="51">
        <v>165</v>
      </c>
      <c r="G168" s="51">
        <v>132</v>
      </c>
      <c r="H168" s="51">
        <v>77</v>
      </c>
      <c r="I168" s="51">
        <v>1065</v>
      </c>
      <c r="J168" s="51">
        <v>1333</v>
      </c>
      <c r="K168" s="51">
        <v>857</v>
      </c>
      <c r="L168" s="51">
        <v>206</v>
      </c>
      <c r="M168" s="51">
        <v>902</v>
      </c>
      <c r="N168" s="6"/>
      <c r="O168" s="6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2"/>
    </row>
    <row r="169" spans="1:27" ht="21.75" customHeight="1">
      <c r="A169" s="36"/>
      <c r="B169" s="43" t="s">
        <v>22</v>
      </c>
      <c r="C169" s="52">
        <v>9886</v>
      </c>
      <c r="D169" s="52">
        <v>334</v>
      </c>
      <c r="E169" s="52">
        <v>215</v>
      </c>
      <c r="F169" s="52">
        <v>342</v>
      </c>
      <c r="G169" s="52">
        <v>285</v>
      </c>
      <c r="H169" s="52">
        <v>143</v>
      </c>
      <c r="I169" s="52">
        <v>1929</v>
      </c>
      <c r="J169" s="52">
        <v>2763</v>
      </c>
      <c r="K169" s="52">
        <v>1850</v>
      </c>
      <c r="L169" s="52">
        <v>411</v>
      </c>
      <c r="M169" s="52">
        <v>1614</v>
      </c>
      <c r="N169" s="8"/>
      <c r="O169" s="8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2"/>
    </row>
    <row r="170" spans="1:27" ht="12" customHeight="1">
      <c r="A170" s="36"/>
      <c r="B170" s="43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8"/>
      <c r="O170" s="8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21"/>
    </row>
    <row r="171" spans="1:27">
      <c r="A171" s="36" t="s">
        <v>69</v>
      </c>
      <c r="B171" s="42" t="s">
        <v>20</v>
      </c>
      <c r="C171" s="51">
        <v>16598</v>
      </c>
      <c r="D171" s="51">
        <v>512</v>
      </c>
      <c r="E171" s="51">
        <v>327</v>
      </c>
      <c r="F171" s="51">
        <v>548</v>
      </c>
      <c r="G171" s="51">
        <v>499</v>
      </c>
      <c r="H171" s="51">
        <v>221</v>
      </c>
      <c r="I171" s="51">
        <v>3107</v>
      </c>
      <c r="J171" s="51">
        <v>5172</v>
      </c>
      <c r="K171" s="51">
        <v>3509</v>
      </c>
      <c r="L171" s="51">
        <v>683</v>
      </c>
      <c r="M171" s="51">
        <v>2020</v>
      </c>
      <c r="N171" s="14"/>
      <c r="O171" s="14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2"/>
    </row>
    <row r="172" spans="1:27">
      <c r="A172" s="36"/>
      <c r="B172" s="42" t="s">
        <v>21</v>
      </c>
      <c r="C172" s="51">
        <v>18194</v>
      </c>
      <c r="D172" s="51">
        <v>493</v>
      </c>
      <c r="E172" s="51">
        <v>345</v>
      </c>
      <c r="F172" s="51">
        <v>533</v>
      </c>
      <c r="G172" s="51">
        <v>368</v>
      </c>
      <c r="H172" s="51">
        <v>203</v>
      </c>
      <c r="I172" s="51">
        <v>3832</v>
      </c>
      <c r="J172" s="51">
        <v>5271</v>
      </c>
      <c r="K172" s="51">
        <v>3353</v>
      </c>
      <c r="L172" s="51">
        <v>758</v>
      </c>
      <c r="M172" s="51">
        <v>3038</v>
      </c>
      <c r="N172" s="6"/>
      <c r="O172" s="6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2"/>
    </row>
    <row r="173" spans="1:27" ht="21.75" customHeight="1">
      <c r="A173" s="36"/>
      <c r="B173" s="43" t="s">
        <v>22</v>
      </c>
      <c r="C173" s="52">
        <v>34792</v>
      </c>
      <c r="D173" s="52">
        <v>1005</v>
      </c>
      <c r="E173" s="52">
        <v>672</v>
      </c>
      <c r="F173" s="52">
        <v>1081</v>
      </c>
      <c r="G173" s="52">
        <v>867</v>
      </c>
      <c r="H173" s="52">
        <v>424</v>
      </c>
      <c r="I173" s="52">
        <v>6939</v>
      </c>
      <c r="J173" s="52">
        <v>10443</v>
      </c>
      <c r="K173" s="52">
        <v>6862</v>
      </c>
      <c r="L173" s="52">
        <v>1441</v>
      </c>
      <c r="M173" s="52">
        <v>5058</v>
      </c>
      <c r="N173" s="8"/>
      <c r="O173" s="8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2"/>
    </row>
    <row r="174" spans="1:27">
      <c r="A174" s="36" t="s">
        <v>70</v>
      </c>
      <c r="B174" s="42" t="s">
        <v>20</v>
      </c>
      <c r="C174" s="51">
        <v>8586</v>
      </c>
      <c r="D174" s="51">
        <v>201</v>
      </c>
      <c r="E174" s="51">
        <v>186</v>
      </c>
      <c r="F174" s="51">
        <v>339</v>
      </c>
      <c r="G174" s="51">
        <v>363</v>
      </c>
      <c r="H174" s="51">
        <v>140</v>
      </c>
      <c r="I174" s="51">
        <v>1783</v>
      </c>
      <c r="J174" s="51">
        <v>2428</v>
      </c>
      <c r="K174" s="51">
        <v>1853</v>
      </c>
      <c r="L174" s="51">
        <v>352</v>
      </c>
      <c r="M174" s="51">
        <v>941</v>
      </c>
      <c r="N174" s="14"/>
      <c r="O174" s="14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2"/>
    </row>
    <row r="175" spans="1:27">
      <c r="A175" s="36"/>
      <c r="B175" s="42" t="s">
        <v>21</v>
      </c>
      <c r="C175" s="51">
        <v>8740</v>
      </c>
      <c r="D175" s="51">
        <v>215</v>
      </c>
      <c r="E175" s="51">
        <v>196</v>
      </c>
      <c r="F175" s="51">
        <v>344</v>
      </c>
      <c r="G175" s="51">
        <v>325</v>
      </c>
      <c r="H175" s="51">
        <v>128</v>
      </c>
      <c r="I175" s="51">
        <v>2145</v>
      </c>
      <c r="J175" s="51">
        <v>2215</v>
      </c>
      <c r="K175" s="51">
        <v>1516</v>
      </c>
      <c r="L175" s="51">
        <v>370</v>
      </c>
      <c r="M175" s="51">
        <v>1286</v>
      </c>
      <c r="N175" s="6"/>
      <c r="O175" s="6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2"/>
    </row>
    <row r="176" spans="1:27" ht="21.75" customHeight="1">
      <c r="A176" s="36"/>
      <c r="B176" s="43" t="s">
        <v>22</v>
      </c>
      <c r="C176" s="52">
        <v>17326</v>
      </c>
      <c r="D176" s="52">
        <v>416</v>
      </c>
      <c r="E176" s="52">
        <v>382</v>
      </c>
      <c r="F176" s="52">
        <v>683</v>
      </c>
      <c r="G176" s="52">
        <v>688</v>
      </c>
      <c r="H176" s="52">
        <v>268</v>
      </c>
      <c r="I176" s="52">
        <v>3928</v>
      </c>
      <c r="J176" s="52">
        <v>4643</v>
      </c>
      <c r="K176" s="52">
        <v>3369</v>
      </c>
      <c r="L176" s="52">
        <v>722</v>
      </c>
      <c r="M176" s="52">
        <v>2227</v>
      </c>
      <c r="N176" s="8"/>
      <c r="O176" s="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2"/>
    </row>
    <row r="177" spans="1:27">
      <c r="A177" s="36" t="s">
        <v>71</v>
      </c>
      <c r="B177" s="42" t="s">
        <v>20</v>
      </c>
      <c r="C177" s="51">
        <v>20198</v>
      </c>
      <c r="D177" s="51">
        <v>661</v>
      </c>
      <c r="E177" s="51">
        <v>416</v>
      </c>
      <c r="F177" s="51">
        <v>601</v>
      </c>
      <c r="G177" s="51">
        <v>503</v>
      </c>
      <c r="H177" s="51">
        <v>247</v>
      </c>
      <c r="I177" s="51">
        <v>3980</v>
      </c>
      <c r="J177" s="51">
        <v>6405</v>
      </c>
      <c r="K177" s="51">
        <v>4338</v>
      </c>
      <c r="L177" s="51">
        <v>827</v>
      </c>
      <c r="M177" s="51">
        <v>2220</v>
      </c>
      <c r="N177" s="14"/>
      <c r="O177" s="14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2"/>
    </row>
    <row r="178" spans="1:27">
      <c r="A178" s="36"/>
      <c r="B178" s="42" t="s">
        <v>21</v>
      </c>
      <c r="C178" s="51">
        <v>21277</v>
      </c>
      <c r="D178" s="51">
        <v>623</v>
      </c>
      <c r="E178" s="51">
        <v>402</v>
      </c>
      <c r="F178" s="51">
        <v>520</v>
      </c>
      <c r="G178" s="51">
        <v>487</v>
      </c>
      <c r="H178" s="51">
        <v>235</v>
      </c>
      <c r="I178" s="51">
        <v>5131</v>
      </c>
      <c r="J178" s="51">
        <v>5997</v>
      </c>
      <c r="K178" s="51">
        <v>3731</v>
      </c>
      <c r="L178" s="51">
        <v>850</v>
      </c>
      <c r="M178" s="51">
        <v>3301</v>
      </c>
      <c r="N178" s="6"/>
      <c r="O178" s="6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2"/>
    </row>
    <row r="179" spans="1:27" ht="21.75" customHeight="1">
      <c r="A179" s="36"/>
      <c r="B179" s="43" t="s">
        <v>22</v>
      </c>
      <c r="C179" s="52">
        <v>41475</v>
      </c>
      <c r="D179" s="52">
        <v>1284</v>
      </c>
      <c r="E179" s="52">
        <v>818</v>
      </c>
      <c r="F179" s="52">
        <v>1121</v>
      </c>
      <c r="G179" s="52">
        <v>990</v>
      </c>
      <c r="H179" s="52">
        <v>482</v>
      </c>
      <c r="I179" s="52">
        <v>9111</v>
      </c>
      <c r="J179" s="52">
        <v>12402</v>
      </c>
      <c r="K179" s="52">
        <v>8069</v>
      </c>
      <c r="L179" s="52">
        <v>1677</v>
      </c>
      <c r="M179" s="52">
        <v>5521</v>
      </c>
      <c r="N179" s="8"/>
      <c r="O179" s="8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2"/>
    </row>
    <row r="180" spans="1:27">
      <c r="A180" s="36" t="s">
        <v>72</v>
      </c>
      <c r="B180" s="42" t="s">
        <v>20</v>
      </c>
      <c r="C180" s="51">
        <v>7728</v>
      </c>
      <c r="D180" s="51">
        <v>261</v>
      </c>
      <c r="E180" s="51">
        <v>221</v>
      </c>
      <c r="F180" s="51">
        <v>462</v>
      </c>
      <c r="G180" s="51">
        <v>360</v>
      </c>
      <c r="H180" s="51">
        <v>109</v>
      </c>
      <c r="I180" s="51">
        <v>1088</v>
      </c>
      <c r="J180" s="51">
        <v>1893</v>
      </c>
      <c r="K180" s="51">
        <v>1877</v>
      </c>
      <c r="L180" s="51">
        <v>332</v>
      </c>
      <c r="M180" s="51">
        <v>1125</v>
      </c>
      <c r="N180" s="14"/>
      <c r="O180" s="14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2"/>
    </row>
    <row r="181" spans="1:27">
      <c r="A181" s="36"/>
      <c r="B181" s="42" t="s">
        <v>21</v>
      </c>
      <c r="C181" s="51">
        <v>8066</v>
      </c>
      <c r="D181" s="51">
        <v>228</v>
      </c>
      <c r="E181" s="51">
        <v>197</v>
      </c>
      <c r="F181" s="51">
        <v>448</v>
      </c>
      <c r="G181" s="51">
        <v>322</v>
      </c>
      <c r="H181" s="51">
        <v>141</v>
      </c>
      <c r="I181" s="51">
        <v>1141</v>
      </c>
      <c r="J181" s="51">
        <v>1781</v>
      </c>
      <c r="K181" s="51">
        <v>1850</v>
      </c>
      <c r="L181" s="51">
        <v>380</v>
      </c>
      <c r="M181" s="51">
        <v>1578</v>
      </c>
      <c r="N181" s="6"/>
      <c r="O181" s="6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2"/>
    </row>
    <row r="182" spans="1:27" ht="21.75" customHeight="1">
      <c r="A182" s="36"/>
      <c r="B182" s="43" t="s">
        <v>22</v>
      </c>
      <c r="C182" s="52">
        <v>15794</v>
      </c>
      <c r="D182" s="52">
        <v>489</v>
      </c>
      <c r="E182" s="52">
        <v>418</v>
      </c>
      <c r="F182" s="52">
        <v>910</v>
      </c>
      <c r="G182" s="52">
        <v>682</v>
      </c>
      <c r="H182" s="52">
        <v>250</v>
      </c>
      <c r="I182" s="52">
        <v>2229</v>
      </c>
      <c r="J182" s="52">
        <v>3674</v>
      </c>
      <c r="K182" s="52">
        <v>3727</v>
      </c>
      <c r="L182" s="52">
        <v>712</v>
      </c>
      <c r="M182" s="52">
        <v>2703</v>
      </c>
      <c r="N182" s="8"/>
      <c r="O182" s="8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2"/>
    </row>
    <row r="183" spans="1:27">
      <c r="A183" s="36" t="s">
        <v>73</v>
      </c>
      <c r="B183" s="42" t="s">
        <v>20</v>
      </c>
      <c r="C183" s="51">
        <v>6142</v>
      </c>
      <c r="D183" s="51">
        <v>185</v>
      </c>
      <c r="E183" s="51">
        <v>164</v>
      </c>
      <c r="F183" s="51">
        <v>320</v>
      </c>
      <c r="G183" s="51">
        <v>322</v>
      </c>
      <c r="H183" s="51">
        <v>124</v>
      </c>
      <c r="I183" s="51">
        <v>856</v>
      </c>
      <c r="J183" s="51">
        <v>1362</v>
      </c>
      <c r="K183" s="51">
        <v>1420</v>
      </c>
      <c r="L183" s="51">
        <v>287</v>
      </c>
      <c r="M183" s="51">
        <v>1102</v>
      </c>
      <c r="N183" s="14"/>
      <c r="O183" s="14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2"/>
    </row>
    <row r="184" spans="1:27">
      <c r="A184" s="36"/>
      <c r="B184" s="42" t="s">
        <v>21</v>
      </c>
      <c r="C184" s="51">
        <v>6448</v>
      </c>
      <c r="D184" s="51">
        <v>185</v>
      </c>
      <c r="E184" s="51">
        <v>174</v>
      </c>
      <c r="F184" s="51">
        <v>320</v>
      </c>
      <c r="G184" s="51">
        <v>289</v>
      </c>
      <c r="H184" s="51">
        <v>127</v>
      </c>
      <c r="I184" s="51">
        <v>879</v>
      </c>
      <c r="J184" s="51">
        <v>1330</v>
      </c>
      <c r="K184" s="51">
        <v>1387</v>
      </c>
      <c r="L184" s="51">
        <v>338</v>
      </c>
      <c r="M184" s="51">
        <v>1419</v>
      </c>
      <c r="N184" s="6"/>
      <c r="O184" s="6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2"/>
    </row>
    <row r="185" spans="1:27" ht="21.75" customHeight="1">
      <c r="A185" s="36"/>
      <c r="B185" s="43" t="s">
        <v>22</v>
      </c>
      <c r="C185" s="52">
        <v>12590</v>
      </c>
      <c r="D185" s="52">
        <v>370</v>
      </c>
      <c r="E185" s="52">
        <v>338</v>
      </c>
      <c r="F185" s="52">
        <v>640</v>
      </c>
      <c r="G185" s="52">
        <v>611</v>
      </c>
      <c r="H185" s="52">
        <v>251</v>
      </c>
      <c r="I185" s="52">
        <v>1735</v>
      </c>
      <c r="J185" s="52">
        <v>2692</v>
      </c>
      <c r="K185" s="52">
        <v>2807</v>
      </c>
      <c r="L185" s="52">
        <v>625</v>
      </c>
      <c r="M185" s="52">
        <v>2521</v>
      </c>
      <c r="N185" s="8"/>
      <c r="O185" s="8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2"/>
    </row>
    <row r="186" spans="1:27">
      <c r="A186" s="36" t="s">
        <v>74</v>
      </c>
      <c r="B186" s="42" t="s">
        <v>20</v>
      </c>
      <c r="C186" s="51">
        <v>22590</v>
      </c>
      <c r="D186" s="51">
        <v>755</v>
      </c>
      <c r="E186" s="51">
        <v>704</v>
      </c>
      <c r="F186" s="51">
        <v>1327</v>
      </c>
      <c r="G186" s="51">
        <v>1448</v>
      </c>
      <c r="H186" s="51">
        <v>629</v>
      </c>
      <c r="I186" s="51">
        <v>3206</v>
      </c>
      <c r="J186" s="51">
        <v>4596</v>
      </c>
      <c r="K186" s="51">
        <v>5048</v>
      </c>
      <c r="L186" s="51">
        <v>1130</v>
      </c>
      <c r="M186" s="51">
        <v>3747</v>
      </c>
      <c r="N186" s="14"/>
      <c r="O186" s="14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2"/>
    </row>
    <row r="187" spans="1:27">
      <c r="A187" s="36"/>
      <c r="B187" s="42" t="s">
        <v>21</v>
      </c>
      <c r="C187" s="51">
        <v>22996</v>
      </c>
      <c r="D187" s="51">
        <v>736</v>
      </c>
      <c r="E187" s="51">
        <v>699</v>
      </c>
      <c r="F187" s="51">
        <v>1150</v>
      </c>
      <c r="G187" s="51">
        <v>1198</v>
      </c>
      <c r="H187" s="51">
        <v>473</v>
      </c>
      <c r="I187" s="51">
        <v>2889</v>
      </c>
      <c r="J187" s="51">
        <v>4459</v>
      </c>
      <c r="K187" s="51">
        <v>5057</v>
      </c>
      <c r="L187" s="51">
        <v>1183</v>
      </c>
      <c r="M187" s="51">
        <v>5152</v>
      </c>
      <c r="N187" s="6"/>
      <c r="O187" s="6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2"/>
    </row>
    <row r="188" spans="1:27" ht="21.75" customHeight="1">
      <c r="A188" s="36"/>
      <c r="B188" s="43" t="s">
        <v>22</v>
      </c>
      <c r="C188" s="52">
        <v>45586</v>
      </c>
      <c r="D188" s="52">
        <v>1491</v>
      </c>
      <c r="E188" s="52">
        <v>1403</v>
      </c>
      <c r="F188" s="52">
        <v>2477</v>
      </c>
      <c r="G188" s="52">
        <v>2646</v>
      </c>
      <c r="H188" s="52">
        <v>1102</v>
      </c>
      <c r="I188" s="52">
        <v>6095</v>
      </c>
      <c r="J188" s="52">
        <v>9055</v>
      </c>
      <c r="K188" s="52">
        <v>10105</v>
      </c>
      <c r="L188" s="52">
        <v>2313</v>
      </c>
      <c r="M188" s="52">
        <v>8899</v>
      </c>
      <c r="N188" s="8"/>
      <c r="O188" s="8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2"/>
    </row>
    <row r="189" spans="1:27">
      <c r="A189" s="36" t="s">
        <v>18</v>
      </c>
      <c r="B189" s="44" t="s">
        <v>20</v>
      </c>
      <c r="C189" s="57">
        <v>146998</v>
      </c>
      <c r="D189" s="57">
        <v>4920</v>
      </c>
      <c r="E189" s="57">
        <v>3704</v>
      </c>
      <c r="F189" s="57">
        <v>6486</v>
      </c>
      <c r="G189" s="57">
        <v>5955</v>
      </c>
      <c r="H189" s="57">
        <v>2406</v>
      </c>
      <c r="I189" s="57">
        <v>23464</v>
      </c>
      <c r="J189" s="57">
        <v>39969</v>
      </c>
      <c r="K189" s="57">
        <v>32541</v>
      </c>
      <c r="L189" s="57">
        <v>6548</v>
      </c>
      <c r="M189" s="57">
        <v>21005</v>
      </c>
      <c r="N189" s="15"/>
      <c r="O189" s="15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2"/>
    </row>
    <row r="190" spans="1:27">
      <c r="A190" s="36" t="s">
        <v>159</v>
      </c>
      <c r="B190" s="44" t="s">
        <v>21</v>
      </c>
      <c r="C190" s="57">
        <v>159734</v>
      </c>
      <c r="D190" s="57">
        <v>4831</v>
      </c>
      <c r="E190" s="57">
        <v>3705</v>
      </c>
      <c r="F190" s="57">
        <v>6095</v>
      </c>
      <c r="G190" s="57">
        <v>5321</v>
      </c>
      <c r="H190" s="57">
        <v>2304</v>
      </c>
      <c r="I190" s="57">
        <v>27892</v>
      </c>
      <c r="J190" s="57">
        <v>40583</v>
      </c>
      <c r="K190" s="57">
        <v>31872</v>
      </c>
      <c r="L190" s="57">
        <v>7394</v>
      </c>
      <c r="M190" s="57">
        <v>29737</v>
      </c>
      <c r="N190" s="15"/>
      <c r="O190" s="15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2"/>
    </row>
    <row r="191" spans="1:27" ht="21.75" customHeight="1">
      <c r="A191" s="36"/>
      <c r="B191" s="45" t="s">
        <v>22</v>
      </c>
      <c r="C191" s="58">
        <v>306732</v>
      </c>
      <c r="D191" s="58">
        <v>9751</v>
      </c>
      <c r="E191" s="58">
        <v>7409</v>
      </c>
      <c r="F191" s="58">
        <v>12581</v>
      </c>
      <c r="G191" s="58">
        <v>11276</v>
      </c>
      <c r="H191" s="58">
        <v>4710</v>
      </c>
      <c r="I191" s="58">
        <v>51356</v>
      </c>
      <c r="J191" s="58">
        <v>80552</v>
      </c>
      <c r="K191" s="58">
        <v>64413</v>
      </c>
      <c r="L191" s="58">
        <v>13942</v>
      </c>
      <c r="M191" s="58">
        <v>50742</v>
      </c>
      <c r="N191" s="13"/>
      <c r="O191" s="13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2"/>
    </row>
    <row r="192" spans="1:27">
      <c r="A192" s="36"/>
      <c r="B192" s="45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13"/>
      <c r="O192" s="13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2"/>
    </row>
    <row r="193" spans="1:27">
      <c r="A193" s="36" t="s">
        <v>75</v>
      </c>
      <c r="B193" s="42" t="s">
        <v>20</v>
      </c>
      <c r="C193" s="51">
        <v>10266</v>
      </c>
      <c r="D193" s="51">
        <v>353</v>
      </c>
      <c r="E193" s="51">
        <v>227</v>
      </c>
      <c r="F193" s="51">
        <v>373</v>
      </c>
      <c r="G193" s="51">
        <v>332</v>
      </c>
      <c r="H193" s="51">
        <v>120</v>
      </c>
      <c r="I193" s="51">
        <v>1861</v>
      </c>
      <c r="J193" s="51">
        <v>3131</v>
      </c>
      <c r="K193" s="51">
        <v>2149</v>
      </c>
      <c r="L193" s="51">
        <v>425</v>
      </c>
      <c r="M193" s="51">
        <v>1295</v>
      </c>
      <c r="N193" s="14"/>
      <c r="O193" s="14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2"/>
    </row>
    <row r="194" spans="1:27">
      <c r="A194" s="36"/>
      <c r="B194" s="42" t="s">
        <v>21</v>
      </c>
      <c r="C194" s="51">
        <v>11239</v>
      </c>
      <c r="D194" s="51">
        <v>318</v>
      </c>
      <c r="E194" s="51">
        <v>215</v>
      </c>
      <c r="F194" s="51">
        <v>373</v>
      </c>
      <c r="G194" s="51">
        <v>290</v>
      </c>
      <c r="H194" s="51">
        <v>127</v>
      </c>
      <c r="I194" s="51">
        <v>2331</v>
      </c>
      <c r="J194" s="51">
        <v>2980</v>
      </c>
      <c r="K194" s="51">
        <v>1996</v>
      </c>
      <c r="L194" s="51">
        <v>484</v>
      </c>
      <c r="M194" s="51">
        <v>2125</v>
      </c>
      <c r="N194" s="6"/>
      <c r="O194" s="6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2"/>
    </row>
    <row r="195" spans="1:27" ht="21.75" customHeight="1">
      <c r="A195" s="36"/>
      <c r="B195" s="43" t="s">
        <v>22</v>
      </c>
      <c r="C195" s="52">
        <v>21505</v>
      </c>
      <c r="D195" s="52">
        <v>671</v>
      </c>
      <c r="E195" s="52">
        <v>442</v>
      </c>
      <c r="F195" s="52">
        <v>746</v>
      </c>
      <c r="G195" s="52">
        <v>622</v>
      </c>
      <c r="H195" s="52">
        <v>247</v>
      </c>
      <c r="I195" s="52">
        <v>4192</v>
      </c>
      <c r="J195" s="52">
        <v>6111</v>
      </c>
      <c r="K195" s="52">
        <v>4145</v>
      </c>
      <c r="L195" s="52">
        <v>909</v>
      </c>
      <c r="M195" s="52">
        <v>3420</v>
      </c>
      <c r="N195" s="8"/>
      <c r="O195" s="8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2"/>
    </row>
    <row r="196" spans="1:27">
      <c r="A196" s="36" t="s">
        <v>76</v>
      </c>
      <c r="B196" s="42" t="s">
        <v>20</v>
      </c>
      <c r="C196" s="51">
        <v>16746</v>
      </c>
      <c r="D196" s="51">
        <v>522</v>
      </c>
      <c r="E196" s="51">
        <v>356</v>
      </c>
      <c r="F196" s="51">
        <v>663</v>
      </c>
      <c r="G196" s="51">
        <v>585</v>
      </c>
      <c r="H196" s="51">
        <v>329</v>
      </c>
      <c r="I196" s="51">
        <v>3060</v>
      </c>
      <c r="J196" s="51">
        <v>4223</v>
      </c>
      <c r="K196" s="51">
        <v>3570</v>
      </c>
      <c r="L196" s="51">
        <v>785</v>
      </c>
      <c r="M196" s="51">
        <v>2653</v>
      </c>
      <c r="N196" s="14"/>
      <c r="O196" s="14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2"/>
    </row>
    <row r="197" spans="1:27">
      <c r="A197" s="36"/>
      <c r="B197" s="42" t="s">
        <v>21</v>
      </c>
      <c r="C197" s="51">
        <v>17723</v>
      </c>
      <c r="D197" s="51">
        <v>448</v>
      </c>
      <c r="E197" s="51">
        <v>370</v>
      </c>
      <c r="F197" s="51">
        <v>634</v>
      </c>
      <c r="G197" s="51">
        <v>599</v>
      </c>
      <c r="H197" s="51">
        <v>271</v>
      </c>
      <c r="I197" s="51">
        <v>3332</v>
      </c>
      <c r="J197" s="51">
        <v>3907</v>
      </c>
      <c r="K197" s="51">
        <v>3367</v>
      </c>
      <c r="L197" s="51">
        <v>866</v>
      </c>
      <c r="M197" s="51">
        <v>3929</v>
      </c>
      <c r="N197" s="6"/>
      <c r="O197" s="6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2"/>
    </row>
    <row r="198" spans="1:27" ht="21.75" customHeight="1">
      <c r="A198" s="36"/>
      <c r="B198" s="43" t="s">
        <v>22</v>
      </c>
      <c r="C198" s="52">
        <v>34469</v>
      </c>
      <c r="D198" s="52">
        <v>970</v>
      </c>
      <c r="E198" s="52">
        <v>726</v>
      </c>
      <c r="F198" s="52">
        <v>1297</v>
      </c>
      <c r="G198" s="52">
        <v>1184</v>
      </c>
      <c r="H198" s="52">
        <v>600</v>
      </c>
      <c r="I198" s="52">
        <v>6392</v>
      </c>
      <c r="J198" s="52">
        <v>8130</v>
      </c>
      <c r="K198" s="52">
        <v>6937</v>
      </c>
      <c r="L198" s="52">
        <v>1651</v>
      </c>
      <c r="M198" s="52">
        <v>6582</v>
      </c>
      <c r="N198" s="8"/>
      <c r="O198" s="8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2"/>
    </row>
    <row r="199" spans="1:27">
      <c r="A199" s="36" t="s">
        <v>77</v>
      </c>
      <c r="B199" s="42" t="s">
        <v>20</v>
      </c>
      <c r="C199" s="51">
        <v>6575</v>
      </c>
      <c r="D199" s="51">
        <v>208</v>
      </c>
      <c r="E199" s="51">
        <v>191</v>
      </c>
      <c r="F199" s="51">
        <v>319</v>
      </c>
      <c r="G199" s="51">
        <v>350</v>
      </c>
      <c r="H199" s="51">
        <v>213</v>
      </c>
      <c r="I199" s="51">
        <v>965</v>
      </c>
      <c r="J199" s="51">
        <v>1406</v>
      </c>
      <c r="K199" s="51">
        <v>1433</v>
      </c>
      <c r="L199" s="51">
        <v>307</v>
      </c>
      <c r="M199" s="51">
        <v>1183</v>
      </c>
      <c r="N199" s="14"/>
      <c r="O199" s="14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2"/>
    </row>
    <row r="200" spans="1:27">
      <c r="A200" s="36"/>
      <c r="B200" s="42" t="s">
        <v>21</v>
      </c>
      <c r="C200" s="51">
        <v>6842</v>
      </c>
      <c r="D200" s="51">
        <v>196</v>
      </c>
      <c r="E200" s="51">
        <v>170</v>
      </c>
      <c r="F200" s="51">
        <v>333</v>
      </c>
      <c r="G200" s="51">
        <v>292</v>
      </c>
      <c r="H200" s="51">
        <v>161</v>
      </c>
      <c r="I200" s="51">
        <v>946</v>
      </c>
      <c r="J200" s="51">
        <v>1438</v>
      </c>
      <c r="K200" s="51">
        <v>1359</v>
      </c>
      <c r="L200" s="51">
        <v>320</v>
      </c>
      <c r="M200" s="51">
        <v>1627</v>
      </c>
      <c r="N200" s="6"/>
      <c r="O200" s="6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2"/>
    </row>
    <row r="201" spans="1:27" ht="21.75" customHeight="1">
      <c r="A201" s="36"/>
      <c r="B201" s="43" t="s">
        <v>22</v>
      </c>
      <c r="C201" s="52">
        <v>13417</v>
      </c>
      <c r="D201" s="52">
        <v>404</v>
      </c>
      <c r="E201" s="52">
        <v>361</v>
      </c>
      <c r="F201" s="52">
        <v>652</v>
      </c>
      <c r="G201" s="52">
        <v>642</v>
      </c>
      <c r="H201" s="52">
        <v>374</v>
      </c>
      <c r="I201" s="52">
        <v>1911</v>
      </c>
      <c r="J201" s="52">
        <v>2844</v>
      </c>
      <c r="K201" s="52">
        <v>2792</v>
      </c>
      <c r="L201" s="52">
        <v>627</v>
      </c>
      <c r="M201" s="52">
        <v>2810</v>
      </c>
      <c r="N201" s="8"/>
      <c r="O201" s="8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2"/>
    </row>
    <row r="202" spans="1:27">
      <c r="A202" s="36" t="s">
        <v>78</v>
      </c>
      <c r="B202" s="42" t="s">
        <v>20</v>
      </c>
      <c r="C202" s="51">
        <v>13016</v>
      </c>
      <c r="D202" s="51">
        <v>448</v>
      </c>
      <c r="E202" s="51">
        <v>364</v>
      </c>
      <c r="F202" s="51">
        <v>841</v>
      </c>
      <c r="G202" s="51">
        <v>841</v>
      </c>
      <c r="H202" s="51">
        <v>309</v>
      </c>
      <c r="I202" s="51">
        <v>2280</v>
      </c>
      <c r="J202" s="51">
        <v>2503</v>
      </c>
      <c r="K202" s="51">
        <v>2590</v>
      </c>
      <c r="L202" s="51">
        <v>756</v>
      </c>
      <c r="M202" s="51">
        <v>2084</v>
      </c>
      <c r="N202" s="14"/>
      <c r="O202" s="14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2"/>
    </row>
    <row r="203" spans="1:27">
      <c r="A203" s="36"/>
      <c r="B203" s="42" t="s">
        <v>21</v>
      </c>
      <c r="C203" s="51">
        <v>12606</v>
      </c>
      <c r="D203" s="51">
        <v>376</v>
      </c>
      <c r="E203" s="51">
        <v>430</v>
      </c>
      <c r="F203" s="51">
        <v>819</v>
      </c>
      <c r="G203" s="51">
        <v>818</v>
      </c>
      <c r="H203" s="51">
        <v>277</v>
      </c>
      <c r="I203" s="51">
        <v>1654</v>
      </c>
      <c r="J203" s="51">
        <v>2341</v>
      </c>
      <c r="K203" s="51">
        <v>2622</v>
      </c>
      <c r="L203" s="51">
        <v>714</v>
      </c>
      <c r="M203" s="51">
        <v>2555</v>
      </c>
      <c r="N203" s="6"/>
      <c r="O203" s="6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2"/>
    </row>
    <row r="204" spans="1:27" ht="21.75" customHeight="1">
      <c r="A204" s="36"/>
      <c r="B204" s="43" t="s">
        <v>22</v>
      </c>
      <c r="C204" s="52">
        <v>25622</v>
      </c>
      <c r="D204" s="52">
        <v>824</v>
      </c>
      <c r="E204" s="52">
        <v>794</v>
      </c>
      <c r="F204" s="52">
        <v>1660</v>
      </c>
      <c r="G204" s="52">
        <v>1659</v>
      </c>
      <c r="H204" s="52">
        <v>586</v>
      </c>
      <c r="I204" s="52">
        <v>3934</v>
      </c>
      <c r="J204" s="52">
        <v>4844</v>
      </c>
      <c r="K204" s="52">
        <v>5212</v>
      </c>
      <c r="L204" s="52">
        <v>1470</v>
      </c>
      <c r="M204" s="52">
        <v>4639</v>
      </c>
      <c r="N204" s="8"/>
      <c r="O204" s="8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2"/>
    </row>
    <row r="205" spans="1:27">
      <c r="A205" s="36" t="s">
        <v>79</v>
      </c>
      <c r="B205" s="42" t="s">
        <v>20</v>
      </c>
      <c r="C205" s="51">
        <v>7325</v>
      </c>
      <c r="D205" s="51">
        <v>239</v>
      </c>
      <c r="E205" s="51">
        <v>259</v>
      </c>
      <c r="F205" s="51">
        <v>421</v>
      </c>
      <c r="G205" s="51">
        <v>373</v>
      </c>
      <c r="H205" s="51">
        <v>141</v>
      </c>
      <c r="I205" s="51">
        <v>1020</v>
      </c>
      <c r="J205" s="51">
        <v>1721</v>
      </c>
      <c r="K205" s="51">
        <v>1590</v>
      </c>
      <c r="L205" s="51">
        <v>360</v>
      </c>
      <c r="M205" s="51">
        <v>1201</v>
      </c>
      <c r="N205" s="14"/>
      <c r="O205" s="14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2"/>
    </row>
    <row r="206" spans="1:27">
      <c r="A206" s="36"/>
      <c r="B206" s="42" t="s">
        <v>21</v>
      </c>
      <c r="C206" s="51">
        <v>7437</v>
      </c>
      <c r="D206" s="51">
        <v>270</v>
      </c>
      <c r="E206" s="51">
        <v>215</v>
      </c>
      <c r="F206" s="51">
        <v>383</v>
      </c>
      <c r="G206" s="51">
        <v>343</v>
      </c>
      <c r="H206" s="51">
        <v>138</v>
      </c>
      <c r="I206" s="51">
        <v>1123</v>
      </c>
      <c r="J206" s="51">
        <v>1559</v>
      </c>
      <c r="K206" s="51">
        <v>1518</v>
      </c>
      <c r="L206" s="51">
        <v>366</v>
      </c>
      <c r="M206" s="51">
        <v>1522</v>
      </c>
      <c r="N206" s="6"/>
      <c r="O206" s="6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2"/>
    </row>
    <row r="207" spans="1:27" ht="21.75" customHeight="1">
      <c r="A207" s="36"/>
      <c r="B207" s="43" t="s">
        <v>22</v>
      </c>
      <c r="C207" s="52">
        <v>14762</v>
      </c>
      <c r="D207" s="52">
        <v>509</v>
      </c>
      <c r="E207" s="52">
        <v>474</v>
      </c>
      <c r="F207" s="52">
        <v>804</v>
      </c>
      <c r="G207" s="52">
        <v>716</v>
      </c>
      <c r="H207" s="52">
        <v>279</v>
      </c>
      <c r="I207" s="52">
        <v>2143</v>
      </c>
      <c r="J207" s="52">
        <v>3280</v>
      </c>
      <c r="K207" s="52">
        <v>3108</v>
      </c>
      <c r="L207" s="52">
        <v>726</v>
      </c>
      <c r="M207" s="52">
        <v>2723</v>
      </c>
      <c r="N207" s="8"/>
      <c r="O207" s="8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2"/>
    </row>
    <row r="208" spans="1:27">
      <c r="A208" s="36" t="s">
        <v>187</v>
      </c>
      <c r="B208" s="42" t="s">
        <v>20</v>
      </c>
      <c r="C208" s="51">
        <v>16711</v>
      </c>
      <c r="D208" s="51">
        <v>533</v>
      </c>
      <c r="E208" s="51">
        <v>490</v>
      </c>
      <c r="F208" s="51">
        <v>1017</v>
      </c>
      <c r="G208" s="51">
        <v>1054</v>
      </c>
      <c r="H208" s="51">
        <v>380</v>
      </c>
      <c r="I208" s="51">
        <v>1944</v>
      </c>
      <c r="J208" s="51">
        <v>3548</v>
      </c>
      <c r="K208" s="51">
        <v>3876</v>
      </c>
      <c r="L208" s="51">
        <v>897</v>
      </c>
      <c r="M208" s="51">
        <v>2972</v>
      </c>
      <c r="N208" s="14"/>
      <c r="O208" s="14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2"/>
    </row>
    <row r="209" spans="1:27">
      <c r="A209" s="36" t="s">
        <v>188</v>
      </c>
      <c r="B209" s="42" t="s">
        <v>21</v>
      </c>
      <c r="C209" s="51">
        <v>17923</v>
      </c>
      <c r="D209" s="51">
        <v>538</v>
      </c>
      <c r="E209" s="51">
        <v>492</v>
      </c>
      <c r="F209" s="51">
        <v>955</v>
      </c>
      <c r="G209" s="51">
        <v>909</v>
      </c>
      <c r="H209" s="51">
        <v>337</v>
      </c>
      <c r="I209" s="51">
        <v>2018</v>
      </c>
      <c r="J209" s="51">
        <v>3686</v>
      </c>
      <c r="K209" s="51">
        <v>3975</v>
      </c>
      <c r="L209" s="51">
        <v>988</v>
      </c>
      <c r="M209" s="51">
        <v>4025</v>
      </c>
      <c r="N209" s="6"/>
      <c r="O209" s="6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2"/>
    </row>
    <row r="210" spans="1:27" ht="21.75" customHeight="1">
      <c r="A210" s="36"/>
      <c r="B210" s="43" t="s">
        <v>22</v>
      </c>
      <c r="C210" s="52">
        <v>34634</v>
      </c>
      <c r="D210" s="52">
        <v>1071</v>
      </c>
      <c r="E210" s="52">
        <v>982</v>
      </c>
      <c r="F210" s="52">
        <v>1972</v>
      </c>
      <c r="G210" s="52">
        <v>1963</v>
      </c>
      <c r="H210" s="52">
        <v>717</v>
      </c>
      <c r="I210" s="52">
        <v>3962</v>
      </c>
      <c r="J210" s="52">
        <v>7234</v>
      </c>
      <c r="K210" s="52">
        <v>7851</v>
      </c>
      <c r="L210" s="52">
        <v>1885</v>
      </c>
      <c r="M210" s="52">
        <v>6997</v>
      </c>
      <c r="N210" s="8"/>
      <c r="O210" s="8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2"/>
    </row>
    <row r="211" spans="1:27">
      <c r="A211" s="36" t="s">
        <v>80</v>
      </c>
      <c r="B211" s="42" t="s">
        <v>20</v>
      </c>
      <c r="C211" s="51">
        <v>25117</v>
      </c>
      <c r="D211" s="51">
        <v>747</v>
      </c>
      <c r="E211" s="51">
        <v>684</v>
      </c>
      <c r="F211" s="51">
        <v>1191</v>
      </c>
      <c r="G211" s="51">
        <v>1313</v>
      </c>
      <c r="H211" s="51">
        <v>498</v>
      </c>
      <c r="I211" s="51">
        <v>3368</v>
      </c>
      <c r="J211" s="51">
        <v>5153</v>
      </c>
      <c r="K211" s="51">
        <v>6005</v>
      </c>
      <c r="L211" s="51">
        <v>1347</v>
      </c>
      <c r="M211" s="51">
        <v>4811</v>
      </c>
      <c r="N211" s="14"/>
      <c r="O211" s="14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2"/>
    </row>
    <row r="212" spans="1:27">
      <c r="A212" s="36"/>
      <c r="B212" s="42" t="s">
        <v>21</v>
      </c>
      <c r="C212" s="51">
        <v>26741</v>
      </c>
      <c r="D212" s="51">
        <v>714</v>
      </c>
      <c r="E212" s="51">
        <v>650</v>
      </c>
      <c r="F212" s="51">
        <v>1142</v>
      </c>
      <c r="G212" s="51">
        <v>1101</v>
      </c>
      <c r="H212" s="51">
        <v>491</v>
      </c>
      <c r="I212" s="51">
        <v>3495</v>
      </c>
      <c r="J212" s="51">
        <v>5056</v>
      </c>
      <c r="K212" s="51">
        <v>6084</v>
      </c>
      <c r="L212" s="51">
        <v>1508</v>
      </c>
      <c r="M212" s="51">
        <v>6500</v>
      </c>
      <c r="N212" s="6"/>
      <c r="O212" s="6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2"/>
    </row>
    <row r="213" spans="1:27" ht="21.75" customHeight="1">
      <c r="A213" s="36"/>
      <c r="B213" s="43" t="s">
        <v>22</v>
      </c>
      <c r="C213" s="52">
        <v>51858</v>
      </c>
      <c r="D213" s="52">
        <v>1461</v>
      </c>
      <c r="E213" s="52">
        <v>1334</v>
      </c>
      <c r="F213" s="52">
        <v>2333</v>
      </c>
      <c r="G213" s="52">
        <v>2414</v>
      </c>
      <c r="H213" s="52">
        <v>989</v>
      </c>
      <c r="I213" s="52">
        <v>6863</v>
      </c>
      <c r="J213" s="52">
        <v>10209</v>
      </c>
      <c r="K213" s="52">
        <v>12089</v>
      </c>
      <c r="L213" s="52">
        <v>2855</v>
      </c>
      <c r="M213" s="52">
        <v>11311</v>
      </c>
      <c r="N213" s="8"/>
      <c r="O213" s="8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2"/>
    </row>
    <row r="214" spans="1:27" ht="12" customHeight="1">
      <c r="A214" s="36"/>
      <c r="B214" s="43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8"/>
      <c r="O214" s="8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21"/>
    </row>
    <row r="215" spans="1:27">
      <c r="A215" s="36" t="s">
        <v>81</v>
      </c>
      <c r="B215" s="42" t="s">
        <v>20</v>
      </c>
      <c r="C215" s="51">
        <v>9453</v>
      </c>
      <c r="D215" s="51">
        <v>270</v>
      </c>
      <c r="E215" s="51">
        <v>302</v>
      </c>
      <c r="F215" s="51">
        <v>628</v>
      </c>
      <c r="G215" s="51">
        <v>648</v>
      </c>
      <c r="H215" s="51">
        <v>226</v>
      </c>
      <c r="I215" s="51">
        <v>1295</v>
      </c>
      <c r="J215" s="51">
        <v>1851</v>
      </c>
      <c r="K215" s="51">
        <v>2045</v>
      </c>
      <c r="L215" s="51">
        <v>513</v>
      </c>
      <c r="M215" s="51">
        <v>1675</v>
      </c>
      <c r="N215" s="14"/>
      <c r="O215" s="14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2"/>
    </row>
    <row r="216" spans="1:27">
      <c r="A216" s="36"/>
      <c r="B216" s="42" t="s">
        <v>21</v>
      </c>
      <c r="C216" s="51">
        <v>9937</v>
      </c>
      <c r="D216" s="51">
        <v>329</v>
      </c>
      <c r="E216" s="51">
        <v>305</v>
      </c>
      <c r="F216" s="51">
        <v>616</v>
      </c>
      <c r="G216" s="51">
        <v>609</v>
      </c>
      <c r="H216" s="51">
        <v>234</v>
      </c>
      <c r="I216" s="51">
        <v>1238</v>
      </c>
      <c r="J216" s="51">
        <v>1870</v>
      </c>
      <c r="K216" s="51">
        <v>1995</v>
      </c>
      <c r="L216" s="51">
        <v>602</v>
      </c>
      <c r="M216" s="51">
        <v>2139</v>
      </c>
      <c r="N216" s="6"/>
      <c r="O216" s="6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2"/>
    </row>
    <row r="217" spans="1:27" ht="21.75" customHeight="1">
      <c r="A217" s="36"/>
      <c r="B217" s="43" t="s">
        <v>22</v>
      </c>
      <c r="C217" s="52">
        <v>19390</v>
      </c>
      <c r="D217" s="52">
        <v>599</v>
      </c>
      <c r="E217" s="52">
        <v>607</v>
      </c>
      <c r="F217" s="52">
        <v>1244</v>
      </c>
      <c r="G217" s="52">
        <v>1257</v>
      </c>
      <c r="H217" s="52">
        <v>460</v>
      </c>
      <c r="I217" s="52">
        <v>2533</v>
      </c>
      <c r="J217" s="52">
        <v>3721</v>
      </c>
      <c r="K217" s="52">
        <v>4040</v>
      </c>
      <c r="L217" s="52">
        <v>1115</v>
      </c>
      <c r="M217" s="52">
        <v>3814</v>
      </c>
      <c r="N217" s="8"/>
      <c r="O217" s="8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2"/>
    </row>
    <row r="218" spans="1:27">
      <c r="A218" s="36" t="s">
        <v>82</v>
      </c>
      <c r="B218" s="42" t="s">
        <v>20</v>
      </c>
      <c r="C218" s="51">
        <v>5047</v>
      </c>
      <c r="D218" s="51">
        <v>139</v>
      </c>
      <c r="E218" s="51">
        <v>178</v>
      </c>
      <c r="F218" s="51">
        <v>361</v>
      </c>
      <c r="G218" s="51">
        <v>321</v>
      </c>
      <c r="H218" s="51">
        <v>115</v>
      </c>
      <c r="I218" s="51">
        <v>367</v>
      </c>
      <c r="J218" s="51">
        <v>776</v>
      </c>
      <c r="K218" s="51">
        <v>1213</v>
      </c>
      <c r="L218" s="51">
        <v>258</v>
      </c>
      <c r="M218" s="51">
        <v>1319</v>
      </c>
      <c r="N218" s="14"/>
      <c r="O218" s="14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2"/>
    </row>
    <row r="219" spans="1:27">
      <c r="A219" s="36"/>
      <c r="B219" s="42" t="s">
        <v>21</v>
      </c>
      <c r="C219" s="51">
        <v>5459</v>
      </c>
      <c r="D219" s="51">
        <v>143</v>
      </c>
      <c r="E219" s="51">
        <v>116</v>
      </c>
      <c r="F219" s="51">
        <v>301</v>
      </c>
      <c r="G219" s="51">
        <v>321</v>
      </c>
      <c r="H219" s="51">
        <v>123</v>
      </c>
      <c r="I219" s="51">
        <v>333</v>
      </c>
      <c r="J219" s="51">
        <v>889</v>
      </c>
      <c r="K219" s="51">
        <v>1247</v>
      </c>
      <c r="L219" s="51">
        <v>311</v>
      </c>
      <c r="M219" s="51">
        <v>1675</v>
      </c>
      <c r="N219" s="6"/>
      <c r="O219" s="6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2"/>
    </row>
    <row r="220" spans="1:27" ht="21.75" customHeight="1">
      <c r="A220" s="36"/>
      <c r="B220" s="43" t="s">
        <v>22</v>
      </c>
      <c r="C220" s="52">
        <v>10506</v>
      </c>
      <c r="D220" s="52">
        <v>282</v>
      </c>
      <c r="E220" s="52">
        <v>294</v>
      </c>
      <c r="F220" s="52">
        <v>662</v>
      </c>
      <c r="G220" s="52">
        <v>642</v>
      </c>
      <c r="H220" s="52">
        <v>238</v>
      </c>
      <c r="I220" s="52">
        <v>700</v>
      </c>
      <c r="J220" s="52">
        <v>1665</v>
      </c>
      <c r="K220" s="52">
        <v>2460</v>
      </c>
      <c r="L220" s="52">
        <v>569</v>
      </c>
      <c r="M220" s="52">
        <v>2994</v>
      </c>
      <c r="N220" s="8"/>
      <c r="O220" s="8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2"/>
    </row>
    <row r="221" spans="1:27">
      <c r="A221" s="36" t="s">
        <v>83</v>
      </c>
      <c r="B221" s="42" t="s">
        <v>20</v>
      </c>
      <c r="C221" s="51">
        <v>11127</v>
      </c>
      <c r="D221" s="51">
        <v>281</v>
      </c>
      <c r="E221" s="51">
        <v>303</v>
      </c>
      <c r="F221" s="51">
        <v>816</v>
      </c>
      <c r="G221" s="51">
        <v>810</v>
      </c>
      <c r="H221" s="51">
        <v>263</v>
      </c>
      <c r="I221" s="51">
        <v>800</v>
      </c>
      <c r="J221" s="51">
        <v>1600</v>
      </c>
      <c r="K221" s="51">
        <v>2845</v>
      </c>
      <c r="L221" s="51">
        <v>708</v>
      </c>
      <c r="M221" s="51">
        <v>2701</v>
      </c>
      <c r="N221" s="14"/>
      <c r="O221" s="14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2"/>
    </row>
    <row r="222" spans="1:27">
      <c r="A222" s="36"/>
      <c r="B222" s="42" t="s">
        <v>21</v>
      </c>
      <c r="C222" s="51">
        <v>12363</v>
      </c>
      <c r="D222" s="51">
        <v>279</v>
      </c>
      <c r="E222" s="51">
        <v>374</v>
      </c>
      <c r="F222" s="51">
        <v>797</v>
      </c>
      <c r="G222" s="51">
        <v>766</v>
      </c>
      <c r="H222" s="51">
        <v>257</v>
      </c>
      <c r="I222" s="51">
        <v>798</v>
      </c>
      <c r="J222" s="51">
        <v>1894</v>
      </c>
      <c r="K222" s="51">
        <v>3109</v>
      </c>
      <c r="L222" s="51">
        <v>755</v>
      </c>
      <c r="M222" s="51">
        <v>3334</v>
      </c>
      <c r="N222" s="6"/>
      <c r="O222" s="6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2"/>
    </row>
    <row r="223" spans="1:27" ht="21.75" customHeight="1">
      <c r="A223" s="36"/>
      <c r="B223" s="43" t="s">
        <v>22</v>
      </c>
      <c r="C223" s="52">
        <v>23490</v>
      </c>
      <c r="D223" s="52">
        <v>560</v>
      </c>
      <c r="E223" s="52">
        <v>677</v>
      </c>
      <c r="F223" s="52">
        <v>1613</v>
      </c>
      <c r="G223" s="52">
        <v>1576</v>
      </c>
      <c r="H223" s="52">
        <v>520</v>
      </c>
      <c r="I223" s="52">
        <v>1598</v>
      </c>
      <c r="J223" s="52">
        <v>3494</v>
      </c>
      <c r="K223" s="52">
        <v>5954</v>
      </c>
      <c r="L223" s="52">
        <v>1463</v>
      </c>
      <c r="M223" s="52">
        <v>6035</v>
      </c>
      <c r="N223" s="8"/>
      <c r="O223" s="8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2"/>
    </row>
    <row r="224" spans="1:27">
      <c r="A224" s="36" t="s">
        <v>84</v>
      </c>
      <c r="B224" s="42" t="s">
        <v>20</v>
      </c>
      <c r="C224" s="51">
        <v>10495</v>
      </c>
      <c r="D224" s="51">
        <v>292</v>
      </c>
      <c r="E224" s="51">
        <v>309</v>
      </c>
      <c r="F224" s="51">
        <v>626</v>
      </c>
      <c r="G224" s="51">
        <v>653</v>
      </c>
      <c r="H224" s="51">
        <v>191</v>
      </c>
      <c r="I224" s="51">
        <v>763</v>
      </c>
      <c r="J224" s="51">
        <v>1632</v>
      </c>
      <c r="K224" s="51">
        <v>2415</v>
      </c>
      <c r="L224" s="51">
        <v>581</v>
      </c>
      <c r="M224" s="51">
        <v>3033</v>
      </c>
      <c r="N224" s="14"/>
      <c r="O224" s="14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2"/>
    </row>
    <row r="225" spans="1:27">
      <c r="A225" s="36"/>
      <c r="B225" s="42" t="s">
        <v>21</v>
      </c>
      <c r="C225" s="51">
        <v>12352</v>
      </c>
      <c r="D225" s="51">
        <v>275</v>
      </c>
      <c r="E225" s="51">
        <v>294</v>
      </c>
      <c r="F225" s="51">
        <v>580</v>
      </c>
      <c r="G225" s="51">
        <v>576</v>
      </c>
      <c r="H225" s="51">
        <v>209</v>
      </c>
      <c r="I225" s="51">
        <v>747</v>
      </c>
      <c r="J225" s="51">
        <v>1884</v>
      </c>
      <c r="K225" s="51">
        <v>2514</v>
      </c>
      <c r="L225" s="51">
        <v>682</v>
      </c>
      <c r="M225" s="51">
        <v>4591</v>
      </c>
      <c r="N225" s="6"/>
      <c r="O225" s="6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2"/>
    </row>
    <row r="226" spans="1:27" ht="21.75" customHeight="1">
      <c r="A226" s="36"/>
      <c r="B226" s="43" t="s">
        <v>22</v>
      </c>
      <c r="C226" s="52">
        <v>22847</v>
      </c>
      <c r="D226" s="52">
        <v>567</v>
      </c>
      <c r="E226" s="52">
        <v>603</v>
      </c>
      <c r="F226" s="52">
        <v>1206</v>
      </c>
      <c r="G226" s="52">
        <v>1229</v>
      </c>
      <c r="H226" s="52">
        <v>400</v>
      </c>
      <c r="I226" s="52">
        <v>1510</v>
      </c>
      <c r="J226" s="52">
        <v>3516</v>
      </c>
      <c r="K226" s="52">
        <v>4929</v>
      </c>
      <c r="L226" s="52">
        <v>1263</v>
      </c>
      <c r="M226" s="52">
        <v>7624</v>
      </c>
      <c r="N226" s="8"/>
      <c r="O226" s="8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2"/>
    </row>
    <row r="227" spans="1:27">
      <c r="A227" s="36" t="s">
        <v>189</v>
      </c>
      <c r="B227" s="42" t="s">
        <v>20</v>
      </c>
      <c r="C227" s="51">
        <v>8584</v>
      </c>
      <c r="D227" s="51">
        <v>249</v>
      </c>
      <c r="E227" s="51">
        <v>262</v>
      </c>
      <c r="F227" s="51">
        <v>516</v>
      </c>
      <c r="G227" s="51">
        <v>547</v>
      </c>
      <c r="H227" s="51">
        <v>205</v>
      </c>
      <c r="I227" s="51">
        <v>929</v>
      </c>
      <c r="J227" s="51">
        <v>1612</v>
      </c>
      <c r="K227" s="51">
        <v>1833</v>
      </c>
      <c r="L227" s="51">
        <v>465</v>
      </c>
      <c r="M227" s="51">
        <v>1966</v>
      </c>
      <c r="N227" s="14"/>
      <c r="O227" s="14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2"/>
    </row>
    <row r="228" spans="1:27">
      <c r="A228" s="36" t="s">
        <v>190</v>
      </c>
      <c r="B228" s="42" t="s">
        <v>21</v>
      </c>
      <c r="C228" s="51">
        <v>9071</v>
      </c>
      <c r="D228" s="51">
        <v>238</v>
      </c>
      <c r="E228" s="51">
        <v>247</v>
      </c>
      <c r="F228" s="51">
        <v>531</v>
      </c>
      <c r="G228" s="51">
        <v>487</v>
      </c>
      <c r="H228" s="51">
        <v>165</v>
      </c>
      <c r="I228" s="51">
        <v>792</v>
      </c>
      <c r="J228" s="51">
        <v>1598</v>
      </c>
      <c r="K228" s="51">
        <v>1950</v>
      </c>
      <c r="L228" s="51">
        <v>610</v>
      </c>
      <c r="M228" s="51">
        <v>2453</v>
      </c>
      <c r="N228" s="6"/>
      <c r="O228" s="6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2"/>
    </row>
    <row r="229" spans="1:27" ht="21.75" customHeight="1">
      <c r="A229" s="36"/>
      <c r="B229" s="43" t="s">
        <v>22</v>
      </c>
      <c r="C229" s="52">
        <v>17655</v>
      </c>
      <c r="D229" s="52">
        <v>487</v>
      </c>
      <c r="E229" s="52">
        <v>509</v>
      </c>
      <c r="F229" s="52">
        <v>1047</v>
      </c>
      <c r="G229" s="52">
        <v>1034</v>
      </c>
      <c r="H229" s="52">
        <v>370</v>
      </c>
      <c r="I229" s="52">
        <v>1721</v>
      </c>
      <c r="J229" s="52">
        <v>3210</v>
      </c>
      <c r="K229" s="52">
        <v>3783</v>
      </c>
      <c r="L229" s="52">
        <v>1075</v>
      </c>
      <c r="M229" s="52">
        <v>4419</v>
      </c>
      <c r="N229" s="8"/>
      <c r="O229" s="8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2"/>
    </row>
    <row r="230" spans="1:27">
      <c r="A230" s="36" t="s">
        <v>160</v>
      </c>
      <c r="B230" s="42" t="s">
        <v>20</v>
      </c>
      <c r="C230" s="51">
        <v>3406</v>
      </c>
      <c r="D230" s="51">
        <v>83</v>
      </c>
      <c r="E230" s="51">
        <v>115</v>
      </c>
      <c r="F230" s="51">
        <v>227</v>
      </c>
      <c r="G230" s="51">
        <v>253</v>
      </c>
      <c r="H230" s="51">
        <v>98</v>
      </c>
      <c r="I230" s="51">
        <v>308</v>
      </c>
      <c r="J230" s="51">
        <v>502</v>
      </c>
      <c r="K230" s="51">
        <v>897</v>
      </c>
      <c r="L230" s="51">
        <v>233</v>
      </c>
      <c r="M230" s="51">
        <v>690</v>
      </c>
      <c r="N230" s="14"/>
      <c r="O230" s="14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2"/>
    </row>
    <row r="231" spans="1:27">
      <c r="A231" s="38" t="s">
        <v>161</v>
      </c>
      <c r="B231" s="42" t="s">
        <v>21</v>
      </c>
      <c r="C231" s="51">
        <v>3511</v>
      </c>
      <c r="D231" s="51">
        <v>109</v>
      </c>
      <c r="E231" s="51">
        <v>103</v>
      </c>
      <c r="F231" s="51">
        <v>220</v>
      </c>
      <c r="G231" s="51">
        <v>233</v>
      </c>
      <c r="H231" s="51">
        <v>89</v>
      </c>
      <c r="I231" s="51">
        <v>277</v>
      </c>
      <c r="J231" s="51">
        <v>600</v>
      </c>
      <c r="K231" s="51">
        <v>972</v>
      </c>
      <c r="L231" s="51">
        <v>220</v>
      </c>
      <c r="M231" s="51">
        <v>688</v>
      </c>
      <c r="N231" s="6"/>
      <c r="O231" s="6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2"/>
    </row>
    <row r="232" spans="1:27" ht="21.75" customHeight="1">
      <c r="A232" s="36"/>
      <c r="B232" s="43" t="s">
        <v>22</v>
      </c>
      <c r="C232" s="52">
        <v>6917</v>
      </c>
      <c r="D232" s="52">
        <v>192</v>
      </c>
      <c r="E232" s="52">
        <v>218</v>
      </c>
      <c r="F232" s="52">
        <v>447</v>
      </c>
      <c r="G232" s="52">
        <v>486</v>
      </c>
      <c r="H232" s="52">
        <v>187</v>
      </c>
      <c r="I232" s="52">
        <v>585</v>
      </c>
      <c r="J232" s="52">
        <v>1102</v>
      </c>
      <c r="K232" s="52">
        <v>1869</v>
      </c>
      <c r="L232" s="52">
        <v>453</v>
      </c>
      <c r="M232" s="52">
        <v>1378</v>
      </c>
      <c r="N232" s="8"/>
      <c r="O232" s="8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2"/>
    </row>
    <row r="233" spans="1:27">
      <c r="A233" s="36" t="s">
        <v>85</v>
      </c>
      <c r="B233" s="42" t="s">
        <v>20</v>
      </c>
      <c r="C233" s="51">
        <v>3008</v>
      </c>
      <c r="D233" s="51">
        <v>79</v>
      </c>
      <c r="E233" s="51">
        <v>96</v>
      </c>
      <c r="F233" s="51">
        <v>224</v>
      </c>
      <c r="G233" s="51">
        <v>287</v>
      </c>
      <c r="H233" s="51">
        <v>103</v>
      </c>
      <c r="I233" s="51">
        <v>293</v>
      </c>
      <c r="J233" s="51">
        <v>378</v>
      </c>
      <c r="K233" s="51">
        <v>902</v>
      </c>
      <c r="L233" s="51">
        <v>137</v>
      </c>
      <c r="M233" s="51">
        <v>509</v>
      </c>
      <c r="N233" s="14"/>
      <c r="O233" s="14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2"/>
    </row>
    <row r="234" spans="1:27">
      <c r="A234" s="36"/>
      <c r="B234" s="42" t="s">
        <v>21</v>
      </c>
      <c r="C234" s="51">
        <v>3239</v>
      </c>
      <c r="D234" s="51">
        <v>73</v>
      </c>
      <c r="E234" s="51">
        <v>108</v>
      </c>
      <c r="F234" s="51">
        <v>234</v>
      </c>
      <c r="G234" s="51">
        <v>256</v>
      </c>
      <c r="H234" s="51">
        <v>96</v>
      </c>
      <c r="I234" s="51">
        <v>227</v>
      </c>
      <c r="J234" s="51">
        <v>519</v>
      </c>
      <c r="K234" s="51">
        <v>927</v>
      </c>
      <c r="L234" s="51">
        <v>125</v>
      </c>
      <c r="M234" s="51">
        <v>674</v>
      </c>
      <c r="N234" s="6"/>
      <c r="O234" s="6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2"/>
    </row>
    <row r="235" spans="1:27" ht="21.75" customHeight="1">
      <c r="A235" s="36"/>
      <c r="B235" s="43" t="s">
        <v>22</v>
      </c>
      <c r="C235" s="52">
        <v>6247</v>
      </c>
      <c r="D235" s="52">
        <v>152</v>
      </c>
      <c r="E235" s="52">
        <v>204</v>
      </c>
      <c r="F235" s="52">
        <v>458</v>
      </c>
      <c r="G235" s="52">
        <v>543</v>
      </c>
      <c r="H235" s="52">
        <v>199</v>
      </c>
      <c r="I235" s="52">
        <v>520</v>
      </c>
      <c r="J235" s="52">
        <v>897</v>
      </c>
      <c r="K235" s="52">
        <v>1829</v>
      </c>
      <c r="L235" s="52">
        <v>262</v>
      </c>
      <c r="M235" s="52">
        <v>1183</v>
      </c>
      <c r="N235" s="8"/>
      <c r="O235" s="8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2"/>
    </row>
    <row r="236" spans="1:27">
      <c r="A236" s="36" t="s">
        <v>191</v>
      </c>
      <c r="B236" s="42" t="s">
        <v>20</v>
      </c>
      <c r="C236" s="51">
        <v>2293</v>
      </c>
      <c r="D236" s="51">
        <v>63</v>
      </c>
      <c r="E236" s="51">
        <v>72</v>
      </c>
      <c r="F236" s="51">
        <v>175</v>
      </c>
      <c r="G236" s="51">
        <v>204</v>
      </c>
      <c r="H236" s="51">
        <v>68</v>
      </c>
      <c r="I236" s="51">
        <v>190</v>
      </c>
      <c r="J236" s="51">
        <v>313</v>
      </c>
      <c r="K236" s="51">
        <v>602</v>
      </c>
      <c r="L236" s="51">
        <v>139</v>
      </c>
      <c r="M236" s="51">
        <v>467</v>
      </c>
      <c r="N236" s="14"/>
      <c r="O236" s="14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2"/>
    </row>
    <row r="237" spans="1:27">
      <c r="A237" s="36" t="s">
        <v>192</v>
      </c>
      <c r="B237" s="42" t="s">
        <v>21</v>
      </c>
      <c r="C237" s="51">
        <v>2363</v>
      </c>
      <c r="D237" s="51">
        <v>62</v>
      </c>
      <c r="E237" s="51">
        <v>63</v>
      </c>
      <c r="F237" s="51">
        <v>170</v>
      </c>
      <c r="G237" s="51">
        <v>177</v>
      </c>
      <c r="H237" s="51">
        <v>58</v>
      </c>
      <c r="I237" s="51">
        <v>160</v>
      </c>
      <c r="J237" s="51">
        <v>388</v>
      </c>
      <c r="K237" s="51">
        <v>639</v>
      </c>
      <c r="L237" s="51">
        <v>120</v>
      </c>
      <c r="M237" s="51">
        <v>526</v>
      </c>
      <c r="N237" s="6"/>
      <c r="O237" s="6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2"/>
    </row>
    <row r="238" spans="1:27" ht="21.75" customHeight="1">
      <c r="A238" s="36"/>
      <c r="B238" s="43" t="s">
        <v>22</v>
      </c>
      <c r="C238" s="52">
        <v>4656</v>
      </c>
      <c r="D238" s="52">
        <v>125</v>
      </c>
      <c r="E238" s="52">
        <v>135</v>
      </c>
      <c r="F238" s="52">
        <v>345</v>
      </c>
      <c r="G238" s="52">
        <v>381</v>
      </c>
      <c r="H238" s="52">
        <v>126</v>
      </c>
      <c r="I238" s="52">
        <v>350</v>
      </c>
      <c r="J238" s="52">
        <v>701</v>
      </c>
      <c r="K238" s="52">
        <v>1241</v>
      </c>
      <c r="L238" s="52">
        <v>259</v>
      </c>
      <c r="M238" s="52">
        <v>993</v>
      </c>
      <c r="N238" s="8"/>
      <c r="O238" s="8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2"/>
    </row>
    <row r="239" spans="1:27">
      <c r="A239" s="36" t="s">
        <v>86</v>
      </c>
      <c r="B239" s="42" t="s">
        <v>20</v>
      </c>
      <c r="C239" s="51">
        <v>5174</v>
      </c>
      <c r="D239" s="51">
        <v>163</v>
      </c>
      <c r="E239" s="51">
        <v>187</v>
      </c>
      <c r="F239" s="51">
        <v>432</v>
      </c>
      <c r="G239" s="51">
        <v>404</v>
      </c>
      <c r="H239" s="51">
        <v>151</v>
      </c>
      <c r="I239" s="51">
        <v>437</v>
      </c>
      <c r="J239" s="51">
        <v>854</v>
      </c>
      <c r="K239" s="51">
        <v>1291</v>
      </c>
      <c r="L239" s="51">
        <v>277</v>
      </c>
      <c r="M239" s="51">
        <v>978</v>
      </c>
      <c r="N239" s="14"/>
      <c r="O239" s="14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2"/>
    </row>
    <row r="240" spans="1:27">
      <c r="A240" s="36"/>
      <c r="B240" s="42" t="s">
        <v>21</v>
      </c>
      <c r="C240" s="51">
        <v>5513</v>
      </c>
      <c r="D240" s="51">
        <v>136</v>
      </c>
      <c r="E240" s="51">
        <v>200</v>
      </c>
      <c r="F240" s="51">
        <v>360</v>
      </c>
      <c r="G240" s="51">
        <v>400</v>
      </c>
      <c r="H240" s="51">
        <v>119</v>
      </c>
      <c r="I240" s="51">
        <v>364</v>
      </c>
      <c r="J240" s="51">
        <v>984</v>
      </c>
      <c r="K240" s="51">
        <v>1386</v>
      </c>
      <c r="L240" s="51">
        <v>276</v>
      </c>
      <c r="M240" s="51">
        <v>1288</v>
      </c>
      <c r="N240" s="6"/>
      <c r="O240" s="6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2"/>
    </row>
    <row r="241" spans="1:27" ht="21.75" customHeight="1">
      <c r="A241" s="36"/>
      <c r="B241" s="43" t="s">
        <v>22</v>
      </c>
      <c r="C241" s="52">
        <v>10687</v>
      </c>
      <c r="D241" s="52">
        <v>299</v>
      </c>
      <c r="E241" s="52">
        <v>387</v>
      </c>
      <c r="F241" s="52">
        <v>792</v>
      </c>
      <c r="G241" s="52">
        <v>804</v>
      </c>
      <c r="H241" s="52">
        <v>270</v>
      </c>
      <c r="I241" s="52">
        <v>801</v>
      </c>
      <c r="J241" s="52">
        <v>1838</v>
      </c>
      <c r="K241" s="52">
        <v>2677</v>
      </c>
      <c r="L241" s="52">
        <v>553</v>
      </c>
      <c r="M241" s="52">
        <v>2266</v>
      </c>
      <c r="N241" s="8"/>
      <c r="O241" s="8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2"/>
    </row>
    <row r="242" spans="1:27">
      <c r="A242" s="36" t="s">
        <v>87</v>
      </c>
      <c r="B242" s="42" t="s">
        <v>20</v>
      </c>
      <c r="C242" s="51">
        <v>9609</v>
      </c>
      <c r="D242" s="51">
        <v>249</v>
      </c>
      <c r="E242" s="51">
        <v>312</v>
      </c>
      <c r="F242" s="51">
        <v>693</v>
      </c>
      <c r="G242" s="51">
        <v>894</v>
      </c>
      <c r="H242" s="51">
        <v>261</v>
      </c>
      <c r="I242" s="51">
        <v>736</v>
      </c>
      <c r="J242" s="51">
        <v>1209</v>
      </c>
      <c r="K242" s="51">
        <v>2410</v>
      </c>
      <c r="L242" s="51">
        <v>543</v>
      </c>
      <c r="M242" s="51">
        <v>2302</v>
      </c>
      <c r="N242" s="14"/>
      <c r="O242" s="14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2"/>
    </row>
    <row r="243" spans="1:27">
      <c r="A243" s="36"/>
      <c r="B243" s="42" t="s">
        <v>21</v>
      </c>
      <c r="C243" s="51">
        <v>11016</v>
      </c>
      <c r="D243" s="51">
        <v>261</v>
      </c>
      <c r="E243" s="51">
        <v>297</v>
      </c>
      <c r="F243" s="51">
        <v>697</v>
      </c>
      <c r="G243" s="51">
        <v>773</v>
      </c>
      <c r="H243" s="51">
        <v>266</v>
      </c>
      <c r="I243" s="51">
        <v>695</v>
      </c>
      <c r="J243" s="51">
        <v>1562</v>
      </c>
      <c r="K243" s="51">
        <v>2710</v>
      </c>
      <c r="L243" s="51">
        <v>651</v>
      </c>
      <c r="M243" s="51">
        <v>3104</v>
      </c>
      <c r="N243" s="6"/>
      <c r="O243" s="6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2"/>
    </row>
    <row r="244" spans="1:27" ht="21.75" customHeight="1">
      <c r="A244" s="36"/>
      <c r="B244" s="43" t="s">
        <v>22</v>
      </c>
      <c r="C244" s="52">
        <v>20625</v>
      </c>
      <c r="D244" s="52">
        <v>510</v>
      </c>
      <c r="E244" s="52">
        <v>609</v>
      </c>
      <c r="F244" s="52">
        <v>1390</v>
      </c>
      <c r="G244" s="52">
        <v>1667</v>
      </c>
      <c r="H244" s="52">
        <v>527</v>
      </c>
      <c r="I244" s="52">
        <v>1431</v>
      </c>
      <c r="J244" s="52">
        <v>2771</v>
      </c>
      <c r="K244" s="52">
        <v>5120</v>
      </c>
      <c r="L244" s="52">
        <v>1194</v>
      </c>
      <c r="M244" s="52">
        <v>5406</v>
      </c>
      <c r="N244" s="8"/>
      <c r="O244" s="8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2"/>
    </row>
    <row r="245" spans="1:27">
      <c r="A245" s="36" t="s">
        <v>88</v>
      </c>
      <c r="B245" s="42" t="s">
        <v>20</v>
      </c>
      <c r="C245" s="51">
        <v>43943</v>
      </c>
      <c r="D245" s="51">
        <v>1387</v>
      </c>
      <c r="E245" s="51">
        <v>1334</v>
      </c>
      <c r="F245" s="51">
        <v>2630</v>
      </c>
      <c r="G245" s="51">
        <v>2787</v>
      </c>
      <c r="H245" s="51">
        <v>1077</v>
      </c>
      <c r="I245" s="51">
        <v>5309</v>
      </c>
      <c r="J245" s="51">
        <v>8379</v>
      </c>
      <c r="K245" s="51">
        <v>10054</v>
      </c>
      <c r="L245" s="51">
        <v>2269</v>
      </c>
      <c r="M245" s="51">
        <v>8717</v>
      </c>
      <c r="N245" s="14"/>
      <c r="O245" s="14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2"/>
    </row>
    <row r="246" spans="1:27">
      <c r="A246" s="36"/>
      <c r="B246" s="42" t="s">
        <v>21</v>
      </c>
      <c r="C246" s="51">
        <v>46688</v>
      </c>
      <c r="D246" s="51">
        <v>1301</v>
      </c>
      <c r="E246" s="51">
        <v>1241</v>
      </c>
      <c r="F246" s="51">
        <v>2399</v>
      </c>
      <c r="G246" s="51">
        <v>2566</v>
      </c>
      <c r="H246" s="51">
        <v>908</v>
      </c>
      <c r="I246" s="51">
        <v>4929</v>
      </c>
      <c r="J246" s="51">
        <v>8766</v>
      </c>
      <c r="K246" s="51">
        <v>10217</v>
      </c>
      <c r="L246" s="51">
        <v>2530</v>
      </c>
      <c r="M246" s="51">
        <v>11831</v>
      </c>
      <c r="N246" s="6"/>
      <c r="O246" s="6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2"/>
    </row>
    <row r="247" spans="1:27" ht="21.75" customHeight="1">
      <c r="A247" s="36"/>
      <c r="B247" s="43" t="s">
        <v>22</v>
      </c>
      <c r="C247" s="52">
        <v>90631</v>
      </c>
      <c r="D247" s="52">
        <v>2688</v>
      </c>
      <c r="E247" s="52">
        <v>2575</v>
      </c>
      <c r="F247" s="52">
        <v>5029</v>
      </c>
      <c r="G247" s="52">
        <v>5353</v>
      </c>
      <c r="H247" s="52">
        <v>1985</v>
      </c>
      <c r="I247" s="52">
        <v>10238</v>
      </c>
      <c r="J247" s="52">
        <v>17145</v>
      </c>
      <c r="K247" s="52">
        <v>20271</v>
      </c>
      <c r="L247" s="52">
        <v>4799</v>
      </c>
      <c r="M247" s="52">
        <v>20548</v>
      </c>
      <c r="N247" s="8"/>
      <c r="O247" s="8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2"/>
    </row>
    <row r="248" spans="1:27">
      <c r="A248" s="36" t="s">
        <v>18</v>
      </c>
      <c r="B248" s="44" t="s">
        <v>20</v>
      </c>
      <c r="C248" s="57">
        <v>207895</v>
      </c>
      <c r="D248" s="57">
        <v>6305</v>
      </c>
      <c r="E248" s="57">
        <v>6041</v>
      </c>
      <c r="F248" s="57">
        <v>12153</v>
      </c>
      <c r="G248" s="57">
        <v>12656</v>
      </c>
      <c r="H248" s="57">
        <v>4748</v>
      </c>
      <c r="I248" s="57">
        <v>25925</v>
      </c>
      <c r="J248" s="57">
        <v>40791</v>
      </c>
      <c r="K248" s="57">
        <v>47720</v>
      </c>
      <c r="L248" s="57">
        <v>11000</v>
      </c>
      <c r="M248" s="57">
        <v>40556</v>
      </c>
      <c r="N248" s="15"/>
      <c r="O248" s="15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2"/>
    </row>
    <row r="249" spans="1:27">
      <c r="A249" s="36" t="s">
        <v>76</v>
      </c>
      <c r="B249" s="44" t="s">
        <v>21</v>
      </c>
      <c r="C249" s="57">
        <v>222023</v>
      </c>
      <c r="D249" s="57">
        <v>6066</v>
      </c>
      <c r="E249" s="57">
        <v>5890</v>
      </c>
      <c r="F249" s="57">
        <v>11544</v>
      </c>
      <c r="G249" s="57">
        <v>11516</v>
      </c>
      <c r="H249" s="57">
        <v>4326</v>
      </c>
      <c r="I249" s="57">
        <v>25459</v>
      </c>
      <c r="J249" s="57">
        <v>41921</v>
      </c>
      <c r="K249" s="57">
        <v>48587</v>
      </c>
      <c r="L249" s="57">
        <v>12128</v>
      </c>
      <c r="M249" s="57">
        <v>54586</v>
      </c>
      <c r="N249" s="15"/>
      <c r="O249" s="15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2"/>
    </row>
    <row r="250" spans="1:27" ht="21.75" customHeight="1">
      <c r="A250" s="36"/>
      <c r="B250" s="45" t="s">
        <v>22</v>
      </c>
      <c r="C250" s="58">
        <v>429918</v>
      </c>
      <c r="D250" s="58">
        <v>12371</v>
      </c>
      <c r="E250" s="58">
        <v>11931</v>
      </c>
      <c r="F250" s="58">
        <v>23697</v>
      </c>
      <c r="G250" s="58">
        <v>24172</v>
      </c>
      <c r="H250" s="58">
        <v>9074</v>
      </c>
      <c r="I250" s="58">
        <v>51384</v>
      </c>
      <c r="J250" s="58">
        <v>82712</v>
      </c>
      <c r="K250" s="58">
        <v>96307</v>
      </c>
      <c r="L250" s="58">
        <v>23128</v>
      </c>
      <c r="M250" s="58">
        <v>95142</v>
      </c>
      <c r="N250" s="13"/>
      <c r="O250" s="13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2"/>
    </row>
    <row r="251" spans="1:27">
      <c r="A251" s="36"/>
      <c r="B251" s="45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13"/>
      <c r="O251" s="13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2"/>
    </row>
    <row r="252" spans="1:27">
      <c r="A252" s="36" t="s">
        <v>89</v>
      </c>
      <c r="B252" s="42" t="s">
        <v>20</v>
      </c>
      <c r="C252" s="51">
        <v>18901</v>
      </c>
      <c r="D252" s="51">
        <v>549</v>
      </c>
      <c r="E252" s="51">
        <v>503</v>
      </c>
      <c r="F252" s="51">
        <v>982</v>
      </c>
      <c r="G252" s="51">
        <v>1148</v>
      </c>
      <c r="H252" s="51">
        <v>451</v>
      </c>
      <c r="I252" s="51">
        <v>2590</v>
      </c>
      <c r="J252" s="51">
        <v>3671</v>
      </c>
      <c r="K252" s="51">
        <v>4192</v>
      </c>
      <c r="L252" s="51">
        <v>942</v>
      </c>
      <c r="M252" s="51">
        <v>3873</v>
      </c>
      <c r="N252" s="14"/>
      <c r="O252" s="14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2"/>
    </row>
    <row r="253" spans="1:27">
      <c r="A253" s="36"/>
      <c r="B253" s="42" t="s">
        <v>21</v>
      </c>
      <c r="C253" s="51">
        <v>20674</v>
      </c>
      <c r="D253" s="51">
        <v>505</v>
      </c>
      <c r="E253" s="51">
        <v>474</v>
      </c>
      <c r="F253" s="51">
        <v>960</v>
      </c>
      <c r="G253" s="51">
        <v>1091</v>
      </c>
      <c r="H253" s="51">
        <v>386</v>
      </c>
      <c r="I253" s="51">
        <v>2555</v>
      </c>
      <c r="J253" s="51">
        <v>3587</v>
      </c>
      <c r="K253" s="51">
        <v>4351</v>
      </c>
      <c r="L253" s="51">
        <v>1199</v>
      </c>
      <c r="M253" s="51">
        <v>5566</v>
      </c>
      <c r="N253" s="6"/>
      <c r="O253" s="6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2"/>
    </row>
    <row r="254" spans="1:27" ht="21.75" customHeight="1">
      <c r="A254" s="36"/>
      <c r="B254" s="43" t="s">
        <v>22</v>
      </c>
      <c r="C254" s="52">
        <v>39575</v>
      </c>
      <c r="D254" s="52">
        <v>1054</v>
      </c>
      <c r="E254" s="52">
        <v>977</v>
      </c>
      <c r="F254" s="52">
        <v>1942</v>
      </c>
      <c r="G254" s="52">
        <v>2239</v>
      </c>
      <c r="H254" s="52">
        <v>837</v>
      </c>
      <c r="I254" s="52">
        <v>5145</v>
      </c>
      <c r="J254" s="52">
        <v>7258</v>
      </c>
      <c r="K254" s="52">
        <v>8543</v>
      </c>
      <c r="L254" s="52">
        <v>2141</v>
      </c>
      <c r="M254" s="52">
        <v>9439</v>
      </c>
      <c r="N254" s="8"/>
      <c r="O254" s="8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2"/>
    </row>
    <row r="255" spans="1:27">
      <c r="A255" s="36" t="s">
        <v>90</v>
      </c>
      <c r="B255" s="42" t="s">
        <v>20</v>
      </c>
      <c r="C255" s="51">
        <v>17236</v>
      </c>
      <c r="D255" s="51">
        <v>585</v>
      </c>
      <c r="E255" s="51">
        <v>522</v>
      </c>
      <c r="F255" s="51">
        <v>995</v>
      </c>
      <c r="G255" s="51">
        <v>1006</v>
      </c>
      <c r="H255" s="51">
        <v>437</v>
      </c>
      <c r="I255" s="51">
        <v>2449</v>
      </c>
      <c r="J255" s="51">
        <v>3706</v>
      </c>
      <c r="K255" s="51">
        <v>3717</v>
      </c>
      <c r="L255" s="51">
        <v>844</v>
      </c>
      <c r="M255" s="51">
        <v>2975</v>
      </c>
      <c r="N255" s="14"/>
      <c r="O255" s="14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2"/>
    </row>
    <row r="256" spans="1:27">
      <c r="A256" s="36"/>
      <c r="B256" s="42" t="s">
        <v>21</v>
      </c>
      <c r="C256" s="51">
        <v>17869</v>
      </c>
      <c r="D256" s="51">
        <v>589</v>
      </c>
      <c r="E256" s="51">
        <v>495</v>
      </c>
      <c r="F256" s="51">
        <v>960</v>
      </c>
      <c r="G256" s="51">
        <v>937</v>
      </c>
      <c r="H256" s="51">
        <v>344</v>
      </c>
      <c r="I256" s="51">
        <v>2282</v>
      </c>
      <c r="J256" s="51">
        <v>3564</v>
      </c>
      <c r="K256" s="51">
        <v>3648</v>
      </c>
      <c r="L256" s="51">
        <v>953</v>
      </c>
      <c r="M256" s="51">
        <v>4097</v>
      </c>
      <c r="N256" s="6"/>
      <c r="O256" s="6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2"/>
    </row>
    <row r="257" spans="1:27" ht="21.75" customHeight="1">
      <c r="A257" s="36"/>
      <c r="B257" s="43" t="s">
        <v>22</v>
      </c>
      <c r="C257" s="52">
        <v>35105</v>
      </c>
      <c r="D257" s="52">
        <v>1174</v>
      </c>
      <c r="E257" s="52">
        <v>1017</v>
      </c>
      <c r="F257" s="52">
        <v>1955</v>
      </c>
      <c r="G257" s="52">
        <v>1943</v>
      </c>
      <c r="H257" s="52">
        <v>781</v>
      </c>
      <c r="I257" s="52">
        <v>4731</v>
      </c>
      <c r="J257" s="52">
        <v>7270</v>
      </c>
      <c r="K257" s="52">
        <v>7365</v>
      </c>
      <c r="L257" s="52">
        <v>1797</v>
      </c>
      <c r="M257" s="52">
        <v>7072</v>
      </c>
      <c r="N257" s="8"/>
      <c r="O257" s="8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2"/>
    </row>
    <row r="258" spans="1:27" ht="12" customHeight="1">
      <c r="A258" s="36"/>
      <c r="B258" s="43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8"/>
      <c r="O258" s="8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21"/>
    </row>
    <row r="259" spans="1:27">
      <c r="A259" s="36" t="s">
        <v>91</v>
      </c>
      <c r="B259" s="42" t="s">
        <v>20</v>
      </c>
      <c r="C259" s="51">
        <v>2031</v>
      </c>
      <c r="D259" s="51">
        <v>82</v>
      </c>
      <c r="E259" s="51">
        <v>69</v>
      </c>
      <c r="F259" s="51">
        <v>128</v>
      </c>
      <c r="G259" s="51">
        <v>140</v>
      </c>
      <c r="H259" s="51">
        <v>53</v>
      </c>
      <c r="I259" s="51">
        <v>277</v>
      </c>
      <c r="J259" s="51">
        <v>368</v>
      </c>
      <c r="K259" s="51">
        <v>523</v>
      </c>
      <c r="L259" s="51">
        <v>109</v>
      </c>
      <c r="M259" s="51">
        <v>282</v>
      </c>
      <c r="N259" s="14"/>
      <c r="O259" s="14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2"/>
    </row>
    <row r="260" spans="1:27">
      <c r="A260" s="36"/>
      <c r="B260" s="42" t="s">
        <v>21</v>
      </c>
      <c r="C260" s="51">
        <v>1906</v>
      </c>
      <c r="D260" s="51">
        <v>70</v>
      </c>
      <c r="E260" s="51">
        <v>56</v>
      </c>
      <c r="F260" s="51">
        <v>126</v>
      </c>
      <c r="G260" s="51">
        <v>118</v>
      </c>
      <c r="H260" s="51">
        <v>42</v>
      </c>
      <c r="I260" s="51">
        <v>224</v>
      </c>
      <c r="J260" s="51">
        <v>338</v>
      </c>
      <c r="K260" s="51">
        <v>510</v>
      </c>
      <c r="L260" s="51">
        <v>96</v>
      </c>
      <c r="M260" s="51">
        <v>326</v>
      </c>
      <c r="N260" s="6"/>
      <c r="O260" s="6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2"/>
    </row>
    <row r="261" spans="1:27" ht="21.75" customHeight="1">
      <c r="A261" s="36"/>
      <c r="B261" s="43" t="s">
        <v>22</v>
      </c>
      <c r="C261" s="52">
        <v>3937</v>
      </c>
      <c r="D261" s="52">
        <v>152</v>
      </c>
      <c r="E261" s="52">
        <v>125</v>
      </c>
      <c r="F261" s="52">
        <v>254</v>
      </c>
      <c r="G261" s="52">
        <v>258</v>
      </c>
      <c r="H261" s="52">
        <v>95</v>
      </c>
      <c r="I261" s="52">
        <v>501</v>
      </c>
      <c r="J261" s="52">
        <v>706</v>
      </c>
      <c r="K261" s="52">
        <v>1033</v>
      </c>
      <c r="L261" s="52">
        <v>205</v>
      </c>
      <c r="M261" s="52">
        <v>608</v>
      </c>
      <c r="N261" s="8"/>
      <c r="O261" s="8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2"/>
    </row>
    <row r="262" spans="1:27">
      <c r="A262" s="36" t="s">
        <v>92</v>
      </c>
      <c r="B262" s="42" t="s">
        <v>20</v>
      </c>
      <c r="C262" s="51">
        <v>1097</v>
      </c>
      <c r="D262" s="51">
        <v>40</v>
      </c>
      <c r="E262" s="51">
        <v>39</v>
      </c>
      <c r="F262" s="51">
        <v>57</v>
      </c>
      <c r="G262" s="51">
        <v>81</v>
      </c>
      <c r="H262" s="51">
        <v>29</v>
      </c>
      <c r="I262" s="51">
        <v>96</v>
      </c>
      <c r="J262" s="51">
        <v>190</v>
      </c>
      <c r="K262" s="51">
        <v>286</v>
      </c>
      <c r="L262" s="51">
        <v>72</v>
      </c>
      <c r="M262" s="51">
        <v>207</v>
      </c>
      <c r="N262" s="14"/>
      <c r="O262" s="14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2"/>
    </row>
    <row r="263" spans="1:27">
      <c r="A263" s="36"/>
      <c r="B263" s="42" t="s">
        <v>21</v>
      </c>
      <c r="C263" s="51">
        <v>1132</v>
      </c>
      <c r="D263" s="51">
        <v>28</v>
      </c>
      <c r="E263" s="51">
        <v>26</v>
      </c>
      <c r="F263" s="51">
        <v>60</v>
      </c>
      <c r="G263" s="51">
        <v>76</v>
      </c>
      <c r="H263" s="51">
        <v>33</v>
      </c>
      <c r="I263" s="51">
        <v>88</v>
      </c>
      <c r="J263" s="51">
        <v>224</v>
      </c>
      <c r="K263" s="51">
        <v>278</v>
      </c>
      <c r="L263" s="51">
        <v>87</v>
      </c>
      <c r="M263" s="51">
        <v>232</v>
      </c>
      <c r="N263" s="6"/>
      <c r="O263" s="6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2"/>
    </row>
    <row r="264" spans="1:27" ht="21.75" customHeight="1">
      <c r="A264" s="36"/>
      <c r="B264" s="43" t="s">
        <v>22</v>
      </c>
      <c r="C264" s="52">
        <v>2229</v>
      </c>
      <c r="D264" s="52">
        <v>68</v>
      </c>
      <c r="E264" s="52">
        <v>65</v>
      </c>
      <c r="F264" s="52">
        <v>117</v>
      </c>
      <c r="G264" s="52">
        <v>157</v>
      </c>
      <c r="H264" s="52">
        <v>62</v>
      </c>
      <c r="I264" s="52">
        <v>184</v>
      </c>
      <c r="J264" s="52">
        <v>414</v>
      </c>
      <c r="K264" s="52">
        <v>564</v>
      </c>
      <c r="L264" s="52">
        <v>159</v>
      </c>
      <c r="M264" s="52">
        <v>439</v>
      </c>
      <c r="N264" s="8"/>
      <c r="O264" s="8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2"/>
    </row>
    <row r="265" spans="1:27">
      <c r="A265" s="36" t="s">
        <v>93</v>
      </c>
      <c r="B265" s="42" t="s">
        <v>20</v>
      </c>
      <c r="C265" s="51">
        <v>1847</v>
      </c>
      <c r="D265" s="51">
        <v>57</v>
      </c>
      <c r="E265" s="51">
        <v>45</v>
      </c>
      <c r="F265" s="51">
        <v>103</v>
      </c>
      <c r="G265" s="51">
        <v>118</v>
      </c>
      <c r="H265" s="51">
        <v>44</v>
      </c>
      <c r="I265" s="51">
        <v>192</v>
      </c>
      <c r="J265" s="51">
        <v>308</v>
      </c>
      <c r="K265" s="51">
        <v>500</v>
      </c>
      <c r="L265" s="51">
        <v>126</v>
      </c>
      <c r="M265" s="51">
        <v>354</v>
      </c>
      <c r="N265" s="14"/>
      <c r="O265" s="14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2"/>
    </row>
    <row r="266" spans="1:27">
      <c r="A266" s="36"/>
      <c r="B266" s="42" t="s">
        <v>21</v>
      </c>
      <c r="C266" s="51">
        <v>1844</v>
      </c>
      <c r="D266" s="51">
        <v>51</v>
      </c>
      <c r="E266" s="51">
        <v>49</v>
      </c>
      <c r="F266" s="51">
        <v>99</v>
      </c>
      <c r="G266" s="51">
        <v>109</v>
      </c>
      <c r="H266" s="51">
        <v>33</v>
      </c>
      <c r="I266" s="51">
        <v>167</v>
      </c>
      <c r="J266" s="51">
        <v>315</v>
      </c>
      <c r="K266" s="51">
        <v>500</v>
      </c>
      <c r="L266" s="51">
        <v>118</v>
      </c>
      <c r="M266" s="51">
        <v>403</v>
      </c>
      <c r="N266" s="6"/>
      <c r="O266" s="6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2"/>
    </row>
    <row r="267" spans="1:27" ht="21.75" customHeight="1">
      <c r="A267" s="36"/>
      <c r="B267" s="43" t="s">
        <v>22</v>
      </c>
      <c r="C267" s="52">
        <v>3691</v>
      </c>
      <c r="D267" s="52">
        <v>108</v>
      </c>
      <c r="E267" s="52">
        <v>94</v>
      </c>
      <c r="F267" s="52">
        <v>202</v>
      </c>
      <c r="G267" s="52">
        <v>227</v>
      </c>
      <c r="H267" s="52">
        <v>77</v>
      </c>
      <c r="I267" s="52">
        <v>359</v>
      </c>
      <c r="J267" s="52">
        <v>623</v>
      </c>
      <c r="K267" s="52">
        <v>1000</v>
      </c>
      <c r="L267" s="52">
        <v>244</v>
      </c>
      <c r="M267" s="52">
        <v>757</v>
      </c>
      <c r="N267" s="8"/>
      <c r="O267" s="8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2"/>
    </row>
    <row r="268" spans="1:27">
      <c r="A268" s="36" t="s">
        <v>94</v>
      </c>
      <c r="B268" s="42" t="s">
        <v>20</v>
      </c>
      <c r="C268" s="51">
        <v>5020</v>
      </c>
      <c r="D268" s="51">
        <v>158</v>
      </c>
      <c r="E268" s="51">
        <v>137</v>
      </c>
      <c r="F268" s="51">
        <v>312</v>
      </c>
      <c r="G268" s="51">
        <v>309</v>
      </c>
      <c r="H268" s="51">
        <v>132</v>
      </c>
      <c r="I268" s="51">
        <v>574</v>
      </c>
      <c r="J268" s="51">
        <v>905</v>
      </c>
      <c r="K268" s="51">
        <v>1288</v>
      </c>
      <c r="L268" s="51">
        <v>269</v>
      </c>
      <c r="M268" s="51">
        <v>936</v>
      </c>
      <c r="N268" s="14"/>
      <c r="O268" s="14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2"/>
    </row>
    <row r="269" spans="1:27">
      <c r="A269" s="36"/>
      <c r="B269" s="42" t="s">
        <v>21</v>
      </c>
      <c r="C269" s="51">
        <v>4784</v>
      </c>
      <c r="D269" s="51">
        <v>118</v>
      </c>
      <c r="E269" s="51">
        <v>121</v>
      </c>
      <c r="F269" s="51">
        <v>253</v>
      </c>
      <c r="G269" s="51">
        <v>281</v>
      </c>
      <c r="H269" s="51">
        <v>99</v>
      </c>
      <c r="I269" s="51">
        <v>472</v>
      </c>
      <c r="J269" s="51">
        <v>887</v>
      </c>
      <c r="K269" s="51">
        <v>1237</v>
      </c>
      <c r="L269" s="51">
        <v>288</v>
      </c>
      <c r="M269" s="51">
        <v>1028</v>
      </c>
      <c r="N269" s="6"/>
      <c r="O269" s="6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2"/>
    </row>
    <row r="270" spans="1:27" ht="21.75" customHeight="1">
      <c r="A270" s="36"/>
      <c r="B270" s="43" t="s">
        <v>22</v>
      </c>
      <c r="C270" s="52">
        <v>9804</v>
      </c>
      <c r="D270" s="52">
        <v>276</v>
      </c>
      <c r="E270" s="52">
        <v>258</v>
      </c>
      <c r="F270" s="52">
        <v>565</v>
      </c>
      <c r="G270" s="52">
        <v>590</v>
      </c>
      <c r="H270" s="52">
        <v>231</v>
      </c>
      <c r="I270" s="52">
        <v>1046</v>
      </c>
      <c r="J270" s="52">
        <v>1792</v>
      </c>
      <c r="K270" s="52">
        <v>2525</v>
      </c>
      <c r="L270" s="52">
        <v>557</v>
      </c>
      <c r="M270" s="52">
        <v>1964</v>
      </c>
      <c r="N270" s="8"/>
      <c r="O270" s="8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2"/>
    </row>
    <row r="271" spans="1:27">
      <c r="A271" s="36" t="s">
        <v>95</v>
      </c>
      <c r="B271" s="42" t="s">
        <v>20</v>
      </c>
      <c r="C271" s="51">
        <v>1277</v>
      </c>
      <c r="D271" s="51">
        <v>28</v>
      </c>
      <c r="E271" s="51">
        <v>33</v>
      </c>
      <c r="F271" s="51">
        <v>61</v>
      </c>
      <c r="G271" s="51">
        <v>79</v>
      </c>
      <c r="H271" s="51">
        <v>29</v>
      </c>
      <c r="I271" s="51">
        <v>158</v>
      </c>
      <c r="J271" s="51">
        <v>239</v>
      </c>
      <c r="K271" s="51">
        <v>358</v>
      </c>
      <c r="L271" s="51">
        <v>62</v>
      </c>
      <c r="M271" s="51">
        <v>230</v>
      </c>
      <c r="N271" s="14"/>
      <c r="O271" s="14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2"/>
    </row>
    <row r="272" spans="1:27">
      <c r="A272" s="36"/>
      <c r="B272" s="42" t="s">
        <v>21</v>
      </c>
      <c r="C272" s="51">
        <v>1263</v>
      </c>
      <c r="D272" s="51">
        <v>35</v>
      </c>
      <c r="E272" s="51">
        <v>38</v>
      </c>
      <c r="F272" s="51">
        <v>61</v>
      </c>
      <c r="G272" s="51">
        <v>72</v>
      </c>
      <c r="H272" s="51">
        <v>21</v>
      </c>
      <c r="I272" s="51">
        <v>141</v>
      </c>
      <c r="J272" s="51">
        <v>249</v>
      </c>
      <c r="K272" s="51">
        <v>316</v>
      </c>
      <c r="L272" s="51">
        <v>67</v>
      </c>
      <c r="M272" s="51">
        <v>263</v>
      </c>
      <c r="N272" s="6"/>
      <c r="O272" s="6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2"/>
    </row>
    <row r="273" spans="1:27" ht="21.75" customHeight="1">
      <c r="A273" s="36"/>
      <c r="B273" s="43" t="s">
        <v>22</v>
      </c>
      <c r="C273" s="52">
        <v>2540</v>
      </c>
      <c r="D273" s="52">
        <v>63</v>
      </c>
      <c r="E273" s="52">
        <v>71</v>
      </c>
      <c r="F273" s="52">
        <v>122</v>
      </c>
      <c r="G273" s="52">
        <v>151</v>
      </c>
      <c r="H273" s="52">
        <v>50</v>
      </c>
      <c r="I273" s="52">
        <v>299</v>
      </c>
      <c r="J273" s="52">
        <v>488</v>
      </c>
      <c r="K273" s="52">
        <v>674</v>
      </c>
      <c r="L273" s="52">
        <v>129</v>
      </c>
      <c r="M273" s="52">
        <v>493</v>
      </c>
      <c r="N273" s="8"/>
      <c r="O273" s="8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2"/>
    </row>
    <row r="274" spans="1:27">
      <c r="A274" s="36" t="s">
        <v>96</v>
      </c>
      <c r="B274" s="42" t="s">
        <v>20</v>
      </c>
      <c r="C274" s="51">
        <v>279</v>
      </c>
      <c r="D274" s="51">
        <v>7</v>
      </c>
      <c r="E274" s="51">
        <v>6</v>
      </c>
      <c r="F274" s="51">
        <v>9</v>
      </c>
      <c r="G274" s="51">
        <v>12</v>
      </c>
      <c r="H274" s="51">
        <v>6</v>
      </c>
      <c r="I274" s="51">
        <v>37</v>
      </c>
      <c r="J274" s="51">
        <v>54</v>
      </c>
      <c r="K274" s="51">
        <v>69</v>
      </c>
      <c r="L274" s="51">
        <v>15</v>
      </c>
      <c r="M274" s="51">
        <v>64</v>
      </c>
      <c r="N274" s="14"/>
      <c r="O274" s="14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2"/>
    </row>
    <row r="275" spans="1:27">
      <c r="A275" s="36"/>
      <c r="B275" s="42" t="s">
        <v>21</v>
      </c>
      <c r="C275" s="51">
        <v>238</v>
      </c>
      <c r="D275" s="51">
        <v>5</v>
      </c>
      <c r="E275" s="51">
        <v>4</v>
      </c>
      <c r="F275" s="51">
        <v>6</v>
      </c>
      <c r="G275" s="51">
        <v>10</v>
      </c>
      <c r="H275" s="51">
        <v>6</v>
      </c>
      <c r="I275" s="51">
        <v>21</v>
      </c>
      <c r="J275" s="51">
        <v>40</v>
      </c>
      <c r="K275" s="51">
        <v>61</v>
      </c>
      <c r="L275" s="51">
        <v>12</v>
      </c>
      <c r="M275" s="51">
        <v>73</v>
      </c>
      <c r="N275" s="6"/>
      <c r="O275" s="6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2"/>
    </row>
    <row r="276" spans="1:27" ht="21.75" customHeight="1">
      <c r="A276" s="36"/>
      <c r="B276" s="43" t="s">
        <v>22</v>
      </c>
      <c r="C276" s="52">
        <v>517</v>
      </c>
      <c r="D276" s="52">
        <v>12</v>
      </c>
      <c r="E276" s="52">
        <v>10</v>
      </c>
      <c r="F276" s="52">
        <v>15</v>
      </c>
      <c r="G276" s="52">
        <v>22</v>
      </c>
      <c r="H276" s="52">
        <v>12</v>
      </c>
      <c r="I276" s="52">
        <v>58</v>
      </c>
      <c r="J276" s="52">
        <v>94</v>
      </c>
      <c r="K276" s="52">
        <v>130</v>
      </c>
      <c r="L276" s="52">
        <v>27</v>
      </c>
      <c r="M276" s="52">
        <v>137</v>
      </c>
      <c r="N276" s="8"/>
      <c r="O276" s="8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2"/>
    </row>
    <row r="277" spans="1:27">
      <c r="A277" s="36" t="s">
        <v>97</v>
      </c>
      <c r="B277" s="42" t="s">
        <v>20</v>
      </c>
      <c r="C277" s="51">
        <v>699</v>
      </c>
      <c r="D277" s="51">
        <v>18</v>
      </c>
      <c r="E277" s="51">
        <v>14</v>
      </c>
      <c r="F277" s="51">
        <v>36</v>
      </c>
      <c r="G277" s="51">
        <v>42</v>
      </c>
      <c r="H277" s="51">
        <v>16</v>
      </c>
      <c r="I277" s="51">
        <v>77</v>
      </c>
      <c r="J277" s="51">
        <v>129</v>
      </c>
      <c r="K277" s="51">
        <v>187</v>
      </c>
      <c r="L277" s="51">
        <v>46</v>
      </c>
      <c r="M277" s="51">
        <v>134</v>
      </c>
      <c r="N277" s="14"/>
      <c r="O277" s="14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2"/>
    </row>
    <row r="278" spans="1:27">
      <c r="A278" s="36"/>
      <c r="B278" s="42" t="s">
        <v>21</v>
      </c>
      <c r="C278" s="51">
        <v>661</v>
      </c>
      <c r="D278" s="51">
        <v>17</v>
      </c>
      <c r="E278" s="51">
        <v>15</v>
      </c>
      <c r="F278" s="51">
        <v>29</v>
      </c>
      <c r="G278" s="51">
        <v>47</v>
      </c>
      <c r="H278" s="51">
        <v>21</v>
      </c>
      <c r="I278" s="51">
        <v>50</v>
      </c>
      <c r="J278" s="51">
        <v>122</v>
      </c>
      <c r="K278" s="51">
        <v>194</v>
      </c>
      <c r="L278" s="51">
        <v>34</v>
      </c>
      <c r="M278" s="51">
        <v>132</v>
      </c>
      <c r="N278" s="6"/>
      <c r="O278" s="6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2"/>
    </row>
    <row r="279" spans="1:27" ht="21.75" customHeight="1">
      <c r="A279" s="36"/>
      <c r="B279" s="43" t="s">
        <v>22</v>
      </c>
      <c r="C279" s="52">
        <v>1360</v>
      </c>
      <c r="D279" s="52">
        <v>35</v>
      </c>
      <c r="E279" s="52">
        <v>29</v>
      </c>
      <c r="F279" s="52">
        <v>65</v>
      </c>
      <c r="G279" s="52">
        <v>89</v>
      </c>
      <c r="H279" s="52">
        <v>37</v>
      </c>
      <c r="I279" s="52">
        <v>127</v>
      </c>
      <c r="J279" s="52">
        <v>251</v>
      </c>
      <c r="K279" s="52">
        <v>381</v>
      </c>
      <c r="L279" s="52">
        <v>80</v>
      </c>
      <c r="M279" s="52">
        <v>266</v>
      </c>
      <c r="N279" s="8"/>
      <c r="O279" s="8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2"/>
    </row>
    <row r="280" spans="1:27">
      <c r="A280" s="36" t="s">
        <v>98</v>
      </c>
      <c r="B280" s="42" t="s">
        <v>20</v>
      </c>
      <c r="C280" s="51">
        <v>919</v>
      </c>
      <c r="D280" s="51">
        <v>15</v>
      </c>
      <c r="E280" s="51">
        <v>11</v>
      </c>
      <c r="F280" s="51">
        <v>37</v>
      </c>
      <c r="G280" s="51">
        <v>47</v>
      </c>
      <c r="H280" s="51">
        <v>23</v>
      </c>
      <c r="I280" s="51">
        <v>126</v>
      </c>
      <c r="J280" s="51">
        <v>262</v>
      </c>
      <c r="K280" s="51">
        <v>227</v>
      </c>
      <c r="L280" s="51">
        <v>46</v>
      </c>
      <c r="M280" s="51">
        <v>125</v>
      </c>
      <c r="N280" s="14"/>
      <c r="O280" s="14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2"/>
    </row>
    <row r="281" spans="1:27">
      <c r="A281" s="36"/>
      <c r="B281" s="42" t="s">
        <v>21</v>
      </c>
      <c r="C281" s="51">
        <v>665</v>
      </c>
      <c r="D281" s="51">
        <v>27</v>
      </c>
      <c r="E281" s="51">
        <v>21</v>
      </c>
      <c r="F281" s="51">
        <v>37</v>
      </c>
      <c r="G281" s="51">
        <v>35</v>
      </c>
      <c r="H281" s="51">
        <v>14</v>
      </c>
      <c r="I281" s="51">
        <v>72</v>
      </c>
      <c r="J281" s="51">
        <v>125</v>
      </c>
      <c r="K281" s="51">
        <v>162</v>
      </c>
      <c r="L281" s="51">
        <v>37</v>
      </c>
      <c r="M281" s="51">
        <v>135</v>
      </c>
      <c r="N281" s="6"/>
      <c r="O281" s="6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2"/>
    </row>
    <row r="282" spans="1:27" ht="21.75" customHeight="1">
      <c r="A282" s="36"/>
      <c r="B282" s="43" t="s">
        <v>22</v>
      </c>
      <c r="C282" s="52">
        <v>1584</v>
      </c>
      <c r="D282" s="52">
        <v>42</v>
      </c>
      <c r="E282" s="52">
        <v>32</v>
      </c>
      <c r="F282" s="52">
        <v>74</v>
      </c>
      <c r="G282" s="52">
        <v>82</v>
      </c>
      <c r="H282" s="52">
        <v>37</v>
      </c>
      <c r="I282" s="52">
        <v>198</v>
      </c>
      <c r="J282" s="52">
        <v>387</v>
      </c>
      <c r="K282" s="52">
        <v>389</v>
      </c>
      <c r="L282" s="52">
        <v>83</v>
      </c>
      <c r="M282" s="52">
        <v>260</v>
      </c>
      <c r="N282" s="8"/>
      <c r="O282" s="8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2"/>
    </row>
    <row r="283" spans="1:27">
      <c r="A283" s="36" t="s">
        <v>99</v>
      </c>
      <c r="B283" s="42" t="s">
        <v>20</v>
      </c>
      <c r="C283" s="51">
        <v>700</v>
      </c>
      <c r="D283" s="51">
        <v>26</v>
      </c>
      <c r="E283" s="51">
        <v>20</v>
      </c>
      <c r="F283" s="51">
        <v>37</v>
      </c>
      <c r="G283" s="51">
        <v>41</v>
      </c>
      <c r="H283" s="51">
        <v>15</v>
      </c>
      <c r="I283" s="51">
        <v>76</v>
      </c>
      <c r="J283" s="51">
        <v>157</v>
      </c>
      <c r="K283" s="51">
        <v>181</v>
      </c>
      <c r="L283" s="51">
        <v>43</v>
      </c>
      <c r="M283" s="51">
        <v>104</v>
      </c>
      <c r="N283" s="14"/>
      <c r="O283" s="14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2"/>
    </row>
    <row r="284" spans="1:27">
      <c r="A284" s="36"/>
      <c r="B284" s="42" t="s">
        <v>21</v>
      </c>
      <c r="C284" s="51">
        <v>577</v>
      </c>
      <c r="D284" s="51">
        <v>13</v>
      </c>
      <c r="E284" s="51">
        <v>13</v>
      </c>
      <c r="F284" s="51">
        <v>32</v>
      </c>
      <c r="G284" s="51">
        <v>39</v>
      </c>
      <c r="H284" s="51">
        <v>16</v>
      </c>
      <c r="I284" s="51">
        <v>65</v>
      </c>
      <c r="J284" s="51">
        <v>133</v>
      </c>
      <c r="K284" s="51">
        <v>145</v>
      </c>
      <c r="L284" s="51">
        <v>34</v>
      </c>
      <c r="M284" s="51">
        <v>87</v>
      </c>
      <c r="N284" s="6"/>
      <c r="O284" s="6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2"/>
    </row>
    <row r="285" spans="1:27" ht="21.75" customHeight="1">
      <c r="A285" s="36"/>
      <c r="B285" s="43" t="s">
        <v>22</v>
      </c>
      <c r="C285" s="52">
        <v>1277</v>
      </c>
      <c r="D285" s="52">
        <v>39</v>
      </c>
      <c r="E285" s="52">
        <v>33</v>
      </c>
      <c r="F285" s="52">
        <v>69</v>
      </c>
      <c r="G285" s="52">
        <v>80</v>
      </c>
      <c r="H285" s="52">
        <v>31</v>
      </c>
      <c r="I285" s="52">
        <v>141</v>
      </c>
      <c r="J285" s="52">
        <v>290</v>
      </c>
      <c r="K285" s="52">
        <v>326</v>
      </c>
      <c r="L285" s="52">
        <v>77</v>
      </c>
      <c r="M285" s="52">
        <v>191</v>
      </c>
      <c r="N285" s="8"/>
      <c r="O285" s="8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2"/>
    </row>
    <row r="286" spans="1:27">
      <c r="A286" s="36" t="s">
        <v>100</v>
      </c>
      <c r="B286" s="42" t="s">
        <v>20</v>
      </c>
      <c r="C286" s="51">
        <v>278</v>
      </c>
      <c r="D286" s="51">
        <v>6</v>
      </c>
      <c r="E286" s="51">
        <v>8</v>
      </c>
      <c r="F286" s="51">
        <v>16</v>
      </c>
      <c r="G286" s="51">
        <v>20</v>
      </c>
      <c r="H286" s="51">
        <v>4</v>
      </c>
      <c r="I286" s="51">
        <v>26</v>
      </c>
      <c r="J286" s="51">
        <v>55</v>
      </c>
      <c r="K286" s="51">
        <v>79</v>
      </c>
      <c r="L286" s="51">
        <v>15</v>
      </c>
      <c r="M286" s="51">
        <v>49</v>
      </c>
      <c r="N286" s="14"/>
      <c r="O286" s="14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2"/>
    </row>
    <row r="287" spans="1:27">
      <c r="A287" s="36"/>
      <c r="B287" s="42" t="s">
        <v>21</v>
      </c>
      <c r="C287" s="51">
        <v>277</v>
      </c>
      <c r="D287" s="51">
        <v>4</v>
      </c>
      <c r="E287" s="51">
        <v>10</v>
      </c>
      <c r="F287" s="51">
        <v>24</v>
      </c>
      <c r="G287" s="51">
        <v>15</v>
      </c>
      <c r="H287" s="51">
        <v>7</v>
      </c>
      <c r="I287" s="51">
        <v>17</v>
      </c>
      <c r="J287" s="51">
        <v>59</v>
      </c>
      <c r="K287" s="51">
        <v>68</v>
      </c>
      <c r="L287" s="51">
        <v>17</v>
      </c>
      <c r="M287" s="51">
        <v>56</v>
      </c>
      <c r="N287" s="6"/>
      <c r="O287" s="6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2"/>
    </row>
    <row r="288" spans="1:27" ht="21.75" customHeight="1">
      <c r="A288" s="36"/>
      <c r="B288" s="43" t="s">
        <v>22</v>
      </c>
      <c r="C288" s="52">
        <v>555</v>
      </c>
      <c r="D288" s="52">
        <v>10</v>
      </c>
      <c r="E288" s="52">
        <v>18</v>
      </c>
      <c r="F288" s="52">
        <v>40</v>
      </c>
      <c r="G288" s="52">
        <v>35</v>
      </c>
      <c r="H288" s="52">
        <v>11</v>
      </c>
      <c r="I288" s="52">
        <v>43</v>
      </c>
      <c r="J288" s="52">
        <v>114</v>
      </c>
      <c r="K288" s="52">
        <v>147</v>
      </c>
      <c r="L288" s="52">
        <v>32</v>
      </c>
      <c r="M288" s="52">
        <v>105</v>
      </c>
      <c r="N288" s="8"/>
      <c r="O288" s="8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2"/>
    </row>
    <row r="289" spans="1:27">
      <c r="A289" s="36" t="s">
        <v>101</v>
      </c>
      <c r="B289" s="42" t="s">
        <v>20</v>
      </c>
      <c r="C289" s="51">
        <v>258</v>
      </c>
      <c r="D289" s="51">
        <v>3</v>
      </c>
      <c r="E289" s="51">
        <v>7</v>
      </c>
      <c r="F289" s="51">
        <v>14</v>
      </c>
      <c r="G289" s="51">
        <v>18</v>
      </c>
      <c r="H289" s="51">
        <v>6</v>
      </c>
      <c r="I289" s="51">
        <v>24</v>
      </c>
      <c r="J289" s="51">
        <v>51</v>
      </c>
      <c r="K289" s="51">
        <v>68</v>
      </c>
      <c r="L289" s="51">
        <v>17</v>
      </c>
      <c r="M289" s="51">
        <v>50</v>
      </c>
      <c r="N289" s="14"/>
      <c r="O289" s="14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2"/>
    </row>
    <row r="290" spans="1:27">
      <c r="A290" s="36"/>
      <c r="B290" s="42" t="s">
        <v>21</v>
      </c>
      <c r="C290" s="51">
        <v>248</v>
      </c>
      <c r="D290" s="51">
        <v>5</v>
      </c>
      <c r="E290" s="51">
        <v>6</v>
      </c>
      <c r="F290" s="51">
        <v>10</v>
      </c>
      <c r="G290" s="51">
        <v>13</v>
      </c>
      <c r="H290" s="51">
        <v>5</v>
      </c>
      <c r="I290" s="51">
        <v>21</v>
      </c>
      <c r="J290" s="51">
        <v>47</v>
      </c>
      <c r="K290" s="51">
        <v>65</v>
      </c>
      <c r="L290" s="51">
        <v>12</v>
      </c>
      <c r="M290" s="51">
        <v>64</v>
      </c>
      <c r="N290" s="6"/>
      <c r="O290" s="6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2"/>
    </row>
    <row r="291" spans="1:27" ht="21.75" customHeight="1">
      <c r="A291" s="36"/>
      <c r="B291" s="43" t="s">
        <v>22</v>
      </c>
      <c r="C291" s="52">
        <v>506</v>
      </c>
      <c r="D291" s="52">
        <v>8</v>
      </c>
      <c r="E291" s="52">
        <v>13</v>
      </c>
      <c r="F291" s="52">
        <v>24</v>
      </c>
      <c r="G291" s="52">
        <v>31</v>
      </c>
      <c r="H291" s="52">
        <v>11</v>
      </c>
      <c r="I291" s="52">
        <v>45</v>
      </c>
      <c r="J291" s="52">
        <v>98</v>
      </c>
      <c r="K291" s="52">
        <v>133</v>
      </c>
      <c r="L291" s="52">
        <v>29</v>
      </c>
      <c r="M291" s="52">
        <v>114</v>
      </c>
      <c r="N291" s="8"/>
      <c r="O291" s="8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2"/>
    </row>
    <row r="292" spans="1:27">
      <c r="A292" s="36" t="s">
        <v>172</v>
      </c>
      <c r="B292" s="42" t="s">
        <v>20</v>
      </c>
      <c r="C292" s="51">
        <v>11649</v>
      </c>
      <c r="D292" s="51">
        <v>449</v>
      </c>
      <c r="E292" s="51">
        <v>489</v>
      </c>
      <c r="F292" s="51">
        <v>918</v>
      </c>
      <c r="G292" s="51">
        <v>976</v>
      </c>
      <c r="H292" s="51">
        <v>387</v>
      </c>
      <c r="I292" s="51">
        <v>1774</v>
      </c>
      <c r="J292" s="51">
        <v>2502</v>
      </c>
      <c r="K292" s="51">
        <v>2635</v>
      </c>
      <c r="L292" s="51">
        <v>603</v>
      </c>
      <c r="M292" s="51">
        <v>916</v>
      </c>
      <c r="N292" s="14"/>
      <c r="O292" s="14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2"/>
    </row>
    <row r="293" spans="1:27">
      <c r="A293" s="36"/>
      <c r="B293" s="42" t="s">
        <v>21</v>
      </c>
      <c r="C293" s="51">
        <v>12066</v>
      </c>
      <c r="D293" s="51">
        <v>412</v>
      </c>
      <c r="E293" s="51">
        <v>438</v>
      </c>
      <c r="F293" s="51">
        <v>942</v>
      </c>
      <c r="G293" s="51">
        <v>949</v>
      </c>
      <c r="H293" s="51">
        <v>324</v>
      </c>
      <c r="I293" s="51">
        <v>1628</v>
      </c>
      <c r="J293" s="51">
        <v>2818</v>
      </c>
      <c r="K293" s="51">
        <v>2845</v>
      </c>
      <c r="L293" s="51">
        <v>669</v>
      </c>
      <c r="M293" s="51">
        <v>1041</v>
      </c>
      <c r="N293" s="6"/>
      <c r="O293" s="6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2"/>
    </row>
    <row r="294" spans="1:27" ht="21.75" customHeight="1">
      <c r="A294" s="36"/>
      <c r="B294" s="43" t="s">
        <v>22</v>
      </c>
      <c r="C294" s="52">
        <v>23715</v>
      </c>
      <c r="D294" s="52">
        <v>861</v>
      </c>
      <c r="E294" s="52">
        <v>927</v>
      </c>
      <c r="F294" s="52">
        <v>1860</v>
      </c>
      <c r="G294" s="52">
        <v>1925</v>
      </c>
      <c r="H294" s="52">
        <v>711</v>
      </c>
      <c r="I294" s="52">
        <v>3402</v>
      </c>
      <c r="J294" s="52">
        <v>5320</v>
      </c>
      <c r="K294" s="52">
        <v>5480</v>
      </c>
      <c r="L294" s="52">
        <v>1272</v>
      </c>
      <c r="M294" s="52">
        <v>1957</v>
      </c>
      <c r="N294" s="8"/>
      <c r="O294" s="8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2"/>
    </row>
    <row r="295" spans="1:27">
      <c r="A295" s="36" t="s">
        <v>18</v>
      </c>
      <c r="B295" s="44" t="s">
        <v>20</v>
      </c>
      <c r="C295" s="57">
        <v>62191</v>
      </c>
      <c r="D295" s="57">
        <v>2023</v>
      </c>
      <c r="E295" s="57">
        <v>1903</v>
      </c>
      <c r="F295" s="57">
        <v>3705</v>
      </c>
      <c r="G295" s="57">
        <v>4037</v>
      </c>
      <c r="H295" s="57">
        <v>1632</v>
      </c>
      <c r="I295" s="57">
        <v>8476</v>
      </c>
      <c r="J295" s="57">
        <v>12597</v>
      </c>
      <c r="K295" s="57">
        <v>14310</v>
      </c>
      <c r="L295" s="57">
        <v>3209</v>
      </c>
      <c r="M295" s="57">
        <v>10299</v>
      </c>
      <c r="N295" s="15"/>
      <c r="O295" s="15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2"/>
    </row>
    <row r="296" spans="1:27">
      <c r="A296" s="36" t="s">
        <v>90</v>
      </c>
      <c r="B296" s="44" t="s">
        <v>21</v>
      </c>
      <c r="C296" s="57">
        <v>64204</v>
      </c>
      <c r="D296" s="57">
        <v>1879</v>
      </c>
      <c r="E296" s="57">
        <v>1766</v>
      </c>
      <c r="F296" s="57">
        <v>3599</v>
      </c>
      <c r="G296" s="57">
        <v>3792</v>
      </c>
      <c r="H296" s="57">
        <v>1351</v>
      </c>
      <c r="I296" s="57">
        <v>7803</v>
      </c>
      <c r="J296" s="57">
        <v>12508</v>
      </c>
      <c r="K296" s="57">
        <v>14380</v>
      </c>
      <c r="L296" s="57">
        <v>3623</v>
      </c>
      <c r="M296" s="57">
        <v>13503</v>
      </c>
      <c r="N296" s="15"/>
      <c r="O296" s="15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2"/>
    </row>
    <row r="297" spans="1:27" ht="21.75" customHeight="1">
      <c r="A297" s="36"/>
      <c r="B297" s="45" t="s">
        <v>22</v>
      </c>
      <c r="C297" s="58">
        <v>126395</v>
      </c>
      <c r="D297" s="58">
        <v>3902</v>
      </c>
      <c r="E297" s="58">
        <v>3669</v>
      </c>
      <c r="F297" s="58">
        <v>7304</v>
      </c>
      <c r="G297" s="58">
        <v>7829</v>
      </c>
      <c r="H297" s="58">
        <v>2983</v>
      </c>
      <c r="I297" s="58">
        <v>16279</v>
      </c>
      <c r="J297" s="58">
        <v>25105</v>
      </c>
      <c r="K297" s="58">
        <v>28690</v>
      </c>
      <c r="L297" s="58">
        <v>6832</v>
      </c>
      <c r="M297" s="58">
        <v>23802</v>
      </c>
      <c r="N297" s="13"/>
      <c r="O297" s="13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2"/>
    </row>
    <row r="298" spans="1:27">
      <c r="A298" s="36"/>
      <c r="B298" s="45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13"/>
      <c r="O298" s="13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2"/>
    </row>
    <row r="299" spans="1:27">
      <c r="A299" s="36" t="s">
        <v>102</v>
      </c>
      <c r="B299" s="42" t="s">
        <v>20</v>
      </c>
      <c r="C299" s="51">
        <v>14223</v>
      </c>
      <c r="D299" s="51">
        <v>517</v>
      </c>
      <c r="E299" s="51">
        <v>392</v>
      </c>
      <c r="F299" s="51">
        <v>660</v>
      </c>
      <c r="G299" s="51">
        <v>605</v>
      </c>
      <c r="H299" s="51">
        <v>374</v>
      </c>
      <c r="I299" s="51">
        <v>3874</v>
      </c>
      <c r="J299" s="51">
        <v>3744</v>
      </c>
      <c r="K299" s="51">
        <v>2403</v>
      </c>
      <c r="L299" s="51">
        <v>430</v>
      </c>
      <c r="M299" s="51">
        <v>1224</v>
      </c>
      <c r="N299" s="14"/>
      <c r="O299" s="14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2"/>
    </row>
    <row r="300" spans="1:27">
      <c r="A300" s="36"/>
      <c r="B300" s="42" t="s">
        <v>21</v>
      </c>
      <c r="C300" s="51">
        <v>11875</v>
      </c>
      <c r="D300" s="51">
        <v>476</v>
      </c>
      <c r="E300" s="51">
        <v>389</v>
      </c>
      <c r="F300" s="51">
        <v>589</v>
      </c>
      <c r="G300" s="51">
        <v>536</v>
      </c>
      <c r="H300" s="51">
        <v>261</v>
      </c>
      <c r="I300" s="51">
        <v>2939</v>
      </c>
      <c r="J300" s="51">
        <v>2770</v>
      </c>
      <c r="K300" s="51">
        <v>1910</v>
      </c>
      <c r="L300" s="51">
        <v>446</v>
      </c>
      <c r="M300" s="51">
        <v>1559</v>
      </c>
      <c r="N300" s="6"/>
      <c r="O300" s="6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2"/>
    </row>
    <row r="301" spans="1:27" ht="21.75" customHeight="1">
      <c r="A301" s="36"/>
      <c r="B301" s="43" t="s">
        <v>22</v>
      </c>
      <c r="C301" s="52">
        <v>26098</v>
      </c>
      <c r="D301" s="52">
        <v>993</v>
      </c>
      <c r="E301" s="52">
        <v>781</v>
      </c>
      <c r="F301" s="52">
        <v>1249</v>
      </c>
      <c r="G301" s="52">
        <v>1141</v>
      </c>
      <c r="H301" s="52">
        <v>635</v>
      </c>
      <c r="I301" s="52">
        <v>6813</v>
      </c>
      <c r="J301" s="52">
        <v>6514</v>
      </c>
      <c r="K301" s="52">
        <v>4313</v>
      </c>
      <c r="L301" s="52">
        <v>876</v>
      </c>
      <c r="M301" s="52">
        <v>2783</v>
      </c>
      <c r="N301" s="8"/>
      <c r="O301" s="8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2"/>
    </row>
    <row r="302" spans="1:27">
      <c r="A302" s="36" t="s">
        <v>103</v>
      </c>
      <c r="B302" s="42" t="s">
        <v>20</v>
      </c>
      <c r="C302" s="51">
        <v>841</v>
      </c>
      <c r="D302" s="51">
        <v>24</v>
      </c>
      <c r="E302" s="51">
        <v>34</v>
      </c>
      <c r="F302" s="51">
        <v>69</v>
      </c>
      <c r="G302" s="51">
        <v>71</v>
      </c>
      <c r="H302" s="51">
        <v>27</v>
      </c>
      <c r="I302" s="51">
        <v>119</v>
      </c>
      <c r="J302" s="51">
        <v>166</v>
      </c>
      <c r="K302" s="51">
        <v>174</v>
      </c>
      <c r="L302" s="51">
        <v>43</v>
      </c>
      <c r="M302" s="51">
        <v>114</v>
      </c>
      <c r="N302" s="14"/>
      <c r="O302" s="14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2"/>
    </row>
    <row r="303" spans="1:27">
      <c r="A303" s="36"/>
      <c r="B303" s="42" t="s">
        <v>21</v>
      </c>
      <c r="C303" s="51">
        <v>730</v>
      </c>
      <c r="D303" s="51">
        <v>39</v>
      </c>
      <c r="E303" s="51">
        <v>32</v>
      </c>
      <c r="F303" s="51">
        <v>59</v>
      </c>
      <c r="G303" s="51">
        <v>60</v>
      </c>
      <c r="H303" s="51">
        <v>12</v>
      </c>
      <c r="I303" s="51">
        <v>69</v>
      </c>
      <c r="J303" s="51">
        <v>150</v>
      </c>
      <c r="K303" s="51">
        <v>148</v>
      </c>
      <c r="L303" s="51">
        <v>38</v>
      </c>
      <c r="M303" s="51">
        <v>123</v>
      </c>
      <c r="N303" s="6"/>
      <c r="O303" s="6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2"/>
    </row>
    <row r="304" spans="1:27" ht="21.75" customHeight="1">
      <c r="A304" s="36"/>
      <c r="B304" s="43" t="s">
        <v>22</v>
      </c>
      <c r="C304" s="52">
        <v>1571</v>
      </c>
      <c r="D304" s="52">
        <v>63</v>
      </c>
      <c r="E304" s="52">
        <v>66</v>
      </c>
      <c r="F304" s="52">
        <v>128</v>
      </c>
      <c r="G304" s="52">
        <v>131</v>
      </c>
      <c r="H304" s="52">
        <v>39</v>
      </c>
      <c r="I304" s="52">
        <v>188</v>
      </c>
      <c r="J304" s="52">
        <v>316</v>
      </c>
      <c r="K304" s="52">
        <v>322</v>
      </c>
      <c r="L304" s="52">
        <v>81</v>
      </c>
      <c r="M304" s="52">
        <v>237</v>
      </c>
      <c r="N304" s="8"/>
      <c r="O304" s="8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2"/>
    </row>
    <row r="305" spans="1:27" ht="12" customHeight="1">
      <c r="A305" s="36"/>
      <c r="B305" s="43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8"/>
      <c r="O305" s="8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21"/>
    </row>
    <row r="306" spans="1:27">
      <c r="A306" s="36" t="s">
        <v>104</v>
      </c>
      <c r="B306" s="42" t="s">
        <v>20</v>
      </c>
      <c r="C306" s="52">
        <v>75</v>
      </c>
      <c r="D306" s="52">
        <v>4</v>
      </c>
      <c r="E306" s="52">
        <v>2</v>
      </c>
      <c r="F306" s="52">
        <v>5</v>
      </c>
      <c r="G306" s="52">
        <v>1</v>
      </c>
      <c r="H306" s="52">
        <v>0</v>
      </c>
      <c r="I306" s="52">
        <v>12</v>
      </c>
      <c r="J306" s="52">
        <v>18</v>
      </c>
      <c r="K306" s="52">
        <v>18</v>
      </c>
      <c r="L306" s="52">
        <v>4</v>
      </c>
      <c r="M306" s="52">
        <v>11</v>
      </c>
      <c r="N306" s="8"/>
      <c r="O306" s="8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2"/>
    </row>
    <row r="307" spans="1:27">
      <c r="A307" s="36"/>
      <c r="B307" s="42" t="s">
        <v>21</v>
      </c>
      <c r="C307" s="51">
        <v>58</v>
      </c>
      <c r="D307" s="51">
        <v>2</v>
      </c>
      <c r="E307" s="51">
        <v>3</v>
      </c>
      <c r="F307" s="51">
        <v>6</v>
      </c>
      <c r="G307" s="51">
        <v>2</v>
      </c>
      <c r="H307" s="51">
        <v>0</v>
      </c>
      <c r="I307" s="51">
        <v>8</v>
      </c>
      <c r="J307" s="51">
        <v>13</v>
      </c>
      <c r="K307" s="51">
        <v>7</v>
      </c>
      <c r="L307" s="51">
        <v>6</v>
      </c>
      <c r="M307" s="51">
        <v>11</v>
      </c>
      <c r="N307" s="6"/>
      <c r="O307" s="6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2"/>
    </row>
    <row r="308" spans="1:27" ht="21.75" customHeight="1">
      <c r="A308" s="36"/>
      <c r="B308" s="43" t="s">
        <v>22</v>
      </c>
      <c r="C308" s="52">
        <v>133</v>
      </c>
      <c r="D308" s="52">
        <v>6</v>
      </c>
      <c r="E308" s="52">
        <v>5</v>
      </c>
      <c r="F308" s="52">
        <v>11</v>
      </c>
      <c r="G308" s="52">
        <v>3</v>
      </c>
      <c r="H308" s="52">
        <v>0</v>
      </c>
      <c r="I308" s="52">
        <v>20</v>
      </c>
      <c r="J308" s="52">
        <v>31</v>
      </c>
      <c r="K308" s="52">
        <v>25</v>
      </c>
      <c r="L308" s="52">
        <v>10</v>
      </c>
      <c r="M308" s="52">
        <v>22</v>
      </c>
      <c r="N308" s="8"/>
      <c r="O308" s="8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2"/>
    </row>
    <row r="309" spans="1:27">
      <c r="A309" s="36" t="s">
        <v>105</v>
      </c>
      <c r="B309" s="42" t="s">
        <v>20</v>
      </c>
      <c r="C309" s="51">
        <v>8445</v>
      </c>
      <c r="D309" s="51">
        <v>284</v>
      </c>
      <c r="E309" s="51">
        <v>285</v>
      </c>
      <c r="F309" s="51">
        <v>445</v>
      </c>
      <c r="G309" s="51">
        <v>479</v>
      </c>
      <c r="H309" s="51">
        <v>185</v>
      </c>
      <c r="I309" s="51">
        <v>1313</v>
      </c>
      <c r="J309" s="51">
        <v>1895</v>
      </c>
      <c r="K309" s="51">
        <v>1815</v>
      </c>
      <c r="L309" s="51">
        <v>386</v>
      </c>
      <c r="M309" s="51">
        <v>1358</v>
      </c>
      <c r="N309" s="14"/>
      <c r="O309" s="14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2"/>
    </row>
    <row r="310" spans="1:27">
      <c r="A310" s="36"/>
      <c r="B310" s="42" t="s">
        <v>21</v>
      </c>
      <c r="C310" s="51">
        <v>8659</v>
      </c>
      <c r="D310" s="51">
        <v>322</v>
      </c>
      <c r="E310" s="51">
        <v>256</v>
      </c>
      <c r="F310" s="51">
        <v>417</v>
      </c>
      <c r="G310" s="51">
        <v>412</v>
      </c>
      <c r="H310" s="51">
        <v>175</v>
      </c>
      <c r="I310" s="51">
        <v>1265</v>
      </c>
      <c r="J310" s="51">
        <v>1709</v>
      </c>
      <c r="K310" s="51">
        <v>1713</v>
      </c>
      <c r="L310" s="51">
        <v>385</v>
      </c>
      <c r="M310" s="51">
        <v>2005</v>
      </c>
      <c r="N310" s="6"/>
      <c r="O310" s="6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2"/>
    </row>
    <row r="311" spans="1:27" ht="21.75" customHeight="1">
      <c r="A311" s="36"/>
      <c r="B311" s="43" t="s">
        <v>22</v>
      </c>
      <c r="C311" s="52">
        <v>17104</v>
      </c>
      <c r="D311" s="52">
        <v>606</v>
      </c>
      <c r="E311" s="52">
        <v>541</v>
      </c>
      <c r="F311" s="52">
        <v>862</v>
      </c>
      <c r="G311" s="52">
        <v>891</v>
      </c>
      <c r="H311" s="52">
        <v>360</v>
      </c>
      <c r="I311" s="52">
        <v>2578</v>
      </c>
      <c r="J311" s="52">
        <v>3604</v>
      </c>
      <c r="K311" s="52">
        <v>3528</v>
      </c>
      <c r="L311" s="52">
        <v>771</v>
      </c>
      <c r="M311" s="52">
        <v>3363</v>
      </c>
      <c r="N311" s="8"/>
      <c r="O311" s="8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2"/>
    </row>
    <row r="312" spans="1:27">
      <c r="A312" s="36" t="s">
        <v>106</v>
      </c>
      <c r="B312" s="42" t="s">
        <v>20</v>
      </c>
      <c r="C312" s="51">
        <v>1608</v>
      </c>
      <c r="D312" s="51">
        <v>45</v>
      </c>
      <c r="E312" s="51">
        <v>53</v>
      </c>
      <c r="F312" s="51">
        <v>111</v>
      </c>
      <c r="G312" s="51">
        <v>107</v>
      </c>
      <c r="H312" s="51">
        <v>41</v>
      </c>
      <c r="I312" s="51">
        <v>220</v>
      </c>
      <c r="J312" s="51">
        <v>273</v>
      </c>
      <c r="K312" s="51">
        <v>395</v>
      </c>
      <c r="L312" s="51">
        <v>92</v>
      </c>
      <c r="M312" s="51">
        <v>271</v>
      </c>
      <c r="N312" s="14"/>
      <c r="O312" s="14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2"/>
    </row>
    <row r="313" spans="1:27">
      <c r="A313" s="36"/>
      <c r="B313" s="42" t="s">
        <v>21</v>
      </c>
      <c r="C313" s="51">
        <v>1582</v>
      </c>
      <c r="D313" s="51">
        <v>46</v>
      </c>
      <c r="E313" s="51">
        <v>41</v>
      </c>
      <c r="F313" s="51">
        <v>95</v>
      </c>
      <c r="G313" s="51">
        <v>115</v>
      </c>
      <c r="H313" s="51">
        <v>35</v>
      </c>
      <c r="I313" s="51">
        <v>171</v>
      </c>
      <c r="J313" s="51">
        <v>287</v>
      </c>
      <c r="K313" s="51">
        <v>389</v>
      </c>
      <c r="L313" s="51">
        <v>87</v>
      </c>
      <c r="M313" s="51">
        <v>316</v>
      </c>
      <c r="N313" s="6"/>
      <c r="O313" s="6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2"/>
    </row>
    <row r="314" spans="1:27" ht="21.75" customHeight="1">
      <c r="A314" s="36"/>
      <c r="B314" s="43" t="s">
        <v>22</v>
      </c>
      <c r="C314" s="52">
        <v>3190</v>
      </c>
      <c r="D314" s="52">
        <v>91</v>
      </c>
      <c r="E314" s="52">
        <v>94</v>
      </c>
      <c r="F314" s="52">
        <v>206</v>
      </c>
      <c r="G314" s="52">
        <v>222</v>
      </c>
      <c r="H314" s="52">
        <v>76</v>
      </c>
      <c r="I314" s="52">
        <v>391</v>
      </c>
      <c r="J314" s="52">
        <v>560</v>
      </c>
      <c r="K314" s="52">
        <v>784</v>
      </c>
      <c r="L314" s="52">
        <v>179</v>
      </c>
      <c r="M314" s="52">
        <v>587</v>
      </c>
      <c r="N314" s="8"/>
      <c r="O314" s="8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2"/>
    </row>
    <row r="315" spans="1:27">
      <c r="A315" s="36" t="s">
        <v>107</v>
      </c>
      <c r="B315" s="42" t="s">
        <v>20</v>
      </c>
      <c r="C315" s="51">
        <v>1942</v>
      </c>
      <c r="D315" s="51">
        <v>48</v>
      </c>
      <c r="E315" s="51">
        <v>68</v>
      </c>
      <c r="F315" s="51">
        <v>94</v>
      </c>
      <c r="G315" s="51">
        <v>96</v>
      </c>
      <c r="H315" s="51">
        <v>51</v>
      </c>
      <c r="I315" s="51">
        <v>245</v>
      </c>
      <c r="J315" s="51">
        <v>303</v>
      </c>
      <c r="K315" s="51">
        <v>475</v>
      </c>
      <c r="L315" s="51">
        <v>168</v>
      </c>
      <c r="M315" s="51">
        <v>394</v>
      </c>
      <c r="N315" s="14"/>
      <c r="O315" s="14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2"/>
    </row>
    <row r="316" spans="1:27">
      <c r="A316" s="36"/>
      <c r="B316" s="42" t="s">
        <v>21</v>
      </c>
      <c r="C316" s="51">
        <v>2078</v>
      </c>
      <c r="D316" s="51">
        <v>48</v>
      </c>
      <c r="E316" s="51">
        <v>47</v>
      </c>
      <c r="F316" s="51">
        <v>92</v>
      </c>
      <c r="G316" s="51">
        <v>93</v>
      </c>
      <c r="H316" s="51">
        <v>69</v>
      </c>
      <c r="I316" s="51">
        <v>209</v>
      </c>
      <c r="J316" s="51">
        <v>339</v>
      </c>
      <c r="K316" s="51">
        <v>537</v>
      </c>
      <c r="L316" s="51">
        <v>154</v>
      </c>
      <c r="M316" s="51">
        <v>490</v>
      </c>
      <c r="N316" s="6"/>
      <c r="O316" s="6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2"/>
    </row>
    <row r="317" spans="1:27" ht="21.75" customHeight="1">
      <c r="A317" s="36"/>
      <c r="B317" s="43" t="s">
        <v>22</v>
      </c>
      <c r="C317" s="52">
        <v>4020</v>
      </c>
      <c r="D317" s="52">
        <v>96</v>
      </c>
      <c r="E317" s="52">
        <v>115</v>
      </c>
      <c r="F317" s="52">
        <v>186</v>
      </c>
      <c r="G317" s="52">
        <v>189</v>
      </c>
      <c r="H317" s="52">
        <v>120</v>
      </c>
      <c r="I317" s="52">
        <v>454</v>
      </c>
      <c r="J317" s="52">
        <v>642</v>
      </c>
      <c r="K317" s="52">
        <v>1012</v>
      </c>
      <c r="L317" s="52">
        <v>322</v>
      </c>
      <c r="M317" s="52">
        <v>884</v>
      </c>
      <c r="N317" s="8"/>
      <c r="O317" s="8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2"/>
    </row>
    <row r="318" spans="1:27">
      <c r="A318" s="36" t="s">
        <v>108</v>
      </c>
      <c r="B318" s="42" t="s">
        <v>20</v>
      </c>
      <c r="C318" s="51">
        <v>1832</v>
      </c>
      <c r="D318" s="51">
        <v>68</v>
      </c>
      <c r="E318" s="51">
        <v>67</v>
      </c>
      <c r="F318" s="51">
        <v>139</v>
      </c>
      <c r="G318" s="51">
        <v>128</v>
      </c>
      <c r="H318" s="51">
        <v>42</v>
      </c>
      <c r="I318" s="51">
        <v>253</v>
      </c>
      <c r="J318" s="51">
        <v>363</v>
      </c>
      <c r="K318" s="51">
        <v>402</v>
      </c>
      <c r="L318" s="51">
        <v>67</v>
      </c>
      <c r="M318" s="51">
        <v>303</v>
      </c>
      <c r="N318" s="14"/>
      <c r="O318" s="14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2"/>
    </row>
    <row r="319" spans="1:27">
      <c r="A319" s="36"/>
      <c r="B319" s="42" t="s">
        <v>21</v>
      </c>
      <c r="C319" s="51">
        <v>1804</v>
      </c>
      <c r="D319" s="51">
        <v>76</v>
      </c>
      <c r="E319" s="51">
        <v>53</v>
      </c>
      <c r="F319" s="51">
        <v>104</v>
      </c>
      <c r="G319" s="51">
        <v>125</v>
      </c>
      <c r="H319" s="51">
        <v>49</v>
      </c>
      <c r="I319" s="51">
        <v>193</v>
      </c>
      <c r="J319" s="51">
        <v>363</v>
      </c>
      <c r="K319" s="51">
        <v>392</v>
      </c>
      <c r="L319" s="51">
        <v>85</v>
      </c>
      <c r="M319" s="51">
        <v>364</v>
      </c>
      <c r="N319" s="6"/>
      <c r="O319" s="6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2"/>
    </row>
    <row r="320" spans="1:27" ht="21.75" customHeight="1">
      <c r="A320" s="36"/>
      <c r="B320" s="43" t="s">
        <v>22</v>
      </c>
      <c r="C320" s="52">
        <v>3636</v>
      </c>
      <c r="D320" s="52">
        <v>144</v>
      </c>
      <c r="E320" s="52">
        <v>120</v>
      </c>
      <c r="F320" s="52">
        <v>243</v>
      </c>
      <c r="G320" s="52">
        <v>253</v>
      </c>
      <c r="H320" s="52">
        <v>91</v>
      </c>
      <c r="I320" s="52">
        <v>446</v>
      </c>
      <c r="J320" s="52">
        <v>726</v>
      </c>
      <c r="K320" s="52">
        <v>794</v>
      </c>
      <c r="L320" s="52">
        <v>152</v>
      </c>
      <c r="M320" s="52">
        <v>667</v>
      </c>
      <c r="N320" s="8"/>
      <c r="O320" s="8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2"/>
    </row>
    <row r="321" spans="1:27">
      <c r="A321" s="36" t="s">
        <v>109</v>
      </c>
      <c r="B321" s="42" t="s">
        <v>20</v>
      </c>
      <c r="C321" s="51">
        <v>4248</v>
      </c>
      <c r="D321" s="51">
        <v>105</v>
      </c>
      <c r="E321" s="51">
        <v>110</v>
      </c>
      <c r="F321" s="51">
        <v>202</v>
      </c>
      <c r="G321" s="51">
        <v>272</v>
      </c>
      <c r="H321" s="51">
        <v>96</v>
      </c>
      <c r="I321" s="51">
        <v>455</v>
      </c>
      <c r="J321" s="51">
        <v>625</v>
      </c>
      <c r="K321" s="51">
        <v>1040</v>
      </c>
      <c r="L321" s="51">
        <v>218</v>
      </c>
      <c r="M321" s="51">
        <v>1125</v>
      </c>
      <c r="N321" s="14"/>
      <c r="O321" s="14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2"/>
    </row>
    <row r="322" spans="1:27">
      <c r="A322" s="36"/>
      <c r="B322" s="42" t="s">
        <v>21</v>
      </c>
      <c r="C322" s="51">
        <v>4602</v>
      </c>
      <c r="D322" s="51">
        <v>95</v>
      </c>
      <c r="E322" s="51">
        <v>94</v>
      </c>
      <c r="F322" s="51">
        <v>225</v>
      </c>
      <c r="G322" s="51">
        <v>253</v>
      </c>
      <c r="H322" s="51">
        <v>90</v>
      </c>
      <c r="I322" s="51">
        <v>407</v>
      </c>
      <c r="J322" s="51">
        <v>664</v>
      </c>
      <c r="K322" s="51">
        <v>1050</v>
      </c>
      <c r="L322" s="51">
        <v>241</v>
      </c>
      <c r="M322" s="51">
        <v>1483</v>
      </c>
      <c r="N322" s="6"/>
      <c r="O322" s="6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2"/>
    </row>
    <row r="323" spans="1:27" ht="21.75" customHeight="1">
      <c r="A323" s="36"/>
      <c r="B323" s="43" t="s">
        <v>22</v>
      </c>
      <c r="C323" s="52">
        <v>8850</v>
      </c>
      <c r="D323" s="52">
        <v>200</v>
      </c>
      <c r="E323" s="52">
        <v>204</v>
      </c>
      <c r="F323" s="52">
        <v>427</v>
      </c>
      <c r="G323" s="52">
        <v>525</v>
      </c>
      <c r="H323" s="52">
        <v>186</v>
      </c>
      <c r="I323" s="52">
        <v>862</v>
      </c>
      <c r="J323" s="52">
        <v>1289</v>
      </c>
      <c r="K323" s="52">
        <v>2090</v>
      </c>
      <c r="L323" s="52">
        <v>459</v>
      </c>
      <c r="M323" s="52">
        <v>2608</v>
      </c>
      <c r="N323" s="8"/>
      <c r="O323" s="8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2"/>
    </row>
    <row r="324" spans="1:27">
      <c r="A324" s="36" t="s">
        <v>110</v>
      </c>
      <c r="B324" s="42" t="s">
        <v>20</v>
      </c>
      <c r="C324" s="51">
        <v>11838</v>
      </c>
      <c r="D324" s="51">
        <v>357</v>
      </c>
      <c r="E324" s="51">
        <v>344</v>
      </c>
      <c r="F324" s="51">
        <v>670</v>
      </c>
      <c r="G324" s="51">
        <v>638</v>
      </c>
      <c r="H324" s="51">
        <v>259</v>
      </c>
      <c r="I324" s="51">
        <v>1846</v>
      </c>
      <c r="J324" s="51">
        <v>2436</v>
      </c>
      <c r="K324" s="51">
        <v>2528</v>
      </c>
      <c r="L324" s="51">
        <v>613</v>
      </c>
      <c r="M324" s="51">
        <v>2147</v>
      </c>
      <c r="N324" s="14"/>
      <c r="O324" s="14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2"/>
    </row>
    <row r="325" spans="1:27">
      <c r="A325" s="36"/>
      <c r="B325" s="42" t="s">
        <v>21</v>
      </c>
      <c r="C325" s="51">
        <v>12486</v>
      </c>
      <c r="D325" s="51">
        <v>372</v>
      </c>
      <c r="E325" s="51">
        <v>369</v>
      </c>
      <c r="F325" s="51">
        <v>642</v>
      </c>
      <c r="G325" s="51">
        <v>682</v>
      </c>
      <c r="H325" s="51">
        <v>216</v>
      </c>
      <c r="I325" s="51">
        <v>1678</v>
      </c>
      <c r="J325" s="51">
        <v>2310</v>
      </c>
      <c r="K325" s="51">
        <v>2604</v>
      </c>
      <c r="L325" s="51">
        <v>637</v>
      </c>
      <c r="M325" s="51">
        <v>2976</v>
      </c>
      <c r="N325" s="6"/>
      <c r="O325" s="6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2"/>
    </row>
    <row r="326" spans="1:27" ht="21.75" customHeight="1">
      <c r="A326" s="36"/>
      <c r="B326" s="43" t="s">
        <v>22</v>
      </c>
      <c r="C326" s="52">
        <v>24324</v>
      </c>
      <c r="D326" s="52">
        <v>729</v>
      </c>
      <c r="E326" s="52">
        <v>713</v>
      </c>
      <c r="F326" s="52">
        <v>1312</v>
      </c>
      <c r="G326" s="52">
        <v>1320</v>
      </c>
      <c r="H326" s="52">
        <v>475</v>
      </c>
      <c r="I326" s="52">
        <v>3524</v>
      </c>
      <c r="J326" s="52">
        <v>4746</v>
      </c>
      <c r="K326" s="52">
        <v>5132</v>
      </c>
      <c r="L326" s="52">
        <v>1250</v>
      </c>
      <c r="M326" s="52">
        <v>5123</v>
      </c>
      <c r="N326" s="8"/>
      <c r="O326" s="8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2"/>
    </row>
    <row r="327" spans="1:27">
      <c r="A327" s="36" t="s">
        <v>111</v>
      </c>
      <c r="B327" s="42" t="s">
        <v>20</v>
      </c>
      <c r="C327" s="51">
        <v>11012</v>
      </c>
      <c r="D327" s="51">
        <v>369</v>
      </c>
      <c r="E327" s="51">
        <v>364</v>
      </c>
      <c r="F327" s="51">
        <v>595</v>
      </c>
      <c r="G327" s="51">
        <v>610</v>
      </c>
      <c r="H327" s="51">
        <v>263</v>
      </c>
      <c r="I327" s="51">
        <v>2036</v>
      </c>
      <c r="J327" s="51">
        <v>2734</v>
      </c>
      <c r="K327" s="51">
        <v>2147</v>
      </c>
      <c r="L327" s="51">
        <v>458</v>
      </c>
      <c r="M327" s="51">
        <v>1436</v>
      </c>
      <c r="N327" s="14"/>
      <c r="O327" s="14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2"/>
    </row>
    <row r="328" spans="1:27">
      <c r="A328" s="36"/>
      <c r="B328" s="42" t="s">
        <v>21</v>
      </c>
      <c r="C328" s="51">
        <v>10786</v>
      </c>
      <c r="D328" s="51">
        <v>369</v>
      </c>
      <c r="E328" s="51">
        <v>293</v>
      </c>
      <c r="F328" s="51">
        <v>616</v>
      </c>
      <c r="G328" s="51">
        <v>520</v>
      </c>
      <c r="H328" s="51">
        <v>233</v>
      </c>
      <c r="I328" s="51">
        <v>1969</v>
      </c>
      <c r="J328" s="51">
        <v>2357</v>
      </c>
      <c r="K328" s="51">
        <v>1961</v>
      </c>
      <c r="L328" s="51">
        <v>467</v>
      </c>
      <c r="M328" s="51">
        <v>2001</v>
      </c>
      <c r="N328" s="6"/>
      <c r="O328" s="6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2"/>
    </row>
    <row r="329" spans="1:27" ht="21.75" customHeight="1">
      <c r="A329" s="36"/>
      <c r="B329" s="43" t="s">
        <v>22</v>
      </c>
      <c r="C329" s="52">
        <v>21798</v>
      </c>
      <c r="D329" s="52">
        <v>738</v>
      </c>
      <c r="E329" s="52">
        <v>657</v>
      </c>
      <c r="F329" s="52">
        <v>1211</v>
      </c>
      <c r="G329" s="52">
        <v>1130</v>
      </c>
      <c r="H329" s="52">
        <v>496</v>
      </c>
      <c r="I329" s="52">
        <v>4005</v>
      </c>
      <c r="J329" s="52">
        <v>5091</v>
      </c>
      <c r="K329" s="52">
        <v>4108</v>
      </c>
      <c r="L329" s="52">
        <v>925</v>
      </c>
      <c r="M329" s="52">
        <v>3437</v>
      </c>
      <c r="N329" s="8"/>
      <c r="O329" s="8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2"/>
    </row>
    <row r="330" spans="1:27">
      <c r="A330" s="36" t="s">
        <v>112</v>
      </c>
      <c r="B330" s="42" t="s">
        <v>20</v>
      </c>
      <c r="C330" s="51">
        <v>381</v>
      </c>
      <c r="D330" s="51">
        <v>14</v>
      </c>
      <c r="E330" s="51">
        <v>14</v>
      </c>
      <c r="F330" s="51">
        <v>22</v>
      </c>
      <c r="G330" s="51">
        <v>21</v>
      </c>
      <c r="H330" s="51">
        <v>10</v>
      </c>
      <c r="I330" s="51">
        <v>47</v>
      </c>
      <c r="J330" s="51">
        <v>77</v>
      </c>
      <c r="K330" s="51">
        <v>100</v>
      </c>
      <c r="L330" s="51">
        <v>24</v>
      </c>
      <c r="M330" s="51">
        <v>52</v>
      </c>
      <c r="N330" s="14"/>
      <c r="O330" s="14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2"/>
    </row>
    <row r="331" spans="1:27">
      <c r="A331" s="36"/>
      <c r="B331" s="42" t="s">
        <v>21</v>
      </c>
      <c r="C331" s="51">
        <v>358</v>
      </c>
      <c r="D331" s="51">
        <v>11</v>
      </c>
      <c r="E331" s="51">
        <v>17</v>
      </c>
      <c r="F331" s="51">
        <v>24</v>
      </c>
      <c r="G331" s="51">
        <v>26</v>
      </c>
      <c r="H331" s="51">
        <v>9</v>
      </c>
      <c r="I331" s="51">
        <v>39</v>
      </c>
      <c r="J331" s="51">
        <v>76</v>
      </c>
      <c r="K331" s="51">
        <v>87</v>
      </c>
      <c r="L331" s="51">
        <v>24</v>
      </c>
      <c r="M331" s="51">
        <v>45</v>
      </c>
      <c r="N331" s="6"/>
      <c r="O331" s="6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2"/>
    </row>
    <row r="332" spans="1:27" ht="21.75" customHeight="1">
      <c r="A332" s="36"/>
      <c r="B332" s="43" t="s">
        <v>22</v>
      </c>
      <c r="C332" s="52">
        <v>739</v>
      </c>
      <c r="D332" s="52">
        <v>25</v>
      </c>
      <c r="E332" s="52">
        <v>31</v>
      </c>
      <c r="F332" s="52">
        <v>46</v>
      </c>
      <c r="G332" s="52">
        <v>47</v>
      </c>
      <c r="H332" s="52">
        <v>19</v>
      </c>
      <c r="I332" s="52">
        <v>86</v>
      </c>
      <c r="J332" s="52">
        <v>153</v>
      </c>
      <c r="K332" s="52">
        <v>187</v>
      </c>
      <c r="L332" s="52">
        <v>48</v>
      </c>
      <c r="M332" s="52">
        <v>97</v>
      </c>
      <c r="N332" s="8"/>
      <c r="O332" s="8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2"/>
    </row>
    <row r="333" spans="1:27">
      <c r="A333" s="36" t="s">
        <v>113</v>
      </c>
      <c r="B333" s="42" t="s">
        <v>20</v>
      </c>
      <c r="C333" s="51">
        <v>2</v>
      </c>
      <c r="D333" s="51">
        <v>0</v>
      </c>
      <c r="E333" s="51">
        <v>0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1</v>
      </c>
      <c r="M333" s="51">
        <v>1</v>
      </c>
      <c r="N333" s="14"/>
      <c r="O333" s="14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2"/>
    </row>
    <row r="334" spans="1:27">
      <c r="A334" s="36"/>
      <c r="B334" s="42" t="s">
        <v>21</v>
      </c>
      <c r="C334" s="51">
        <v>1</v>
      </c>
      <c r="D334" s="51">
        <v>0</v>
      </c>
      <c r="E334" s="51">
        <v>0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1</v>
      </c>
      <c r="N334" s="6"/>
      <c r="O334" s="6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2"/>
    </row>
    <row r="335" spans="1:27" ht="21.75" customHeight="1">
      <c r="A335" s="36"/>
      <c r="B335" s="43" t="s">
        <v>22</v>
      </c>
      <c r="C335" s="52">
        <v>3</v>
      </c>
      <c r="D335" s="52">
        <v>0</v>
      </c>
      <c r="E335" s="52">
        <v>0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1</v>
      </c>
      <c r="M335" s="52">
        <v>2</v>
      </c>
      <c r="N335" s="8"/>
      <c r="O335" s="8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2"/>
    </row>
    <row r="336" spans="1:27">
      <c r="A336" s="36" t="s">
        <v>114</v>
      </c>
      <c r="B336" s="42" t="s">
        <v>20</v>
      </c>
      <c r="C336" s="51">
        <v>8198</v>
      </c>
      <c r="D336" s="51">
        <v>258</v>
      </c>
      <c r="E336" s="51">
        <v>226</v>
      </c>
      <c r="F336" s="51">
        <v>508</v>
      </c>
      <c r="G336" s="51">
        <v>647</v>
      </c>
      <c r="H336" s="51">
        <v>251</v>
      </c>
      <c r="I336" s="51">
        <v>1031</v>
      </c>
      <c r="J336" s="51">
        <v>1464</v>
      </c>
      <c r="K336" s="51">
        <v>1887</v>
      </c>
      <c r="L336" s="51">
        <v>518</v>
      </c>
      <c r="M336" s="51">
        <v>1408</v>
      </c>
      <c r="N336" s="14"/>
      <c r="O336" s="14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2"/>
    </row>
    <row r="337" spans="1:27">
      <c r="A337" s="36"/>
      <c r="B337" s="42" t="s">
        <v>21</v>
      </c>
      <c r="C337" s="51">
        <v>8664</v>
      </c>
      <c r="D337" s="51">
        <v>254</v>
      </c>
      <c r="E337" s="51">
        <v>236</v>
      </c>
      <c r="F337" s="51">
        <v>476</v>
      </c>
      <c r="G337" s="51">
        <v>597</v>
      </c>
      <c r="H337" s="51">
        <v>228</v>
      </c>
      <c r="I337" s="51">
        <v>929</v>
      </c>
      <c r="J337" s="51">
        <v>1490</v>
      </c>
      <c r="K337" s="51">
        <v>1977</v>
      </c>
      <c r="L337" s="51">
        <v>514</v>
      </c>
      <c r="M337" s="51">
        <v>1963</v>
      </c>
      <c r="N337" s="6"/>
      <c r="O337" s="6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2"/>
    </row>
    <row r="338" spans="1:27" ht="21.75" customHeight="1">
      <c r="A338" s="36"/>
      <c r="B338" s="43" t="s">
        <v>22</v>
      </c>
      <c r="C338" s="52">
        <v>16862</v>
      </c>
      <c r="D338" s="52">
        <v>512</v>
      </c>
      <c r="E338" s="52">
        <v>462</v>
      </c>
      <c r="F338" s="52">
        <v>984</v>
      </c>
      <c r="G338" s="52">
        <v>1244</v>
      </c>
      <c r="H338" s="52">
        <v>479</v>
      </c>
      <c r="I338" s="52">
        <v>1960</v>
      </c>
      <c r="J338" s="52">
        <v>2954</v>
      </c>
      <c r="K338" s="52">
        <v>3864</v>
      </c>
      <c r="L338" s="52">
        <v>1032</v>
      </c>
      <c r="M338" s="52">
        <v>3371</v>
      </c>
      <c r="N338" s="8"/>
      <c r="O338" s="8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2"/>
    </row>
    <row r="339" spans="1:27">
      <c r="A339" s="36" t="s">
        <v>162</v>
      </c>
      <c r="B339" s="42" t="s">
        <v>20</v>
      </c>
      <c r="C339" s="51">
        <v>14363</v>
      </c>
      <c r="D339" s="51">
        <v>495</v>
      </c>
      <c r="E339" s="51">
        <v>473</v>
      </c>
      <c r="F339" s="51">
        <v>934</v>
      </c>
      <c r="G339" s="51">
        <v>959</v>
      </c>
      <c r="H339" s="51">
        <v>357</v>
      </c>
      <c r="I339" s="51">
        <v>1926</v>
      </c>
      <c r="J339" s="51">
        <v>2766</v>
      </c>
      <c r="K339" s="51">
        <v>2936</v>
      </c>
      <c r="L339" s="51">
        <v>840</v>
      </c>
      <c r="M339" s="51">
        <v>2677</v>
      </c>
      <c r="N339" s="14"/>
      <c r="O339" s="14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2"/>
    </row>
    <row r="340" spans="1:27">
      <c r="A340" s="38" t="s">
        <v>163</v>
      </c>
      <c r="B340" s="42" t="s">
        <v>21</v>
      </c>
      <c r="C340" s="51">
        <v>14628</v>
      </c>
      <c r="D340" s="51">
        <v>470</v>
      </c>
      <c r="E340" s="51">
        <v>450</v>
      </c>
      <c r="F340" s="51">
        <v>868</v>
      </c>
      <c r="G340" s="51">
        <v>935</v>
      </c>
      <c r="H340" s="51">
        <v>321</v>
      </c>
      <c r="I340" s="51">
        <v>1632</v>
      </c>
      <c r="J340" s="51">
        <v>2684</v>
      </c>
      <c r="K340" s="51">
        <v>3036</v>
      </c>
      <c r="L340" s="51">
        <v>874</v>
      </c>
      <c r="M340" s="51">
        <v>3358</v>
      </c>
      <c r="N340" s="6"/>
      <c r="O340" s="6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2"/>
    </row>
    <row r="341" spans="1:27" ht="21.75" customHeight="1">
      <c r="A341" s="36"/>
      <c r="B341" s="43" t="s">
        <v>22</v>
      </c>
      <c r="C341" s="52">
        <v>28991</v>
      </c>
      <c r="D341" s="52">
        <v>965</v>
      </c>
      <c r="E341" s="52">
        <v>923</v>
      </c>
      <c r="F341" s="52">
        <v>1802</v>
      </c>
      <c r="G341" s="52">
        <v>1894</v>
      </c>
      <c r="H341" s="52">
        <v>678</v>
      </c>
      <c r="I341" s="52">
        <v>3558</v>
      </c>
      <c r="J341" s="52">
        <v>5450</v>
      </c>
      <c r="K341" s="52">
        <v>5972</v>
      </c>
      <c r="L341" s="52">
        <v>1714</v>
      </c>
      <c r="M341" s="52">
        <v>6035</v>
      </c>
      <c r="N341" s="8"/>
      <c r="O341" s="8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2"/>
    </row>
    <row r="342" spans="1:27">
      <c r="A342" s="36" t="s">
        <v>115</v>
      </c>
      <c r="B342" s="42" t="s">
        <v>20</v>
      </c>
      <c r="C342" s="51">
        <v>368</v>
      </c>
      <c r="D342" s="51">
        <v>12</v>
      </c>
      <c r="E342" s="51">
        <v>13</v>
      </c>
      <c r="F342" s="51">
        <v>19</v>
      </c>
      <c r="G342" s="51">
        <v>18</v>
      </c>
      <c r="H342" s="51">
        <v>13</v>
      </c>
      <c r="I342" s="51">
        <v>48</v>
      </c>
      <c r="J342" s="51">
        <v>82</v>
      </c>
      <c r="K342" s="51">
        <v>85</v>
      </c>
      <c r="L342" s="51">
        <v>21</v>
      </c>
      <c r="M342" s="51">
        <v>57</v>
      </c>
      <c r="N342" s="14"/>
      <c r="O342" s="14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2"/>
    </row>
    <row r="343" spans="1:27">
      <c r="A343" s="36"/>
      <c r="B343" s="42" t="s">
        <v>21</v>
      </c>
      <c r="C343" s="51">
        <v>304</v>
      </c>
      <c r="D343" s="51">
        <v>5</v>
      </c>
      <c r="E343" s="51">
        <v>6</v>
      </c>
      <c r="F343" s="51">
        <v>16</v>
      </c>
      <c r="G343" s="51">
        <v>22</v>
      </c>
      <c r="H343" s="51">
        <v>3</v>
      </c>
      <c r="I343" s="51">
        <v>32</v>
      </c>
      <c r="J343" s="51">
        <v>58</v>
      </c>
      <c r="K343" s="51">
        <v>75</v>
      </c>
      <c r="L343" s="51">
        <v>19</v>
      </c>
      <c r="M343" s="51">
        <v>68</v>
      </c>
      <c r="N343" s="6"/>
      <c r="O343" s="6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2"/>
    </row>
    <row r="344" spans="1:27" ht="21.75" customHeight="1">
      <c r="A344" s="36"/>
      <c r="B344" s="43" t="s">
        <v>22</v>
      </c>
      <c r="C344" s="52">
        <v>672</v>
      </c>
      <c r="D344" s="52">
        <v>17</v>
      </c>
      <c r="E344" s="52">
        <v>19</v>
      </c>
      <c r="F344" s="52">
        <v>35</v>
      </c>
      <c r="G344" s="52">
        <v>40</v>
      </c>
      <c r="H344" s="52">
        <v>16</v>
      </c>
      <c r="I344" s="52">
        <v>80</v>
      </c>
      <c r="J344" s="52">
        <v>140</v>
      </c>
      <c r="K344" s="52">
        <v>160</v>
      </c>
      <c r="L344" s="52">
        <v>40</v>
      </c>
      <c r="M344" s="52">
        <v>125</v>
      </c>
      <c r="N344" s="8"/>
      <c r="O344" s="8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2"/>
    </row>
    <row r="345" spans="1:27">
      <c r="A345" s="36" t="s">
        <v>116</v>
      </c>
      <c r="B345" s="42" t="s">
        <v>20</v>
      </c>
      <c r="C345" s="51">
        <v>2677</v>
      </c>
      <c r="D345" s="51">
        <v>105</v>
      </c>
      <c r="E345" s="51">
        <v>95</v>
      </c>
      <c r="F345" s="51">
        <v>195</v>
      </c>
      <c r="G345" s="51">
        <v>199</v>
      </c>
      <c r="H345" s="51">
        <v>62</v>
      </c>
      <c r="I345" s="51">
        <v>426</v>
      </c>
      <c r="J345" s="51">
        <v>603</v>
      </c>
      <c r="K345" s="51">
        <v>538</v>
      </c>
      <c r="L345" s="51">
        <v>114</v>
      </c>
      <c r="M345" s="51">
        <v>340</v>
      </c>
      <c r="N345" s="14"/>
      <c r="O345" s="14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2"/>
    </row>
    <row r="346" spans="1:27">
      <c r="A346" s="36"/>
      <c r="B346" s="42" t="s">
        <v>21</v>
      </c>
      <c r="C346" s="51">
        <v>2277</v>
      </c>
      <c r="D346" s="51">
        <v>88</v>
      </c>
      <c r="E346" s="51">
        <v>90</v>
      </c>
      <c r="F346" s="51">
        <v>141</v>
      </c>
      <c r="G346" s="51">
        <v>160</v>
      </c>
      <c r="H346" s="51">
        <v>65</v>
      </c>
      <c r="I346" s="51">
        <v>292</v>
      </c>
      <c r="J346" s="51">
        <v>470</v>
      </c>
      <c r="K346" s="51">
        <v>467</v>
      </c>
      <c r="L346" s="51">
        <v>116</v>
      </c>
      <c r="M346" s="51">
        <v>388</v>
      </c>
      <c r="N346" s="6"/>
      <c r="O346" s="6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2"/>
    </row>
    <row r="347" spans="1:27" ht="21.75" customHeight="1">
      <c r="A347" s="36"/>
      <c r="B347" s="43" t="s">
        <v>22</v>
      </c>
      <c r="C347" s="52">
        <v>4954</v>
      </c>
      <c r="D347" s="52">
        <v>193</v>
      </c>
      <c r="E347" s="52">
        <v>185</v>
      </c>
      <c r="F347" s="52">
        <v>336</v>
      </c>
      <c r="G347" s="52">
        <v>359</v>
      </c>
      <c r="H347" s="52">
        <v>127</v>
      </c>
      <c r="I347" s="52">
        <v>718</v>
      </c>
      <c r="J347" s="52">
        <v>1073</v>
      </c>
      <c r="K347" s="52">
        <v>1005</v>
      </c>
      <c r="L347" s="52">
        <v>230</v>
      </c>
      <c r="M347" s="52">
        <v>728</v>
      </c>
      <c r="N347" s="8"/>
      <c r="O347" s="8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2"/>
    </row>
    <row r="348" spans="1:27">
      <c r="A348" s="36" t="s">
        <v>117</v>
      </c>
      <c r="B348" s="42" t="s">
        <v>20</v>
      </c>
      <c r="C348" s="51">
        <v>453</v>
      </c>
      <c r="D348" s="51">
        <v>16</v>
      </c>
      <c r="E348" s="51">
        <v>8</v>
      </c>
      <c r="F348" s="51">
        <v>29</v>
      </c>
      <c r="G348" s="51">
        <v>18</v>
      </c>
      <c r="H348" s="51">
        <v>5</v>
      </c>
      <c r="I348" s="51">
        <v>70</v>
      </c>
      <c r="J348" s="51">
        <v>107</v>
      </c>
      <c r="K348" s="51">
        <v>107</v>
      </c>
      <c r="L348" s="51">
        <v>28</v>
      </c>
      <c r="M348" s="51">
        <v>65</v>
      </c>
      <c r="N348" s="14"/>
      <c r="O348" s="14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2"/>
    </row>
    <row r="349" spans="1:27">
      <c r="A349" s="36"/>
      <c r="B349" s="42" t="s">
        <v>21</v>
      </c>
      <c r="C349" s="51">
        <v>373</v>
      </c>
      <c r="D349" s="51">
        <v>9</v>
      </c>
      <c r="E349" s="51">
        <v>11</v>
      </c>
      <c r="F349" s="51">
        <v>14</v>
      </c>
      <c r="G349" s="51">
        <v>18</v>
      </c>
      <c r="H349" s="51">
        <v>10</v>
      </c>
      <c r="I349" s="51">
        <v>47</v>
      </c>
      <c r="J349" s="51">
        <v>74</v>
      </c>
      <c r="K349" s="51">
        <v>88</v>
      </c>
      <c r="L349" s="51">
        <v>17</v>
      </c>
      <c r="M349" s="51">
        <v>85</v>
      </c>
      <c r="N349" s="6"/>
      <c r="O349" s="6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2"/>
    </row>
    <row r="350" spans="1:27" ht="21.75" customHeight="1">
      <c r="A350" s="36"/>
      <c r="B350" s="43" t="s">
        <v>22</v>
      </c>
      <c r="C350" s="52">
        <v>826</v>
      </c>
      <c r="D350" s="52">
        <v>25</v>
      </c>
      <c r="E350" s="52">
        <v>19</v>
      </c>
      <c r="F350" s="52">
        <v>43</v>
      </c>
      <c r="G350" s="52">
        <v>36</v>
      </c>
      <c r="H350" s="52">
        <v>15</v>
      </c>
      <c r="I350" s="52">
        <v>117</v>
      </c>
      <c r="J350" s="52">
        <v>181</v>
      </c>
      <c r="K350" s="52">
        <v>195</v>
      </c>
      <c r="L350" s="52">
        <v>45</v>
      </c>
      <c r="M350" s="52">
        <v>150</v>
      </c>
      <c r="N350" s="8"/>
      <c r="O350" s="8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2"/>
    </row>
    <row r="351" spans="1:27" ht="13.5">
      <c r="A351" s="36" t="s">
        <v>18</v>
      </c>
      <c r="B351" s="44" t="s">
        <v>20</v>
      </c>
      <c r="C351" s="96">
        <v>82506</v>
      </c>
      <c r="D351" s="96">
        <v>2721</v>
      </c>
      <c r="E351" s="96">
        <v>2548</v>
      </c>
      <c r="F351" s="96">
        <v>4697</v>
      </c>
      <c r="G351" s="96">
        <v>4869</v>
      </c>
      <c r="H351" s="96">
        <v>2036</v>
      </c>
      <c r="I351" s="96">
        <v>13921</v>
      </c>
      <c r="J351" s="96">
        <v>17656</v>
      </c>
      <c r="K351" s="96">
        <v>17050</v>
      </c>
      <c r="L351" s="96">
        <v>4025</v>
      </c>
      <c r="M351" s="96">
        <v>12983</v>
      </c>
      <c r="N351" s="15"/>
      <c r="O351" s="15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2"/>
    </row>
    <row r="352" spans="1:27" ht="13.5">
      <c r="A352" s="36" t="s">
        <v>102</v>
      </c>
      <c r="B352" s="44" t="s">
        <v>21</v>
      </c>
      <c r="C352" s="96">
        <v>81265</v>
      </c>
      <c r="D352" s="96">
        <v>2682</v>
      </c>
      <c r="E352" s="96">
        <v>2387</v>
      </c>
      <c r="F352" s="96">
        <v>4384</v>
      </c>
      <c r="G352" s="96">
        <v>4556</v>
      </c>
      <c r="H352" s="96">
        <v>1776</v>
      </c>
      <c r="I352" s="96">
        <v>11879</v>
      </c>
      <c r="J352" s="96">
        <v>15814</v>
      </c>
      <c r="K352" s="96">
        <v>16441</v>
      </c>
      <c r="L352" s="96">
        <v>4110</v>
      </c>
      <c r="M352" s="96">
        <v>17236</v>
      </c>
      <c r="N352" s="15"/>
      <c r="O352" s="15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2"/>
    </row>
    <row r="353" spans="1:27" ht="21.75" customHeight="1">
      <c r="A353" s="36"/>
      <c r="B353" s="45" t="s">
        <v>22</v>
      </c>
      <c r="C353" s="97">
        <v>163771</v>
      </c>
      <c r="D353" s="97">
        <v>5403</v>
      </c>
      <c r="E353" s="97">
        <v>4935</v>
      </c>
      <c r="F353" s="97">
        <v>9081</v>
      </c>
      <c r="G353" s="97">
        <v>9425</v>
      </c>
      <c r="H353" s="97">
        <v>3812</v>
      </c>
      <c r="I353" s="97">
        <v>25800</v>
      </c>
      <c r="J353" s="97">
        <v>33470</v>
      </c>
      <c r="K353" s="97">
        <v>33491</v>
      </c>
      <c r="L353" s="97">
        <v>8135</v>
      </c>
      <c r="M353" s="97">
        <v>30219</v>
      </c>
      <c r="N353" s="13"/>
      <c r="O353" s="13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2"/>
    </row>
    <row r="354" spans="1:27">
      <c r="A354" s="36"/>
      <c r="B354" s="45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13"/>
      <c r="O354" s="13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2"/>
    </row>
    <row r="355" spans="1:27" ht="13.5">
      <c r="A355" s="39" t="s">
        <v>165</v>
      </c>
      <c r="B355" s="44" t="s">
        <v>20</v>
      </c>
      <c r="C355" s="99">
        <v>915319</v>
      </c>
      <c r="D355" s="99">
        <v>29824</v>
      </c>
      <c r="E355" s="99">
        <v>26376</v>
      </c>
      <c r="F355" s="99">
        <v>49809</v>
      </c>
      <c r="G355" s="99">
        <v>48664</v>
      </c>
      <c r="H355" s="99">
        <v>19174</v>
      </c>
      <c r="I355" s="99">
        <v>132205</v>
      </c>
      <c r="J355" s="99">
        <v>214325</v>
      </c>
      <c r="K355" s="99">
        <v>204580</v>
      </c>
      <c r="L355" s="99">
        <v>44178</v>
      </c>
      <c r="M355" s="99">
        <v>146184</v>
      </c>
      <c r="N355" s="16"/>
      <c r="O355" s="16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2"/>
    </row>
    <row r="356" spans="1:27" ht="13.5">
      <c r="A356" s="40" t="s">
        <v>164</v>
      </c>
      <c r="B356" s="44" t="s">
        <v>21</v>
      </c>
      <c r="C356" s="99">
        <v>945440</v>
      </c>
      <c r="D356" s="100">
        <v>28712</v>
      </c>
      <c r="E356" s="100">
        <v>25165</v>
      </c>
      <c r="F356" s="100">
        <v>46939</v>
      </c>
      <c r="G356" s="100">
        <v>45049</v>
      </c>
      <c r="H356" s="100">
        <v>17289</v>
      </c>
      <c r="I356" s="100">
        <v>133775</v>
      </c>
      <c r="J356" s="100">
        <v>208743</v>
      </c>
      <c r="K356" s="99">
        <v>197038</v>
      </c>
      <c r="L356" s="100">
        <v>47663</v>
      </c>
      <c r="M356" s="100">
        <v>195067</v>
      </c>
      <c r="N356" s="11"/>
      <c r="O356" s="11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2"/>
    </row>
    <row r="357" spans="1:27" ht="21.75" customHeight="1">
      <c r="A357" s="41"/>
      <c r="B357" s="46" t="s">
        <v>22</v>
      </c>
      <c r="C357" s="101">
        <v>1860759</v>
      </c>
      <c r="D357" s="101">
        <v>58536</v>
      </c>
      <c r="E357" s="101">
        <v>51541</v>
      </c>
      <c r="F357" s="101">
        <v>96748</v>
      </c>
      <c r="G357" s="101">
        <v>93713</v>
      </c>
      <c r="H357" s="101">
        <v>36463</v>
      </c>
      <c r="I357" s="101">
        <v>265980</v>
      </c>
      <c r="J357" s="101">
        <v>423068</v>
      </c>
      <c r="K357" s="101">
        <v>401618</v>
      </c>
      <c r="L357" s="101">
        <v>91841</v>
      </c>
      <c r="M357" s="101">
        <v>341251</v>
      </c>
      <c r="N357" s="13"/>
      <c r="O357" s="13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2"/>
    </row>
    <row r="359" spans="1:27">
      <c r="A359" s="32" t="s">
        <v>38</v>
      </c>
      <c r="B359" s="33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</sheetData>
  <mergeCells count="14">
    <mergeCell ref="C3:C5"/>
    <mergeCell ref="B3:B5"/>
    <mergeCell ref="A1:M1"/>
    <mergeCell ref="A3:A5"/>
    <mergeCell ref="D4:D5"/>
    <mergeCell ref="E4:E5"/>
    <mergeCell ref="F4:F5"/>
    <mergeCell ref="G4:G5"/>
    <mergeCell ref="D3:M3"/>
    <mergeCell ref="H4:H5"/>
    <mergeCell ref="I4:I5"/>
    <mergeCell ref="J4:J5"/>
    <mergeCell ref="K4:K5"/>
    <mergeCell ref="L4:L5"/>
  </mergeCells>
  <phoneticPr fontId="0" type="noConversion"/>
  <conditionalFormatting sqref="A7:M291 A295:M357">
    <cfRule type="expression" dxfId="2" priority="3" stopIfTrue="1">
      <formula>MOD(ROW(),2)=1</formula>
    </cfRule>
  </conditionalFormatting>
  <conditionalFormatting sqref="A6:M6">
    <cfRule type="expression" dxfId="1" priority="2" stopIfTrue="1">
      <formula>MOD(ROW(),2)=1</formula>
    </cfRule>
  </conditionalFormatting>
  <conditionalFormatting sqref="A292:M294">
    <cfRule type="expression" dxfId="0" priority="1" stopIfTrue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/ S 1 - j 16 HH</oddFooter>
  </headerFooter>
  <rowBreaks count="8" manualBreakCount="8">
    <brk id="45" max="12" man="1"/>
    <brk id="86" max="12" man="1"/>
    <brk id="126" max="12" man="1"/>
    <brk id="166" max="12" man="1"/>
    <brk id="207" max="12" man="1"/>
    <brk id="247" max="12" man="1"/>
    <brk id="288" max="12" man="1"/>
    <brk id="329" max="12" man="1"/>
  </rowBreaks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V0_1</vt:lpstr>
      <vt:lpstr>V0_2</vt:lpstr>
      <vt:lpstr>T2_1</vt:lpstr>
      <vt:lpstr>T3_1</vt:lpstr>
      <vt:lpstr>T3_1!Druckbereich</vt:lpstr>
      <vt:lpstr>T3_1!Drucktitel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2017-04-19T08:44:51Z</cp:lastPrinted>
  <dcterms:created xsi:type="dcterms:W3CDTF">2011-06-06T07:02:58Z</dcterms:created>
  <dcterms:modified xsi:type="dcterms:W3CDTF">2017-04-19T08:51:57Z</dcterms:modified>
  <cp:category>LIS-Bericht</cp:category>
</cp:coreProperties>
</file>