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vj_SH\"/>
    </mc:Choice>
  </mc:AlternateContent>
  <bookViews>
    <workbookView xWindow="525" yWindow="-30" windowWidth="25440" windowHeight="12705" tabRatio="66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<sst xmlns="http://schemas.openxmlformats.org/spreadsheetml/2006/main" count="1329" uniqueCount="409">
  <si>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</si>
  <si>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</si>
  <si>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</si>
  <si>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</si>
  <si>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</si>
  <si>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</si>
  <si>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</si>
  <si>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</si>
  <si>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</si>
  <si>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</si>
  <si>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</si>
  <si>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</si>
  <si>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</si>
  <si>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</si>
  <si>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</si>
  <si>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</si>
  <si>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</si>
  <si>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</si>
  <si>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</si>
  <si>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</si>
  <si>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</si>
  <si>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</si>
  <si>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</si>
  <si>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</si>
  <si>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</si>
  <si>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</si>
  <si>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</si>
  <si>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</si>
  <si>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</si>
  <si>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</si>
  <si>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</si>
  <si>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</si>
  <si>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</si>
  <si>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</si>
  <si>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</si>
  <si>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</si>
  <si>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</si>
  <si>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</si>
  <si>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</si>
  <si>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</si>
  <si>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</si>
  <si>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</si>
  <si>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</si>
  <si>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</si>
  <si>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</si>
  <si>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</si>
  <si>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</si>
  <si>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</si>
  <si>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</si>
  <si>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</si>
  <si>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</si>
  <si>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</si>
  <si>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</si>
  <si>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</si>
  <si>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</si>
  <si>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</si>
  <si>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</si>
  <si>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</si>
  <si>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</si>
  <si>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</si>
  <si>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</si>
  <si>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</si>
  <si>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</si>
  <si>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</si>
  <si>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</si>
  <si>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</si>
  <si>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</si>
  <si>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</si>
  <si>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</si>
  <si>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</si>
  <si>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</si>
  <si>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</si>
  <si>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</si>
  <si>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</si>
  <si>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</si>
  <si>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</si>
  <si>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</si>
  <si>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</si>
  <si>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</si>
  <si>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</si>
  <si>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</si>
  <si>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</si>
  <si>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</si>
  <si>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</si>
  <si>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</si>
  <si>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</si>
  <si>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</si>
  <si>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</si>
  <si>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</si>
  <si>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</si>
  <si>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</si>
  <si>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</si>
  <si>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</si>
  <si>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</si>
  <si>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</si>
  <si>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</si>
  <si>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</si>
  <si>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</si>
  <si>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</si>
  <si>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</si>
  <si>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</si>
  <si>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</si>
  <si>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</si>
  <si>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</si>
  <si>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</si>
  <si>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</si>
  <si>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</si>
  <si>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</si>
  <si>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</si>
  <si>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</si>
  <si>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</si>
  <si>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</si>
  <si>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</si>
  <si>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</si>
  <si>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</si>
  <si>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</si>
  <si>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</si>
  <si>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</si>
  <si>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</si>
  <si>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</si>
  <si>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</si>
  <si>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</si>
  <si>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</si>
  <si>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</si>
  <si>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</si>
  <si>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</si>
  <si>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</si>
  <si>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</si>
  <si>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</si>
  <si>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</si>
  <si>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</si>
  <si>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</si>
  <si>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</si>
  <si>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</si>
  <si>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</si>
  <si>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</si>
  <si>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</si>
  <si>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</si>
  <si>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</si>
  <si>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</si>
  <si>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</si>
  <si>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</si>
  <si>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</si>
  <si>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</si>
  <si>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</si>
  <si>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</si>
  <si>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</si>
  <si>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</si>
  <si>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</si>
  <si>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</si>
  <si>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</si>
  <si>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</si>
  <si>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</si>
  <si>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</si>
  <si>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</si>
  <si>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</si>
  <si>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</si>
  <si>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</si>
  <si>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</si>
  <si>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</si>
  <si>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</si>
  <si>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</si>
  <si>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</si>
  <si>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</si>
  <si>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</si>
  <si>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</si>
  <si>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</si>
  <si>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</si>
  <si>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</si>
  <si>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</si>
  <si>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</si>
  <si>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</si>
  <si>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</si>
  <si>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</si>
  <si>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</si>
  <si>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</si>
  <si>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</si>
  <si>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</si>
  <si>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</si>
  <si>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</si>
  <si>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</si>
  <si>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</si>
  <si>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</si>
  <si>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</si>
  <si>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</si>
  <si>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</si>
  <si>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</si>
  <si>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</si>
  <si>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</si>
  <si>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</si>
  <si>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</si>
  <si>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</si>
  <si>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</si>
  <si>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</si>
  <si>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</si>
  <si>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</si>
  <si>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</si>
  <si>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</si>
  <si>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</si>
  <si>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</si>
  <si>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</si>
  <si>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</si>
  <si>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</si>
  <si>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</si>
  <si>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</si>
  <si>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</si>
  <si>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</si>
  <si>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</si>
  <si>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</si>
  <si>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</si>
  <si>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</si>
  <si>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</si>
  <si>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</si>
  <si>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</si>
  <si>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</si>
  <si>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</si>
  <si>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</si>
  <si>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</si>
  <si>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</si>
  <si>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</si>
  <si>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</si>
  <si>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</si>
  <si>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</si>
  <si>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</si>
  <si>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</si>
  <si>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</si>
  <si>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</si>
  <si>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</si>
  <si>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</si>
  <si>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</si>
  <si>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</si>
  <si>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</si>
  <si>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</si>
  <si>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</si>
  <si>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</si>
  <si>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</si>
  <si>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</si>
  <si>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</si>
  <si>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</si>
  <si>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</si>
  <si>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</si>
  <si>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</si>
  <si>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</si>
  <si>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</si>
  <si>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</si>
  <si>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</si>
  <si>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</si>
  <si>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</si>
  <si>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</si>
  <si>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</si>
  <si>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</si>
  <si>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</si>
  <si>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</si>
  <si>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</si>
  <si>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</si>
  <si>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</si>
  <si>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</si>
  <si>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</si>
  <si>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</si>
  <si>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</si>
  <si>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</si>
  <si>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</si>
  <si>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</si>
  <si>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</si>
  <si>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</si>
  <si>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</si>
  <si>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</si>
  <si>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</si>
  <si>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</si>
  <si>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</si>
  <si>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</si>
  <si>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</si>
  <si>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</si>
  <si>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</si>
  <si>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</si>
  <si>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</si>
  <si>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</si>
  <si>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</si>
  <si>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</si>
  <si>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</si>
  <si>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</si>
  <si>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</si>
  <si>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</si>
  <si>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</si>
  <si>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</si>
  <si>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</si>
  <si>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</si>
  <si>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</si>
  <si>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</si>
  <si>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</si>
  <si>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</si>
  <si>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</si>
  <si>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</si>
  <si>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</si>
  <si>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</si>
  <si>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</si>
  <si>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</si>
  <si>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</si>
  <si>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</si>
  <si>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</si>
  <si>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</si>
  <si>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</si>
  <si>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</si>
  <si>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</si>
  <si>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</si>
  <si>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</si>
  <si>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</si>
  <si>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</si>
  <si>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</si>
  <si>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</si>
  <si>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</si>
  <si>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</si>
  <si>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</si>
  <si>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</si>
  <si>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</si>
  <si>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</si>
  <si>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</si>
  <si>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</si>
  <si>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</si>
  <si>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</si>
  <si>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</si>
  <si>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</si>
  <si>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</si>
  <si>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</si>
  <si>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</si>
  <si>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</si>
  <si>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</si>
  <si>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</si>
  <si>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</si>
  <si>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</si>
  <si>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</si>
  <si>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</si>
  <si>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</si>
  <si>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</si>
  <si>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</si>
  <si>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</si>
  <si>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</si>
  <si>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</si>
  <si>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</si>
  <si>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</si>
  <si>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</si>
  <si>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</si>
  <si>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</si>
  <si>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</si>
  <si>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</si>
  <si>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</si>
  <si>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</si>
  <si>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</si>
  <si>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</si>
  <si>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</si>
  <si>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</si>
  <si>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</si>
  <si>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</si>
  <si>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</si>
  <si>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</si>
  <si>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</si>
  <si>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</si>
  <si>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</si>
  <si>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</si>
  <si>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</si>
  <si>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</si>
  <si>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</si>
  <si>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</si>
  <si>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</si>
  <si>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</si>
  <si>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</si>
  <si>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</si>
  <si>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</si>
  <si>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</si>
  <si>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</si>
  <si>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</si>
  <si>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</si>
  <si>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</si>
  <si>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</si>
  <si>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Nordmazedonien</t>
  </si>
  <si>
    <t>Kennziffer: D I 2 - vj 1/22 SH</t>
  </si>
  <si>
    <t>im 1. Quartal 2022</t>
  </si>
  <si>
    <t xml:space="preserve">© Statistisches Amt für Hamburg und Schleswig-Holstein, Hamburg 2022   </t>
  </si>
  <si>
    <t>Gewerbeanzeigen in Schleswig-Holstein 2009 bis 2021 nach Jahren und ab Jahr 2019 nach Quartalen</t>
  </si>
  <si>
    <t>Gewerbeanzeigen in Schleswig-Holstein im 1. Quartal 2022 nach Kreisen</t>
  </si>
  <si>
    <t>Gewerbeanmeldungen in Schleswig-Holstein im 1. Quartal 2022 nach Wirtschaftsbereichen</t>
  </si>
  <si>
    <t>Gewerbeanmeldungen in Schleswig-Holstein  im 1. Quartal 2022 nach Art der Niederlassung
und Rechtsform, Einzelunternehmen nach Geschlecht und Staatsangehörigkeit</t>
  </si>
  <si>
    <t>Neugründungen sowie Gewerbetreibende in Schleswig-Holstein
im 1. Quartal 2022 nach Wirtschaftsbereichen</t>
  </si>
  <si>
    <t>Neugründungen sowie Gewerbetreibende in Schleswig-Holstein im 1. Quartal 2022
nach Rechtsform, Einzelunternehmen nach Geschlecht und Staatsangehörigkeit</t>
  </si>
  <si>
    <t>Gewerbeabmeldungen in Schleswig-Holstein im 1. Quartal 2022 nach Wirtschaftsbereichen</t>
  </si>
  <si>
    <t>Gewerbeabmeldungen in Schleswig-Holstein im 1. Quartal 2022 nach Art der Niederlassung
und Rechtsform, Einzelunternehmen nach Geschlecht und Staatsangehörigkeit</t>
  </si>
  <si>
    <t>Vollständige Aufgaben sowie Gewerbetreibende in Schleswig-Holstein
im 1. Quartal 2022 nach Wirtschaftsbereichen</t>
  </si>
  <si>
    <t xml:space="preserve">Vollständige Aufgaben sowie Gewerbetreibende in Schleswig-Holstein im 1. Quartal 2022
nach Rechtsform, Einzelunternehmen nach Geschlecht und Staatsangehörigkeit </t>
  </si>
  <si>
    <t>Gewerbeanmeldungen in Schleswig-Holstein 2019 - 2022</t>
  </si>
  <si>
    <t>Gewerbeabmeldungen in Schleswig-Holstein 2019 - 2022</t>
  </si>
  <si>
    <t>2. Gewerbeanzeigen in Schleswig-Holstein nach Jahren und im Jahr 2022 nach Monaten und Kreisen</t>
  </si>
  <si>
    <t>2.1 Gewerbeanzeigen im Jahr 2022 nach Monaten</t>
  </si>
  <si>
    <t>1. Gewerbeanzeigen in Schleswig-Holstein 2009 bis 2021 nach Jahren</t>
  </si>
  <si>
    <t xml:space="preserve"> und ab Jahr 2019 nach Quartalen</t>
  </si>
  <si>
    <t>2. Gewerbeanzeigen in Schleswig-Holstein  im 1. Quartal 2022 nach Kreisen</t>
  </si>
  <si>
    <t>3. Gewerbeanmeldungen in Schleswig-Holstein im 1.Quartal 2022 nach Wirtschaftsbereichen</t>
  </si>
  <si>
    <t>4. Gewerbeanmeldungen in Schleswig-Holstein im 1. Quartal 2022 nach Art der Niederlassung</t>
  </si>
  <si>
    <t>im 1. Quartal 2022 nach Wirtschaftsbereichen</t>
  </si>
  <si>
    <t>6. Neugründungen sowie Gewerbetreibende  in Schleswig-Holstein im 1. Quartal 2022</t>
  </si>
  <si>
    <t>7. Gewerbeabmeldungen in Schleswig-Holstein im 1. Quartal 2022 nach Wirtschaftsbereichen</t>
  </si>
  <si>
    <t>8. Gewerbeabmeldungen in Schleswig-Holstein im 1. Quartal 2022 nach Art der Niederlassung</t>
  </si>
  <si>
    <t>9. Vollständige Aufgaben sowie Gewerbetreibende in Schleswig-Holstein
im 1. Quartal 2022 nach Wirtschaftsbereichen</t>
  </si>
  <si>
    <t>10. Vollständige Aufgaben sowie Gewerbetreibende in Schleswig-Holstein im 1. Quartal 2022</t>
  </si>
  <si>
    <t>11. Gewerbeanzeigen in Schleswig-Holstein im 1. Quartal 2022 nach Kreisen und Wirtschaftsabschnitten</t>
  </si>
  <si>
    <t xml:space="preserve">x   </t>
  </si>
  <si>
    <t>Sonstige Anmeldungen</t>
  </si>
  <si>
    <t>Sonstige Abmeldungen</t>
  </si>
  <si>
    <t>Herausgegeben am: 24. Mai 2022</t>
  </si>
  <si>
    <t>Gewerbeanzeigen in Schleswig-Holstein im 1. Quartal 2022
nach Kreisen und Wirtschaftsabschnitten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</si>
</sst>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8" borderId="32" applyFont="0" applyBorder="0" applyAlignment="0">
      <alignment horizontal="right"/>
    </xf>
    <xf numFmtId="0" fontId="60" fillId="59" borderId="33" applyNumberFormat="0" applyAlignment="0" applyProtection="0"/>
    <xf numFmtId="173" fontId="46" fillId="0" borderId="0">
      <alignment horizontal="right"/>
    </xf>
    <xf numFmtId="174" fontId="46" fillId="0" borderId="0">
      <alignment horizontal="right"/>
    </xf>
    <xf numFmtId="0" fontId="61" fillId="59" borderId="34" applyNumberFormat="0" applyAlignment="0" applyProtection="0"/>
    <xf numFmtId="0" fontId="9" fillId="60" borderId="35"/>
    <xf numFmtId="0" fontId="62" fillId="61" borderId="36">
      <alignment horizontal="right" vertical="top" wrapText="1"/>
    </xf>
    <xf numFmtId="0" fontId="9" fillId="0" borderId="11"/>
    <xf numFmtId="0" fontId="63" fillId="62" borderId="0">
      <alignment horizontal="center"/>
    </xf>
    <xf numFmtId="0" fontId="64" fillId="62" borderId="0">
      <alignment horizontal="center" vertical="center"/>
    </xf>
    <xf numFmtId="0" fontId="4" fillId="63" borderId="0">
      <alignment horizontal="center" wrapText="1"/>
    </xf>
    <xf numFmtId="0" fontId="65" fillId="62"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4" borderId="11">
      <protection locked="0"/>
    </xf>
    <xf numFmtId="0" fontId="66" fillId="39" borderId="34" applyNumberFormat="0" applyAlignment="0" applyProtection="0"/>
    <xf numFmtId="0" fontId="67" fillId="58" borderId="0" applyNumberFormat="0" applyBorder="0" applyAlignment="0">
      <alignment horizontal="right"/>
    </xf>
    <xf numFmtId="171"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4" fillId="64" borderId="11"/>
    <xf numFmtId="0" fontId="4" fillId="62" borderId="0"/>
    <xf numFmtId="179" fontId="46" fillId="0" borderId="0" applyFont="0" applyFill="0" applyBorder="0" applyAlignment="0" applyProtection="0"/>
    <xf numFmtId="179" fontId="46" fillId="0" borderId="0" applyFont="0" applyFill="0" applyBorder="0" applyAlignment="0" applyProtection="0"/>
    <xf numFmtId="180" fontId="72" fillId="62" borderId="0">
      <alignment horizontal="center" vertical="center"/>
      <protection hidden="1"/>
    </xf>
    <xf numFmtId="181" fontId="73" fillId="0" borderId="11">
      <alignment horizontal="center" vertical="center"/>
      <protection locked="0"/>
    </xf>
    <xf numFmtId="171" fontId="74" fillId="65"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2" borderId="11">
      <alignment horizontal="left"/>
    </xf>
    <xf numFmtId="0" fontId="4" fillId="64" borderId="11" applyNumberFormat="0" applyFont="0" applyAlignment="0">
      <protection locked="0"/>
    </xf>
    <xf numFmtId="0" fontId="4" fillId="64" borderId="11" applyNumberFormat="0" applyFont="0" applyAlignment="0">
      <protection locked="0"/>
    </xf>
    <xf numFmtId="0" fontId="75" fillId="66" borderId="0">
      <alignment horizontal="left" vertical="center" wrapText="1"/>
    </xf>
    <xf numFmtId="0" fontId="76" fillId="62" borderId="0">
      <alignment horizontal="left"/>
    </xf>
    <xf numFmtId="0" fontId="4" fillId="67" borderId="0" applyNumberFormat="0" applyFont="0" applyBorder="0" applyAlignment="0"/>
    <xf numFmtId="0" fontId="4" fillId="67" borderId="0" applyNumberFormat="0" applyFont="0" applyBorder="0" applyAlignment="0"/>
    <xf numFmtId="0" fontId="4" fillId="68" borderId="11" applyNumberFormat="0" applyFont="0" applyBorder="0" applyAlignment="0"/>
    <xf numFmtId="0" fontId="4"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0" fillId="63" borderId="0">
      <alignment horizontal="center"/>
    </xf>
    <xf numFmtId="0" fontId="4" fillId="62" borderId="11">
      <alignment horizontal="centerContinuous" wrapText="1"/>
    </xf>
    <xf numFmtId="0" fontId="78" fillId="70" borderId="0">
      <alignment horizontal="center" wrapText="1"/>
    </xf>
    <xf numFmtId="49" fontId="79" fillId="66" borderId="38">
      <alignment horizontal="center" vertical="center" wrapText="1"/>
    </xf>
    <xf numFmtId="0" fontId="9" fillId="66" borderId="0" applyFont="0" applyAlignment="0"/>
    <xf numFmtId="0" fontId="9" fillId="62" borderId="31">
      <alignment wrapText="1"/>
    </xf>
    <xf numFmtId="0" fontId="9" fillId="62" borderId="12"/>
    <xf numFmtId="0" fontId="9" fillId="62" borderId="28"/>
    <xf numFmtId="0" fontId="9" fillId="62" borderId="28"/>
    <xf numFmtId="0" fontId="9" fillId="62" borderId="13">
      <alignment horizontal="center" wrapText="1"/>
    </xf>
    <xf numFmtId="175" fontId="4" fillId="0" borderId="0" applyFont="0" applyFill="0" applyBorder="0" applyAlignment="0" applyProtection="0"/>
    <xf numFmtId="0" fontId="80" fillId="52" borderId="0" applyNumberFormat="0" applyBorder="0" applyAlignment="0" applyProtection="0"/>
    <xf numFmtId="0" fontId="9" fillId="0" borderId="0"/>
    <xf numFmtId="0" fontId="81" fillId="67"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6" fontId="88" fillId="48" borderId="0" applyFill="0" applyBorder="0" applyAlignment="0">
      <alignment horizontal="right"/>
    </xf>
    <xf numFmtId="187" fontId="88" fillId="48" borderId="0" applyFill="0" applyBorder="0" applyProtection="0">
      <alignment horizontal="right"/>
    </xf>
    <xf numFmtId="186" fontId="88" fillId="48" borderId="0" applyFill="0" applyBorder="0" applyProtection="0">
      <alignment horizontal="right"/>
    </xf>
    <xf numFmtId="187" fontId="88" fillId="48" borderId="0" applyFill="0" applyBorder="0" applyProtection="0">
      <alignment horizontal="right"/>
    </xf>
    <xf numFmtId="188" fontId="88" fillId="48" borderId="0" applyFill="0">
      <alignment horizontal="right"/>
    </xf>
    <xf numFmtId="189" fontId="88" fillId="48" borderId="0" applyFill="0" applyBorder="0" applyProtection="0">
      <alignment horizontal="right"/>
    </xf>
    <xf numFmtId="188"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39" fillId="62" borderId="0"/>
    <xf numFmtId="0" fontId="88" fillId="71" borderId="42">
      <alignment horizontal="center"/>
    </xf>
    <xf numFmtId="0" fontId="88" fillId="71" borderId="42">
      <alignment horizontal="center"/>
    </xf>
    <xf numFmtId="0" fontId="88" fillId="48" borderId="42">
      <alignment horizontal="center"/>
    </xf>
    <xf numFmtId="172"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5" borderId="48" applyNumberFormat="0" applyAlignment="0" applyProtection="0"/>
    <xf numFmtId="0" fontId="88" fillId="73"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8"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8" borderId="0" xfId="56" applyNumberFormat="1" applyFont="1" applyFill="1" applyAlignment="1">
      <alignment horizontal="center" vertical="top" wrapText="1"/>
    </xf>
    <xf numFmtId="0" fontId="11" fillId="0" borderId="0" xfId="0" applyFont="1"/>
    <xf numFmtId="0" fontId="9" fillId="48"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0" fontId="9" fillId="77" borderId="25" xfId="0" applyFont="1" applyFill="1" applyBorder="1" applyAlignment="1">
      <alignment horizontal="center" vertical="center"/>
    </xf>
    <xf numFmtId="0" fontId="9" fillId="77" borderId="25" xfId="0" applyFont="1" applyFill="1" applyBorder="1" applyAlignment="1">
      <alignment horizontal="center" vertical="center" wrapText="1"/>
    </xf>
    <xf numFmtId="0" fontId="9" fillId="77" borderId="26" xfId="0" applyFont="1" applyFill="1" applyBorder="1" applyAlignment="1">
      <alignment horizontal="center" vertical="center" wrapText="1"/>
    </xf>
    <xf numFmtId="0" fontId="9" fillId="77" borderId="26" xfId="0" applyFont="1" applyFill="1" applyBorder="1" applyAlignment="1">
      <alignment horizontal="center" vertical="center"/>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6" borderId="0" xfId="0" applyNumberFormat="1" applyFont="1" applyFill="1" applyAlignment="1">
      <alignment horizontal="right"/>
    </xf>
    <xf numFmtId="196" fontId="53" fillId="76" borderId="0" xfId="0" applyNumberFormat="1" applyFont="1" applyFill="1" applyAlignment="1">
      <alignment horizontal="right"/>
    </xf>
    <xf numFmtId="197" fontId="53" fillId="76" borderId="0" xfId="0" applyNumberFormat="1" applyFont="1" applyFill="1" applyAlignment="1">
      <alignment horizontal="right"/>
    </xf>
    <xf numFmtId="195" fontId="53" fillId="0" borderId="0" xfId="0" applyNumberFormat="1" applyFont="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8"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8" borderId="0" xfId="104" applyNumberFormat="1" applyFont="1" applyFill="1" applyBorder="1" applyAlignment="1">
      <alignment horizontal="right"/>
    </xf>
    <xf numFmtId="199" fontId="9" fillId="48"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77" borderId="24" xfId="0" applyFont="1" applyFill="1" applyBorder="1" applyAlignment="1">
      <alignment horizontal="center" vertical="center" wrapText="1"/>
    </xf>
    <xf numFmtId="0" fontId="13" fillId="77" borderId="24" xfId="0" applyFont="1" applyFill="1" applyBorder="1" applyAlignment="1">
      <alignment horizontal="center" vertical="center"/>
    </xf>
    <xf numFmtId="0" fontId="9" fillId="77" borderId="25" xfId="0" applyFont="1" applyFill="1" applyBorder="1" applyAlignment="1">
      <alignment horizontal="center" vertical="center"/>
    </xf>
    <xf numFmtId="0" fontId="9" fillId="77"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77" borderId="24" xfId="0" applyFont="1" applyFill="1" applyBorder="1" applyAlignment="1">
      <alignment horizontal="center" vertical="center" wrapText="1"/>
    </xf>
    <xf numFmtId="0" fontId="9" fillId="77"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77" borderId="16" xfId="0" applyFont="1" applyFill="1" applyBorder="1" applyAlignment="1">
      <alignment horizontal="center" vertical="center" wrapText="1"/>
    </xf>
    <xf numFmtId="0" fontId="9" fillId="77" borderId="14" xfId="0" applyFont="1" applyFill="1" applyBorder="1" applyAlignment="1">
      <alignment horizontal="center" vertical="center" wrapText="1"/>
    </xf>
    <xf numFmtId="0" fontId="9" fillId="77" borderId="15" xfId="0" applyFont="1" applyFill="1" applyBorder="1" applyAlignment="1">
      <alignment horizontal="center" vertical="center" wrapText="1"/>
    </xf>
    <xf numFmtId="0" fontId="9" fillId="77" borderId="17" xfId="0" applyFont="1" applyFill="1" applyBorder="1" applyAlignment="1">
      <alignment horizontal="center" vertical="center" wrapText="1"/>
    </xf>
    <xf numFmtId="0" fontId="9" fillId="77" borderId="20" xfId="0" applyFont="1" applyFill="1" applyBorder="1" applyAlignment="1">
      <alignment horizontal="center" vertical="center" wrapText="1"/>
    </xf>
    <xf numFmtId="0" fontId="9" fillId="77" borderId="23" xfId="0" applyFont="1" applyFill="1" applyBorder="1" applyAlignment="1">
      <alignment horizontal="center" vertical="center" wrapText="1"/>
    </xf>
    <xf numFmtId="0" fontId="9" fillId="77" borderId="18" xfId="0" applyFont="1" applyFill="1" applyBorder="1" applyAlignment="1">
      <alignment horizontal="center" vertical="center"/>
    </xf>
    <xf numFmtId="0" fontId="9" fillId="77" borderId="19" xfId="0" applyFont="1" applyFill="1" applyBorder="1" applyAlignment="1">
      <alignment horizontal="center" vertical="center"/>
    </xf>
    <xf numFmtId="0" fontId="9" fillId="77" borderId="16" xfId="0" applyFont="1" applyFill="1" applyBorder="1" applyAlignment="1">
      <alignment horizontal="center" vertical="center"/>
    </xf>
    <xf numFmtId="0" fontId="9" fillId="77" borderId="21" xfId="0" applyFont="1" applyFill="1" applyBorder="1" applyAlignment="1">
      <alignment horizontal="center" vertical="center"/>
    </xf>
    <xf numFmtId="0" fontId="9" fillId="77" borderId="10" xfId="0" applyFont="1" applyFill="1" applyBorder="1" applyAlignment="1">
      <alignment horizontal="center" vertical="center"/>
    </xf>
    <xf numFmtId="0" fontId="9" fillId="77" borderId="15" xfId="0" applyFont="1" applyFill="1" applyBorder="1" applyAlignment="1">
      <alignment horizontal="center" vertical="center"/>
    </xf>
    <xf numFmtId="0" fontId="9" fillId="77" borderId="17" xfId="0" applyFont="1" applyFill="1" applyBorder="1" applyAlignment="1">
      <alignment horizontal="center" vertical="center"/>
    </xf>
    <xf numFmtId="0" fontId="9" fillId="77" borderId="20" xfId="0" applyFont="1" applyFill="1" applyBorder="1" applyAlignment="1">
      <alignment horizontal="center" vertical="center"/>
    </xf>
    <xf numFmtId="0" fontId="9" fillId="77" borderId="23" xfId="0" applyFont="1" applyFill="1" applyBorder="1" applyAlignment="1">
      <alignment horizontal="center" vertical="center"/>
    </xf>
    <xf numFmtId="0" fontId="9" fillId="77" borderId="18" xfId="0" applyFont="1" applyFill="1" applyBorder="1" applyAlignment="1">
      <alignment horizontal="center" vertical="center" wrapText="1"/>
    </xf>
    <xf numFmtId="0" fontId="9" fillId="77" borderId="22" xfId="0" applyFont="1" applyFill="1" applyBorder="1" applyAlignment="1">
      <alignment horizontal="center" vertical="center" wrapText="1"/>
    </xf>
    <xf numFmtId="0" fontId="9" fillId="77"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7" borderId="24" xfId="0" applyFill="1" applyBorder="1" applyAlignment="1">
      <alignment horizontal="center" vertical="center"/>
    </xf>
    <xf numFmtId="0" fontId="9" fillId="77"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7" borderId="26" xfId="0" applyFont="1" applyFill="1" applyBorder="1" applyAlignment="1">
      <alignment horizontal="center" vertical="center" wrapText="1"/>
    </xf>
    <xf numFmtId="0" fontId="46" fillId="0" borderId="0" xfId="0" applyFont="1" applyFill="1" applyAlignment="1">
      <alignment horizontal="left" vertical="top"/>
    </xf>
    <xf numFmtId="0" fontId="9"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7"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T2N_1!$C$9:$C$24</c:f>
              <c:numCache>
                <c:formatCode>#\ ###\ ##0" ";\-#\ ###\ ##0" ";"- "</c:formatCode>
                <c:ptCount val="16"/>
                <c:pt idx="0">
                  <c:v>7587</c:v>
                </c:pt>
                <c:pt idx="1">
                  <c:v>6406</c:v>
                </c:pt>
                <c:pt idx="2">
                  <c:v>6393</c:v>
                </c:pt>
                <c:pt idx="3">
                  <c:v>5629</c:v>
                </c:pt>
                <c:pt idx="4">
                  <c:v>6474</c:v>
                </c:pt>
                <c:pt idx="5">
                  <c:v>5467</c:v>
                </c:pt>
                <c:pt idx="6">
                  <c:v>6773</c:v>
                </c:pt>
                <c:pt idx="7">
                  <c:v>6418</c:v>
                </c:pt>
                <c:pt idx="8">
                  <c:v>7672</c:v>
                </c:pt>
                <c:pt idx="9">
                  <c:v>6643</c:v>
                </c:pt>
                <c:pt idx="10">
                  <c:v>6274</c:v>
                </c:pt>
                <c:pt idx="11">
                  <c:v>6135</c:v>
                </c:pt>
                <c:pt idx="12">
                  <c:v>7614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T2N_1!$E$9:$E$24</c:f>
              <c:numCache>
                <c:formatCode>#\ ###\ ##0" ";\-#\ ###\ ##0" ";"- "</c:formatCode>
                <c:ptCount val="16"/>
                <c:pt idx="0">
                  <c:v>5933</c:v>
                </c:pt>
                <c:pt idx="1">
                  <c:v>5116</c:v>
                </c:pt>
                <c:pt idx="2">
                  <c:v>5106</c:v>
                </c:pt>
                <c:pt idx="3">
                  <c:v>4346</c:v>
                </c:pt>
                <c:pt idx="4">
                  <c:v>5024</c:v>
                </c:pt>
                <c:pt idx="5">
                  <c:v>4332</c:v>
                </c:pt>
                <c:pt idx="6">
                  <c:v>5445</c:v>
                </c:pt>
                <c:pt idx="7">
                  <c:v>5010</c:v>
                </c:pt>
                <c:pt idx="8">
                  <c:v>6136</c:v>
                </c:pt>
                <c:pt idx="9">
                  <c:v>5398</c:v>
                </c:pt>
                <c:pt idx="10">
                  <c:v>5059</c:v>
                </c:pt>
                <c:pt idx="11">
                  <c:v>4840</c:v>
                </c:pt>
                <c:pt idx="12">
                  <c:v>6055</c:v>
                </c:pt>
              </c:numCache>
            </c:numRef>
          </c:val>
        </c:ser>
        <c:dLbls>
          <c:showLegendKey val="0"/>
          <c:showVal val="0"/>
          <c:showCatName val="0"/>
          <c:showSerName val="0"/>
          <c:showPercent val="0"/>
          <c:showBubbleSize val="0"/>
        </c:dLbls>
        <c:gapWidth val="30"/>
        <c:overlap val="40"/>
        <c:axId val="430037464"/>
        <c:axId val="430032368"/>
      </c:barChart>
      <c:catAx>
        <c:axId val="43003746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30032368"/>
        <c:crosses val="autoZero"/>
        <c:auto val="0"/>
        <c:lblAlgn val="ctr"/>
        <c:lblOffset val="100"/>
        <c:noMultiLvlLbl val="0"/>
      </c:catAx>
      <c:valAx>
        <c:axId val="43003236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30037464"/>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T2N_1!$F$9:$F$24</c:f>
              <c:numCache>
                <c:formatCode>#\ ###\ ##0" ";\-#\ ###\ ##0" ";"- "</c:formatCode>
                <c:ptCount val="16"/>
                <c:pt idx="0">
                  <c:v>6742</c:v>
                </c:pt>
                <c:pt idx="1">
                  <c:v>5228</c:v>
                </c:pt>
                <c:pt idx="2">
                  <c:v>5339</c:v>
                </c:pt>
                <c:pt idx="3">
                  <c:v>5884</c:v>
                </c:pt>
                <c:pt idx="4">
                  <c:v>5648</c:v>
                </c:pt>
                <c:pt idx="5">
                  <c:v>4082</c:v>
                </c:pt>
                <c:pt idx="6">
                  <c:v>5288</c:v>
                </c:pt>
                <c:pt idx="7">
                  <c:v>6178</c:v>
                </c:pt>
                <c:pt idx="8">
                  <c:v>5912</c:v>
                </c:pt>
                <c:pt idx="9">
                  <c:v>4671</c:v>
                </c:pt>
                <c:pt idx="10">
                  <c:v>4552</c:v>
                </c:pt>
                <c:pt idx="11">
                  <c:v>5718</c:v>
                </c:pt>
                <c:pt idx="12">
                  <c:v>5887</c:v>
                </c:pt>
              </c:numCache>
            </c:numRef>
          </c:val>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T2N_1!$H$9:$H$24</c:f>
              <c:numCache>
                <c:formatCode>#\ ###\ ##0" ";\-#\ ###\ ##0" ";"- "</c:formatCode>
                <c:ptCount val="16"/>
                <c:pt idx="0">
                  <c:v>5271</c:v>
                </c:pt>
                <c:pt idx="1">
                  <c:v>4067</c:v>
                </c:pt>
                <c:pt idx="2">
                  <c:v>4131</c:v>
                </c:pt>
                <c:pt idx="3">
                  <c:v>4776</c:v>
                </c:pt>
                <c:pt idx="4">
                  <c:v>4305</c:v>
                </c:pt>
                <c:pt idx="5">
                  <c:v>3125</c:v>
                </c:pt>
                <c:pt idx="6">
                  <c:v>4100</c:v>
                </c:pt>
                <c:pt idx="7">
                  <c:v>4889</c:v>
                </c:pt>
                <c:pt idx="8">
                  <c:v>4420</c:v>
                </c:pt>
                <c:pt idx="9">
                  <c:v>3561</c:v>
                </c:pt>
                <c:pt idx="10">
                  <c:v>3413</c:v>
                </c:pt>
                <c:pt idx="11">
                  <c:v>4563</c:v>
                </c:pt>
                <c:pt idx="12">
                  <c:v>4566</c:v>
                </c:pt>
              </c:numCache>
            </c:numRef>
          </c:val>
        </c:ser>
        <c:dLbls>
          <c:showLegendKey val="0"/>
          <c:showVal val="0"/>
          <c:showCatName val="0"/>
          <c:showSerName val="0"/>
          <c:showPercent val="0"/>
          <c:showBubbleSize val="0"/>
        </c:dLbls>
        <c:gapWidth val="30"/>
        <c:overlap val="40"/>
        <c:axId val="430032760"/>
        <c:axId val="430031584"/>
      </c:barChart>
      <c:catAx>
        <c:axId val="43003276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30031584"/>
        <c:crosses val="autoZero"/>
        <c:auto val="0"/>
        <c:lblAlgn val="ctr"/>
        <c:lblOffset val="100"/>
        <c:noMultiLvlLbl val="0"/>
      </c:catAx>
      <c:valAx>
        <c:axId val="43003158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3003276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76194</xdr:rowOff>
    </xdr:from>
    <xdr:to>
      <xdr:col>6</xdr:col>
      <xdr:colOff>900450</xdr:colOff>
      <xdr:row>51</xdr:row>
      <xdr:rowOff>152514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69"/>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76"/>
    </row>
    <row r="3" spans="1:7" ht="20.25">
      <c r="A3" s="227" t="s">
        <v>15</v>
      </c>
      <c r="B3" s="227"/>
      <c r="C3" s="227"/>
      <c r="D3" s="227"/>
    </row>
    <row r="4" spans="1:7" ht="20.25">
      <c r="A4" s="227" t="s">
        <v>16</v>
      </c>
      <c r="B4" s="227"/>
      <c r="C4" s="227"/>
      <c r="D4" s="227"/>
    </row>
    <row r="11" spans="1:7" ht="15">
      <c r="A11" s="1"/>
      <c r="F11" s="2"/>
      <c r="G11" s="3"/>
    </row>
    <row r="13" spans="1:7">
      <c r="A13" s="4"/>
    </row>
    <row r="15" spans="1:7" ht="23.25">
      <c r="D15" s="228" t="s">
        <v>32</v>
      </c>
      <c r="E15" s="228"/>
      <c r="F15" s="228"/>
      <c r="G15" s="228"/>
    </row>
    <row r="16" spans="1:7" ht="15">
      <c r="D16" s="229" t="s">
        <v>375</v>
      </c>
      <c r="E16" s="229"/>
      <c r="F16" s="229"/>
      <c r="G16" s="229"/>
    </row>
    <row r="18" spans="1:7" ht="37.5">
      <c r="A18" s="230" t="s">
        <v>336</v>
      </c>
      <c r="B18" s="230"/>
      <c r="C18" s="230"/>
      <c r="D18" s="230"/>
      <c r="E18" s="230"/>
      <c r="F18" s="230"/>
      <c r="G18" s="230"/>
    </row>
    <row r="19" spans="1:7" s="152" customFormat="1" ht="37.5">
      <c r="A19" s="173"/>
      <c r="B19" s="173"/>
      <c r="C19" s="173"/>
      <c r="D19" s="173"/>
      <c r="E19" s="173"/>
      <c r="F19" s="173"/>
      <c r="G19" s="173" t="s">
        <v>337</v>
      </c>
    </row>
    <row r="20" spans="1:7" ht="37.5">
      <c r="B20" s="230" t="s">
        <v>376</v>
      </c>
      <c r="C20" s="230"/>
      <c r="D20" s="230"/>
      <c r="E20" s="230"/>
      <c r="F20" s="230"/>
      <c r="G20" s="230"/>
    </row>
    <row r="21" spans="1:7" ht="16.5">
      <c r="A21" s="7"/>
      <c r="B21" s="7"/>
      <c r="C21" s="7"/>
      <c r="D21" s="7"/>
      <c r="E21" s="7"/>
      <c r="F21" s="7"/>
    </row>
    <row r="22" spans="1:7" ht="15">
      <c r="E22" s="225" t="s">
        <v>407</v>
      </c>
      <c r="F22" s="225"/>
      <c r="G22" s="225"/>
    </row>
    <row r="23" spans="1:7" ht="16.5">
      <c r="A23" s="226"/>
      <c r="B23" s="226"/>
      <c r="C23" s="226"/>
      <c r="D23" s="226"/>
      <c r="E23" s="226"/>
      <c r="F23" s="226"/>
      <c r="G23" s="226"/>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0" t="s">
        <v>395</v>
      </c>
      <c r="B1" s="260"/>
      <c r="C1" s="260"/>
      <c r="D1" s="260"/>
      <c r="E1" s="260"/>
      <c r="F1" s="260"/>
      <c r="G1" s="260"/>
      <c r="H1" s="260"/>
      <c r="I1" s="260"/>
      <c r="J1" s="260"/>
      <c r="K1" s="260"/>
    </row>
    <row r="2" spans="1:11" ht="12.75" customHeight="1">
      <c r="A2" s="14"/>
      <c r="B2" s="15"/>
      <c r="C2" s="15"/>
      <c r="D2" s="15"/>
      <c r="E2" s="15"/>
      <c r="F2" s="15"/>
      <c r="G2" s="15"/>
      <c r="H2" s="15"/>
      <c r="I2" s="15"/>
      <c r="J2" s="15"/>
      <c r="K2" s="15"/>
    </row>
    <row r="3" spans="1:11" ht="9.9499999999999993" customHeight="1">
      <c r="A3" s="261" t="s">
        <v>45</v>
      </c>
      <c r="B3" s="264" t="s">
        <v>316</v>
      </c>
      <c r="C3" s="264" t="s">
        <v>373</v>
      </c>
      <c r="D3" s="267" t="s">
        <v>46</v>
      </c>
      <c r="E3" s="268"/>
      <c r="F3" s="269"/>
      <c r="G3" s="273" t="s">
        <v>344</v>
      </c>
      <c r="H3" s="267" t="s">
        <v>405</v>
      </c>
      <c r="I3" s="268"/>
      <c r="J3" s="268"/>
      <c r="K3" s="268"/>
    </row>
    <row r="4" spans="1:11" ht="9.9499999999999993" customHeight="1">
      <c r="A4" s="262"/>
      <c r="B4" s="265"/>
      <c r="C4" s="265"/>
      <c r="D4" s="270"/>
      <c r="E4" s="271"/>
      <c r="F4" s="272"/>
      <c r="G4" s="274"/>
      <c r="H4" s="270"/>
      <c r="I4" s="271"/>
      <c r="J4" s="271"/>
      <c r="K4" s="271"/>
    </row>
    <row r="5" spans="1:11" ht="12.75" customHeight="1">
      <c r="A5" s="262"/>
      <c r="B5" s="265"/>
      <c r="C5" s="265"/>
      <c r="D5" s="264" t="s">
        <v>47</v>
      </c>
      <c r="E5" s="264" t="s">
        <v>342</v>
      </c>
      <c r="F5" s="264" t="s">
        <v>343</v>
      </c>
      <c r="G5" s="274"/>
      <c r="H5" s="264" t="s">
        <v>47</v>
      </c>
      <c r="I5" s="264" t="s">
        <v>359</v>
      </c>
      <c r="J5" s="264" t="s">
        <v>360</v>
      </c>
      <c r="K5" s="276" t="s">
        <v>361</v>
      </c>
    </row>
    <row r="6" spans="1:11">
      <c r="A6" s="262"/>
      <c r="B6" s="265"/>
      <c r="C6" s="265"/>
      <c r="D6" s="265"/>
      <c r="E6" s="265"/>
      <c r="F6" s="265"/>
      <c r="G6" s="274"/>
      <c r="H6" s="265"/>
      <c r="I6" s="265"/>
      <c r="J6" s="265"/>
      <c r="K6" s="277"/>
    </row>
    <row r="7" spans="1:11">
      <c r="A7" s="263"/>
      <c r="B7" s="266"/>
      <c r="C7" s="266"/>
      <c r="D7" s="266"/>
      <c r="E7" s="266"/>
      <c r="F7" s="266"/>
      <c r="G7" s="275"/>
      <c r="H7" s="266"/>
      <c r="I7" s="266"/>
      <c r="J7" s="266"/>
      <c r="K7" s="278"/>
    </row>
    <row r="8" spans="1:11" ht="12.75" customHeight="1">
      <c r="A8" s="16"/>
      <c r="B8" s="17"/>
      <c r="C8" s="16"/>
      <c r="D8" s="18"/>
      <c r="E8" s="16"/>
      <c r="F8" s="16"/>
      <c r="G8" s="18"/>
      <c r="H8" s="18"/>
      <c r="I8" s="16"/>
      <c r="J8" s="16"/>
      <c r="K8" s="16"/>
    </row>
    <row r="9" spans="1:11" s="136" customFormat="1" ht="22.7" customHeight="1">
      <c r="A9" s="19" t="s">
        <v>48</v>
      </c>
      <c r="B9" s="160" t="s">
        <v>49</v>
      </c>
      <c r="C9" s="199">
        <v>81</v>
      </c>
      <c r="D9" s="200">
        <v>68</v>
      </c>
      <c r="E9" s="200">
        <v>68</v>
      </c>
      <c r="F9" s="200">
        <v>0</v>
      </c>
      <c r="G9" s="200">
        <v>7</v>
      </c>
      <c r="H9" s="200">
        <v>6</v>
      </c>
      <c r="I9" s="200">
        <v>1</v>
      </c>
      <c r="J9" s="200">
        <v>1</v>
      </c>
      <c r="K9" s="200">
        <v>4</v>
      </c>
    </row>
    <row r="10" spans="1:11" s="136" customFormat="1" ht="22.7" customHeight="1">
      <c r="A10" s="19" t="s">
        <v>50</v>
      </c>
      <c r="B10" s="160" t="s">
        <v>51</v>
      </c>
      <c r="C10" s="199">
        <v>1</v>
      </c>
      <c r="D10" s="200">
        <v>1</v>
      </c>
      <c r="E10" s="200">
        <v>1</v>
      </c>
      <c r="F10" s="200">
        <v>0</v>
      </c>
      <c r="G10" s="200">
        <v>0</v>
      </c>
      <c r="H10" s="200">
        <v>0</v>
      </c>
      <c r="I10" s="200">
        <v>0</v>
      </c>
      <c r="J10" s="200">
        <v>0</v>
      </c>
      <c r="K10" s="200">
        <v>0</v>
      </c>
    </row>
    <row r="11" spans="1:11" s="136" customFormat="1" ht="12.75" customHeight="1">
      <c r="A11" s="19" t="s">
        <v>52</v>
      </c>
      <c r="B11" s="160" t="s">
        <v>53</v>
      </c>
      <c r="C11" s="199">
        <v>435</v>
      </c>
      <c r="D11" s="200">
        <v>361</v>
      </c>
      <c r="E11" s="200">
        <v>358</v>
      </c>
      <c r="F11" s="200">
        <v>3</v>
      </c>
      <c r="G11" s="200">
        <v>46</v>
      </c>
      <c r="H11" s="200">
        <v>28</v>
      </c>
      <c r="I11" s="200">
        <v>10</v>
      </c>
      <c r="J11" s="200">
        <v>3</v>
      </c>
      <c r="K11" s="200">
        <v>15</v>
      </c>
    </row>
    <row r="12" spans="1:11" ht="22.7" customHeight="1">
      <c r="A12" s="21">
        <v>10</v>
      </c>
      <c r="B12" s="161" t="s">
        <v>54</v>
      </c>
      <c r="C12" s="201">
        <v>50</v>
      </c>
      <c r="D12" s="202">
        <v>40</v>
      </c>
      <c r="E12" s="202">
        <v>40</v>
      </c>
      <c r="F12" s="202">
        <v>0</v>
      </c>
      <c r="G12" s="202">
        <v>0</v>
      </c>
      <c r="H12" s="202">
        <v>10</v>
      </c>
      <c r="I12" s="202">
        <v>3</v>
      </c>
      <c r="J12" s="202">
        <v>0</v>
      </c>
      <c r="K12" s="202">
        <v>7</v>
      </c>
    </row>
    <row r="13" spans="1:11" ht="12.75" customHeight="1">
      <c r="A13" s="21">
        <v>11</v>
      </c>
      <c r="B13" s="162" t="s">
        <v>55</v>
      </c>
      <c r="C13" s="201">
        <v>7</v>
      </c>
      <c r="D13" s="202">
        <v>5</v>
      </c>
      <c r="E13" s="202">
        <v>5</v>
      </c>
      <c r="F13" s="202">
        <v>0</v>
      </c>
      <c r="G13" s="202">
        <v>0</v>
      </c>
      <c r="H13" s="202">
        <v>2</v>
      </c>
      <c r="I13" s="202">
        <v>2</v>
      </c>
      <c r="J13" s="202">
        <v>0</v>
      </c>
      <c r="K13" s="202">
        <v>0</v>
      </c>
    </row>
    <row r="14" spans="1:11" ht="12.75" customHeight="1">
      <c r="A14" s="21" t="s">
        <v>56</v>
      </c>
      <c r="B14" s="162" t="s">
        <v>57</v>
      </c>
      <c r="C14" s="201">
        <v>48</v>
      </c>
      <c r="D14" s="202">
        <v>42</v>
      </c>
      <c r="E14" s="202">
        <v>42</v>
      </c>
      <c r="F14" s="202">
        <v>0</v>
      </c>
      <c r="G14" s="202">
        <v>5</v>
      </c>
      <c r="H14" s="202">
        <v>1</v>
      </c>
      <c r="I14" s="202">
        <v>1</v>
      </c>
      <c r="J14" s="202">
        <v>0</v>
      </c>
      <c r="K14" s="202">
        <v>0</v>
      </c>
    </row>
    <row r="15" spans="1:11" ht="12.75" customHeight="1">
      <c r="A15" s="21" t="s">
        <v>58</v>
      </c>
      <c r="B15" s="162" t="s">
        <v>59</v>
      </c>
      <c r="C15" s="201">
        <v>29</v>
      </c>
      <c r="D15" s="202">
        <v>28</v>
      </c>
      <c r="E15" s="202">
        <v>28</v>
      </c>
      <c r="F15" s="202">
        <v>0</v>
      </c>
      <c r="G15" s="202">
        <v>1</v>
      </c>
      <c r="H15" s="202">
        <v>0</v>
      </c>
      <c r="I15" s="202">
        <v>0</v>
      </c>
      <c r="J15" s="202">
        <v>0</v>
      </c>
      <c r="K15" s="202">
        <v>0</v>
      </c>
    </row>
    <row r="16" spans="1:11" ht="22.7" customHeight="1">
      <c r="A16" s="21" t="s">
        <v>60</v>
      </c>
      <c r="B16" s="162" t="s">
        <v>61</v>
      </c>
      <c r="C16" s="201">
        <v>6</v>
      </c>
      <c r="D16" s="202">
        <v>4</v>
      </c>
      <c r="E16" s="202">
        <v>4</v>
      </c>
      <c r="F16" s="202">
        <v>0</v>
      </c>
      <c r="G16" s="202">
        <v>2</v>
      </c>
      <c r="H16" s="202">
        <v>0</v>
      </c>
      <c r="I16" s="202">
        <v>0</v>
      </c>
      <c r="J16" s="202">
        <v>0</v>
      </c>
      <c r="K16" s="202">
        <v>0</v>
      </c>
    </row>
    <row r="17" spans="1:11" ht="34.15" customHeight="1">
      <c r="A17" s="21" t="s">
        <v>62</v>
      </c>
      <c r="B17" s="162" t="s">
        <v>63</v>
      </c>
      <c r="C17" s="201">
        <v>19</v>
      </c>
      <c r="D17" s="202">
        <v>18</v>
      </c>
      <c r="E17" s="202">
        <v>18</v>
      </c>
      <c r="F17" s="202">
        <v>0</v>
      </c>
      <c r="G17" s="202">
        <v>0</v>
      </c>
      <c r="H17" s="202">
        <v>1</v>
      </c>
      <c r="I17" s="202">
        <v>0</v>
      </c>
      <c r="J17" s="202">
        <v>0</v>
      </c>
      <c r="K17" s="202">
        <v>1</v>
      </c>
    </row>
    <row r="18" spans="1:11" ht="34.15" customHeight="1">
      <c r="A18" s="21" t="s">
        <v>64</v>
      </c>
      <c r="B18" s="162" t="s">
        <v>65</v>
      </c>
      <c r="C18" s="201">
        <v>39</v>
      </c>
      <c r="D18" s="202">
        <v>34</v>
      </c>
      <c r="E18" s="202">
        <v>33</v>
      </c>
      <c r="F18" s="202">
        <v>1</v>
      </c>
      <c r="G18" s="202">
        <v>4</v>
      </c>
      <c r="H18" s="202">
        <v>1</v>
      </c>
      <c r="I18" s="202">
        <v>1</v>
      </c>
      <c r="J18" s="202">
        <v>0</v>
      </c>
      <c r="K18" s="202">
        <v>0</v>
      </c>
    </row>
    <row r="19" spans="1:11" ht="22.7" customHeight="1">
      <c r="A19" s="21">
        <v>20</v>
      </c>
      <c r="B19" s="162" t="s">
        <v>66</v>
      </c>
      <c r="C19" s="201">
        <v>5</v>
      </c>
      <c r="D19" s="202">
        <v>4</v>
      </c>
      <c r="E19" s="202">
        <v>4</v>
      </c>
      <c r="F19" s="202">
        <v>0</v>
      </c>
      <c r="G19" s="202">
        <v>1</v>
      </c>
      <c r="H19" s="202">
        <v>0</v>
      </c>
      <c r="I19" s="202">
        <v>0</v>
      </c>
      <c r="J19" s="202">
        <v>0</v>
      </c>
      <c r="K19" s="202">
        <v>0</v>
      </c>
    </row>
    <row r="20" spans="1:11" ht="34.15" customHeight="1">
      <c r="A20" s="21" t="s">
        <v>67</v>
      </c>
      <c r="B20" s="162" t="s">
        <v>68</v>
      </c>
      <c r="C20" s="201">
        <v>12</v>
      </c>
      <c r="D20" s="202">
        <v>9</v>
      </c>
      <c r="E20" s="202">
        <v>9</v>
      </c>
      <c r="F20" s="202">
        <v>0</v>
      </c>
      <c r="G20" s="202">
        <v>1</v>
      </c>
      <c r="H20" s="202">
        <v>2</v>
      </c>
      <c r="I20" s="202">
        <v>0</v>
      </c>
      <c r="J20" s="202">
        <v>1</v>
      </c>
      <c r="K20" s="202">
        <v>1</v>
      </c>
    </row>
    <row r="21" spans="1:11" ht="12.75" customHeight="1">
      <c r="A21" s="21">
        <v>25</v>
      </c>
      <c r="B21" s="162" t="s">
        <v>69</v>
      </c>
      <c r="C21" s="201">
        <v>23</v>
      </c>
      <c r="D21" s="202">
        <v>19</v>
      </c>
      <c r="E21" s="202">
        <v>19</v>
      </c>
      <c r="F21" s="202">
        <v>0</v>
      </c>
      <c r="G21" s="202">
        <v>3</v>
      </c>
      <c r="H21" s="202">
        <v>1</v>
      </c>
      <c r="I21" s="202">
        <v>0</v>
      </c>
      <c r="J21" s="202">
        <v>0</v>
      </c>
      <c r="K21" s="202">
        <v>1</v>
      </c>
    </row>
    <row r="22" spans="1:11" ht="34.15" customHeight="1">
      <c r="A22" s="21">
        <v>26</v>
      </c>
      <c r="B22" s="162" t="s">
        <v>70</v>
      </c>
      <c r="C22" s="201">
        <v>9</v>
      </c>
      <c r="D22" s="202">
        <v>4</v>
      </c>
      <c r="E22" s="202">
        <v>4</v>
      </c>
      <c r="F22" s="202">
        <v>0</v>
      </c>
      <c r="G22" s="202">
        <v>5</v>
      </c>
      <c r="H22" s="202">
        <v>0</v>
      </c>
      <c r="I22" s="202">
        <v>0</v>
      </c>
      <c r="J22" s="202">
        <v>0</v>
      </c>
      <c r="K22" s="202">
        <v>0</v>
      </c>
    </row>
    <row r="23" spans="1:11" ht="22.7" customHeight="1">
      <c r="A23" s="21">
        <v>27</v>
      </c>
      <c r="B23" s="162" t="s">
        <v>71</v>
      </c>
      <c r="C23" s="201">
        <v>4</v>
      </c>
      <c r="D23" s="202">
        <v>1</v>
      </c>
      <c r="E23" s="202">
        <v>1</v>
      </c>
      <c r="F23" s="202">
        <v>0</v>
      </c>
      <c r="G23" s="202">
        <v>1</v>
      </c>
      <c r="H23" s="202">
        <v>2</v>
      </c>
      <c r="I23" s="202">
        <v>1</v>
      </c>
      <c r="J23" s="202">
        <v>1</v>
      </c>
      <c r="K23" s="202">
        <v>0</v>
      </c>
    </row>
    <row r="24" spans="1:11" ht="12.75" customHeight="1">
      <c r="A24" s="21">
        <v>28</v>
      </c>
      <c r="B24" s="162" t="s">
        <v>41</v>
      </c>
      <c r="C24" s="201">
        <v>13</v>
      </c>
      <c r="D24" s="202">
        <v>7</v>
      </c>
      <c r="E24" s="202">
        <v>6</v>
      </c>
      <c r="F24" s="202">
        <v>1</v>
      </c>
      <c r="G24" s="202">
        <v>4</v>
      </c>
      <c r="H24" s="202">
        <v>2</v>
      </c>
      <c r="I24" s="202">
        <v>1</v>
      </c>
      <c r="J24" s="202">
        <v>1</v>
      </c>
      <c r="K24" s="202">
        <v>0</v>
      </c>
    </row>
    <row r="25" spans="1:11" ht="22.5" customHeight="1">
      <c r="A25" s="21">
        <v>29</v>
      </c>
      <c r="B25" s="162" t="s">
        <v>72</v>
      </c>
      <c r="C25" s="201">
        <v>1</v>
      </c>
      <c r="D25" s="202">
        <v>0</v>
      </c>
      <c r="E25" s="202">
        <v>0</v>
      </c>
      <c r="F25" s="202">
        <v>0</v>
      </c>
      <c r="G25" s="202">
        <v>1</v>
      </c>
      <c r="H25" s="202">
        <v>0</v>
      </c>
      <c r="I25" s="202">
        <v>0</v>
      </c>
      <c r="J25" s="202">
        <v>0</v>
      </c>
      <c r="K25" s="202">
        <v>0</v>
      </c>
    </row>
    <row r="26" spans="1:11" ht="12.75" customHeight="1">
      <c r="A26" s="21" t="s">
        <v>73</v>
      </c>
      <c r="B26" s="162" t="s">
        <v>74</v>
      </c>
      <c r="C26" s="201">
        <v>0</v>
      </c>
      <c r="D26" s="202">
        <v>0</v>
      </c>
      <c r="E26" s="202">
        <v>0</v>
      </c>
      <c r="F26" s="202">
        <v>0</v>
      </c>
      <c r="G26" s="202">
        <v>0</v>
      </c>
      <c r="H26" s="202">
        <v>0</v>
      </c>
      <c r="I26" s="202">
        <v>0</v>
      </c>
      <c r="J26" s="202">
        <v>0</v>
      </c>
      <c r="K26" s="202">
        <v>0</v>
      </c>
    </row>
    <row r="27" spans="1:11" ht="12.75" customHeight="1">
      <c r="A27" s="21">
        <v>31</v>
      </c>
      <c r="B27" s="162" t="s">
        <v>75</v>
      </c>
      <c r="C27" s="201">
        <v>4</v>
      </c>
      <c r="D27" s="202">
        <v>3</v>
      </c>
      <c r="E27" s="202">
        <v>3</v>
      </c>
      <c r="F27" s="202">
        <v>0</v>
      </c>
      <c r="G27" s="202">
        <v>1</v>
      </c>
      <c r="H27" s="202">
        <v>0</v>
      </c>
      <c r="I27" s="202">
        <v>0</v>
      </c>
      <c r="J27" s="202">
        <v>0</v>
      </c>
      <c r="K27" s="202">
        <v>0</v>
      </c>
    </row>
    <row r="28" spans="1:11" ht="12.75" customHeight="1">
      <c r="A28" s="21" t="s">
        <v>76</v>
      </c>
      <c r="B28" s="162" t="s">
        <v>77</v>
      </c>
      <c r="C28" s="201">
        <v>120</v>
      </c>
      <c r="D28" s="202">
        <v>108</v>
      </c>
      <c r="E28" s="202">
        <v>108</v>
      </c>
      <c r="F28" s="202">
        <v>0</v>
      </c>
      <c r="G28" s="202">
        <v>10</v>
      </c>
      <c r="H28" s="202">
        <v>2</v>
      </c>
      <c r="I28" s="202">
        <v>1</v>
      </c>
      <c r="J28" s="202">
        <v>0</v>
      </c>
      <c r="K28" s="202">
        <v>1</v>
      </c>
    </row>
    <row r="29" spans="1:11" ht="22.7" customHeight="1">
      <c r="A29" s="21" t="s">
        <v>78</v>
      </c>
      <c r="B29" s="162" t="s">
        <v>79</v>
      </c>
      <c r="C29" s="201">
        <v>28</v>
      </c>
      <c r="D29" s="202">
        <v>19</v>
      </c>
      <c r="E29" s="202">
        <v>18</v>
      </c>
      <c r="F29" s="202">
        <v>1</v>
      </c>
      <c r="G29" s="202">
        <v>6</v>
      </c>
      <c r="H29" s="202">
        <v>3</v>
      </c>
      <c r="I29" s="202">
        <v>0</v>
      </c>
      <c r="J29" s="202">
        <v>0</v>
      </c>
      <c r="K29" s="202">
        <v>3</v>
      </c>
    </row>
    <row r="30" spans="1:11" s="136" customFormat="1" ht="12.75" customHeight="1">
      <c r="A30" s="19" t="s">
        <v>80</v>
      </c>
      <c r="B30" s="163" t="s">
        <v>81</v>
      </c>
      <c r="C30" s="199">
        <v>192</v>
      </c>
      <c r="D30" s="200">
        <v>162</v>
      </c>
      <c r="E30" s="200">
        <v>162</v>
      </c>
      <c r="F30" s="200">
        <v>0</v>
      </c>
      <c r="G30" s="200">
        <v>8</v>
      </c>
      <c r="H30" s="200">
        <v>22</v>
      </c>
      <c r="I30" s="200">
        <v>4</v>
      </c>
      <c r="J30" s="200">
        <v>2</v>
      </c>
      <c r="K30" s="200">
        <v>16</v>
      </c>
    </row>
    <row r="31" spans="1:11" s="136" customFormat="1" ht="33.75" customHeight="1">
      <c r="A31" s="19" t="s">
        <v>82</v>
      </c>
      <c r="B31" s="163" t="s">
        <v>83</v>
      </c>
      <c r="C31" s="199">
        <v>8</v>
      </c>
      <c r="D31" s="200">
        <v>3</v>
      </c>
      <c r="E31" s="200">
        <v>3</v>
      </c>
      <c r="F31" s="200">
        <v>0</v>
      </c>
      <c r="G31" s="200">
        <v>2</v>
      </c>
      <c r="H31" s="200">
        <v>3</v>
      </c>
      <c r="I31" s="200">
        <v>1</v>
      </c>
      <c r="J31" s="200">
        <v>0</v>
      </c>
      <c r="K31" s="200">
        <v>2</v>
      </c>
    </row>
    <row r="32" spans="1:11" ht="34.15" customHeight="1">
      <c r="A32" s="21">
        <v>38</v>
      </c>
      <c r="B32" s="162" t="s">
        <v>84</v>
      </c>
      <c r="C32" s="201">
        <v>6</v>
      </c>
      <c r="D32" s="202">
        <v>2</v>
      </c>
      <c r="E32" s="202">
        <v>2</v>
      </c>
      <c r="F32" s="202">
        <v>0</v>
      </c>
      <c r="G32" s="202">
        <v>2</v>
      </c>
      <c r="H32" s="202">
        <v>2</v>
      </c>
      <c r="I32" s="202">
        <v>1</v>
      </c>
      <c r="J32" s="202">
        <v>0</v>
      </c>
      <c r="K32" s="202">
        <v>1</v>
      </c>
    </row>
    <row r="33" spans="1:11" s="136" customFormat="1" ht="12.75" customHeight="1">
      <c r="A33" s="19" t="s">
        <v>85</v>
      </c>
      <c r="B33" s="163" t="s">
        <v>86</v>
      </c>
      <c r="C33" s="199">
        <v>680</v>
      </c>
      <c r="D33" s="200">
        <v>518</v>
      </c>
      <c r="E33" s="200">
        <v>515</v>
      </c>
      <c r="F33" s="200">
        <v>3</v>
      </c>
      <c r="G33" s="200">
        <v>128</v>
      </c>
      <c r="H33" s="200">
        <v>34</v>
      </c>
      <c r="I33" s="200">
        <v>17</v>
      </c>
      <c r="J33" s="200">
        <v>7</v>
      </c>
      <c r="K33" s="200">
        <v>10</v>
      </c>
    </row>
    <row r="34" spans="1:11" ht="12.75" customHeight="1">
      <c r="A34" s="21">
        <v>41</v>
      </c>
      <c r="B34" s="162" t="s">
        <v>87</v>
      </c>
      <c r="C34" s="201">
        <v>20</v>
      </c>
      <c r="D34" s="202">
        <v>15</v>
      </c>
      <c r="E34" s="202">
        <v>15</v>
      </c>
      <c r="F34" s="202">
        <v>0</v>
      </c>
      <c r="G34" s="202">
        <v>4</v>
      </c>
      <c r="H34" s="202">
        <v>1</v>
      </c>
      <c r="I34" s="202">
        <v>1</v>
      </c>
      <c r="J34" s="202">
        <v>0</v>
      </c>
      <c r="K34" s="202">
        <v>0</v>
      </c>
    </row>
    <row r="35" spans="1:11" ht="12.75" customHeight="1">
      <c r="A35" s="21">
        <v>42</v>
      </c>
      <c r="B35" s="162" t="s">
        <v>88</v>
      </c>
      <c r="C35" s="201">
        <v>22</v>
      </c>
      <c r="D35" s="202">
        <v>15</v>
      </c>
      <c r="E35" s="202">
        <v>15</v>
      </c>
      <c r="F35" s="202">
        <v>0</v>
      </c>
      <c r="G35" s="202">
        <v>3</v>
      </c>
      <c r="H35" s="202">
        <v>4</v>
      </c>
      <c r="I35" s="202">
        <v>1</v>
      </c>
      <c r="J35" s="202">
        <v>0</v>
      </c>
      <c r="K35" s="202">
        <v>3</v>
      </c>
    </row>
    <row r="36" spans="1:11" ht="34.15" customHeight="1">
      <c r="A36" s="21">
        <v>43</v>
      </c>
      <c r="B36" s="162" t="s">
        <v>89</v>
      </c>
      <c r="C36" s="201">
        <v>638</v>
      </c>
      <c r="D36" s="202">
        <v>488</v>
      </c>
      <c r="E36" s="202">
        <v>485</v>
      </c>
      <c r="F36" s="202">
        <v>3</v>
      </c>
      <c r="G36" s="202">
        <v>121</v>
      </c>
      <c r="H36" s="202">
        <v>29</v>
      </c>
      <c r="I36" s="202">
        <v>15</v>
      </c>
      <c r="J36" s="202">
        <v>7</v>
      </c>
      <c r="K36" s="202">
        <v>7</v>
      </c>
    </row>
    <row r="37" spans="1:11" s="136" customFormat="1" ht="22.5" customHeight="1">
      <c r="A37" s="24" t="s">
        <v>90</v>
      </c>
      <c r="B37" s="164" t="s">
        <v>315</v>
      </c>
      <c r="C37" s="199">
        <v>1632</v>
      </c>
      <c r="D37" s="200">
        <v>1286</v>
      </c>
      <c r="E37" s="200">
        <v>1264</v>
      </c>
      <c r="F37" s="200">
        <v>22</v>
      </c>
      <c r="G37" s="200">
        <v>183</v>
      </c>
      <c r="H37" s="200">
        <v>163</v>
      </c>
      <c r="I37" s="200">
        <v>67</v>
      </c>
      <c r="J37" s="200">
        <v>8</v>
      </c>
      <c r="K37" s="200">
        <v>88</v>
      </c>
    </row>
    <row r="38" spans="1:11" ht="22.7" customHeight="1">
      <c r="A38" s="21">
        <v>45</v>
      </c>
      <c r="B38" s="162" t="s">
        <v>91</v>
      </c>
      <c r="C38" s="201">
        <v>200</v>
      </c>
      <c r="D38" s="202">
        <v>135</v>
      </c>
      <c r="E38" s="202">
        <v>134</v>
      </c>
      <c r="F38" s="202">
        <v>1</v>
      </c>
      <c r="G38" s="202">
        <v>40</v>
      </c>
      <c r="H38" s="202">
        <v>25</v>
      </c>
      <c r="I38" s="202">
        <v>12</v>
      </c>
      <c r="J38" s="202">
        <v>1</v>
      </c>
      <c r="K38" s="202">
        <v>12</v>
      </c>
    </row>
    <row r="39" spans="1:11" ht="22.7" customHeight="1">
      <c r="A39" s="25">
        <v>46</v>
      </c>
      <c r="B39" s="165" t="s">
        <v>92</v>
      </c>
      <c r="C39" s="201">
        <v>265</v>
      </c>
      <c r="D39" s="202">
        <v>211</v>
      </c>
      <c r="E39" s="202">
        <v>209</v>
      </c>
      <c r="F39" s="202">
        <v>2</v>
      </c>
      <c r="G39" s="202">
        <v>37</v>
      </c>
      <c r="H39" s="202">
        <v>17</v>
      </c>
      <c r="I39" s="202">
        <v>7</v>
      </c>
      <c r="J39" s="202">
        <v>2</v>
      </c>
      <c r="K39" s="202">
        <v>8</v>
      </c>
    </row>
    <row r="40" spans="1:11" ht="22.7" customHeight="1">
      <c r="A40" s="21">
        <v>47</v>
      </c>
      <c r="B40" s="162" t="s">
        <v>93</v>
      </c>
      <c r="C40" s="201">
        <v>1167</v>
      </c>
      <c r="D40" s="202">
        <v>940</v>
      </c>
      <c r="E40" s="202">
        <v>921</v>
      </c>
      <c r="F40" s="202">
        <v>19</v>
      </c>
      <c r="G40" s="202">
        <v>106</v>
      </c>
      <c r="H40" s="202">
        <v>121</v>
      </c>
      <c r="I40" s="202">
        <v>48</v>
      </c>
      <c r="J40" s="202">
        <v>5</v>
      </c>
      <c r="K40" s="202">
        <v>68</v>
      </c>
    </row>
    <row r="41" spans="1:11" s="136" customFormat="1" ht="12.75" customHeight="1">
      <c r="A41" s="19" t="s">
        <v>39</v>
      </c>
      <c r="B41" s="163" t="s">
        <v>94</v>
      </c>
      <c r="C41" s="199">
        <v>244</v>
      </c>
      <c r="D41" s="200">
        <v>206</v>
      </c>
      <c r="E41" s="200">
        <v>205</v>
      </c>
      <c r="F41" s="200">
        <v>1</v>
      </c>
      <c r="G41" s="200">
        <v>28</v>
      </c>
      <c r="H41" s="200">
        <v>10</v>
      </c>
      <c r="I41" s="200">
        <v>5</v>
      </c>
      <c r="J41" s="200">
        <v>0</v>
      </c>
      <c r="K41" s="200">
        <v>5</v>
      </c>
    </row>
    <row r="42" spans="1:11" ht="22.7" customHeight="1">
      <c r="A42" s="21">
        <v>49</v>
      </c>
      <c r="B42" s="162" t="s">
        <v>95</v>
      </c>
      <c r="C42" s="201">
        <v>47</v>
      </c>
      <c r="D42" s="202">
        <v>38</v>
      </c>
      <c r="E42" s="202">
        <v>37</v>
      </c>
      <c r="F42" s="202">
        <v>1</v>
      </c>
      <c r="G42" s="202">
        <v>3</v>
      </c>
      <c r="H42" s="202">
        <v>6</v>
      </c>
      <c r="I42" s="202">
        <v>2</v>
      </c>
      <c r="J42" s="202">
        <v>0</v>
      </c>
      <c r="K42" s="202">
        <v>4</v>
      </c>
    </row>
    <row r="43" spans="1:11">
      <c r="A43" s="21">
        <v>53</v>
      </c>
      <c r="B43" s="166" t="s">
        <v>171</v>
      </c>
      <c r="C43" s="201">
        <v>126</v>
      </c>
      <c r="D43" s="202">
        <v>110</v>
      </c>
      <c r="E43" s="202">
        <v>110</v>
      </c>
      <c r="F43" s="202">
        <v>0</v>
      </c>
      <c r="G43" s="202">
        <v>16</v>
      </c>
      <c r="H43" s="202">
        <v>0</v>
      </c>
      <c r="I43" s="202">
        <v>0</v>
      </c>
      <c r="J43" s="202">
        <v>0</v>
      </c>
      <c r="K43" s="202">
        <v>0</v>
      </c>
    </row>
    <row r="44" spans="1:11" s="136" customFormat="1" ht="12.75" customHeight="1">
      <c r="A44" s="59" t="s">
        <v>96</v>
      </c>
      <c r="B44" s="167" t="s">
        <v>97</v>
      </c>
      <c r="C44" s="199">
        <v>430</v>
      </c>
      <c r="D44" s="200">
        <v>243</v>
      </c>
      <c r="E44" s="200">
        <v>242</v>
      </c>
      <c r="F44" s="200">
        <v>1</v>
      </c>
      <c r="G44" s="200">
        <v>9</v>
      </c>
      <c r="H44" s="200">
        <v>178</v>
      </c>
      <c r="I44" s="200">
        <v>27</v>
      </c>
      <c r="J44" s="200">
        <v>3</v>
      </c>
      <c r="K44" s="200">
        <v>148</v>
      </c>
    </row>
    <row r="45" spans="1:11" ht="12.75" customHeight="1">
      <c r="A45" s="21">
        <v>55</v>
      </c>
      <c r="B45" s="162" t="s">
        <v>98</v>
      </c>
      <c r="C45" s="201">
        <v>60</v>
      </c>
      <c r="D45" s="202">
        <v>43</v>
      </c>
      <c r="E45" s="202">
        <v>43</v>
      </c>
      <c r="F45" s="202">
        <v>0</v>
      </c>
      <c r="G45" s="202">
        <v>3</v>
      </c>
      <c r="H45" s="202">
        <v>14</v>
      </c>
      <c r="I45" s="202">
        <v>2</v>
      </c>
      <c r="J45" s="202">
        <v>2</v>
      </c>
      <c r="K45" s="202">
        <v>10</v>
      </c>
    </row>
    <row r="46" spans="1:11" ht="12.75" customHeight="1">
      <c r="A46" s="21">
        <v>56</v>
      </c>
      <c r="B46" s="162" t="s">
        <v>99</v>
      </c>
      <c r="C46" s="201">
        <v>370</v>
      </c>
      <c r="D46" s="202">
        <v>200</v>
      </c>
      <c r="E46" s="202">
        <v>199</v>
      </c>
      <c r="F46" s="202">
        <v>1</v>
      </c>
      <c r="G46" s="202">
        <v>6</v>
      </c>
      <c r="H46" s="202">
        <v>164</v>
      </c>
      <c r="I46" s="202">
        <v>25</v>
      </c>
      <c r="J46" s="202">
        <v>1</v>
      </c>
      <c r="K46" s="202">
        <v>138</v>
      </c>
    </row>
    <row r="47" spans="1:11" s="136" customFormat="1" ht="22.5" customHeight="1">
      <c r="A47" s="19" t="s">
        <v>100</v>
      </c>
      <c r="B47" s="163" t="s">
        <v>101</v>
      </c>
      <c r="C47" s="199">
        <v>394</v>
      </c>
      <c r="D47" s="200">
        <v>321</v>
      </c>
      <c r="E47" s="200">
        <v>321</v>
      </c>
      <c r="F47" s="200">
        <v>0</v>
      </c>
      <c r="G47" s="200">
        <v>61</v>
      </c>
      <c r="H47" s="200">
        <v>12</v>
      </c>
      <c r="I47" s="200">
        <v>6</v>
      </c>
      <c r="J47" s="200">
        <v>2</v>
      </c>
      <c r="K47" s="200">
        <v>4</v>
      </c>
    </row>
    <row r="48" spans="1:11" ht="12.75" customHeight="1">
      <c r="A48" s="21">
        <v>58</v>
      </c>
      <c r="B48" s="162" t="s">
        <v>102</v>
      </c>
      <c r="C48" s="201">
        <v>37</v>
      </c>
      <c r="D48" s="202">
        <v>29</v>
      </c>
      <c r="E48" s="202">
        <v>29</v>
      </c>
      <c r="F48" s="202">
        <v>0</v>
      </c>
      <c r="G48" s="202">
        <v>6</v>
      </c>
      <c r="H48" s="202">
        <v>2</v>
      </c>
      <c r="I48" s="202">
        <v>1</v>
      </c>
      <c r="J48" s="202">
        <v>0</v>
      </c>
      <c r="K48" s="202">
        <v>1</v>
      </c>
    </row>
    <row r="49" spans="1:11" ht="45" customHeight="1">
      <c r="A49" s="21">
        <v>59</v>
      </c>
      <c r="B49" s="162" t="s">
        <v>103</v>
      </c>
      <c r="C49" s="201">
        <v>125</v>
      </c>
      <c r="D49" s="202">
        <v>115</v>
      </c>
      <c r="E49" s="202">
        <v>115</v>
      </c>
      <c r="F49" s="202">
        <v>0</v>
      </c>
      <c r="G49" s="202">
        <v>9</v>
      </c>
      <c r="H49" s="202">
        <v>1</v>
      </c>
      <c r="I49" s="202">
        <v>0</v>
      </c>
      <c r="J49" s="202">
        <v>0</v>
      </c>
      <c r="K49" s="202">
        <v>1</v>
      </c>
    </row>
    <row r="50" spans="1:11" ht="12.75" customHeight="1">
      <c r="A50" s="21">
        <v>61</v>
      </c>
      <c r="B50" s="162" t="s">
        <v>104</v>
      </c>
      <c r="C50" s="201">
        <v>3</v>
      </c>
      <c r="D50" s="202">
        <v>2</v>
      </c>
      <c r="E50" s="202">
        <v>2</v>
      </c>
      <c r="F50" s="202">
        <v>0</v>
      </c>
      <c r="G50" s="202">
        <v>1</v>
      </c>
      <c r="H50" s="202">
        <v>0</v>
      </c>
      <c r="I50" s="202">
        <v>0</v>
      </c>
      <c r="J50" s="202">
        <v>0</v>
      </c>
      <c r="K50" s="202">
        <v>0</v>
      </c>
    </row>
    <row r="51" spans="1:11" ht="22.7" customHeight="1">
      <c r="A51" s="21">
        <v>62</v>
      </c>
      <c r="B51" s="162" t="s">
        <v>105</v>
      </c>
      <c r="C51" s="201">
        <v>196</v>
      </c>
      <c r="D51" s="202">
        <v>150</v>
      </c>
      <c r="E51" s="202">
        <v>150</v>
      </c>
      <c r="F51" s="202">
        <v>0</v>
      </c>
      <c r="G51" s="202">
        <v>39</v>
      </c>
      <c r="H51" s="202">
        <v>7</v>
      </c>
      <c r="I51" s="202">
        <v>5</v>
      </c>
      <c r="J51" s="202">
        <v>0</v>
      </c>
      <c r="K51" s="202">
        <v>2</v>
      </c>
    </row>
    <row r="52" spans="1:11" ht="12.75" customHeight="1">
      <c r="A52" s="21">
        <v>63</v>
      </c>
      <c r="B52" s="162" t="s">
        <v>106</v>
      </c>
      <c r="C52" s="201">
        <v>33</v>
      </c>
      <c r="D52" s="202">
        <v>25</v>
      </c>
      <c r="E52" s="202">
        <v>25</v>
      </c>
      <c r="F52" s="202">
        <v>0</v>
      </c>
      <c r="G52" s="202">
        <v>6</v>
      </c>
      <c r="H52" s="202">
        <v>2</v>
      </c>
      <c r="I52" s="202">
        <v>0</v>
      </c>
      <c r="J52" s="202">
        <v>2</v>
      </c>
      <c r="K52" s="202">
        <v>0</v>
      </c>
    </row>
    <row r="53" spans="1:11" s="136" customFormat="1" ht="34.15" customHeight="1">
      <c r="A53" s="19" t="s">
        <v>38</v>
      </c>
      <c r="B53" s="163" t="s">
        <v>107</v>
      </c>
      <c r="C53" s="199">
        <v>275</v>
      </c>
      <c r="D53" s="200">
        <v>185</v>
      </c>
      <c r="E53" s="200">
        <v>184</v>
      </c>
      <c r="F53" s="200">
        <v>1</v>
      </c>
      <c r="G53" s="200">
        <v>75</v>
      </c>
      <c r="H53" s="200">
        <v>15</v>
      </c>
      <c r="I53" s="200">
        <v>5</v>
      </c>
      <c r="J53" s="200">
        <v>4</v>
      </c>
      <c r="K53" s="200">
        <v>6</v>
      </c>
    </row>
    <row r="54" spans="1:11" ht="34.15" customHeight="1">
      <c r="A54" s="21">
        <v>66</v>
      </c>
      <c r="B54" s="162" t="s">
        <v>108</v>
      </c>
      <c r="C54" s="201">
        <v>195</v>
      </c>
      <c r="D54" s="202">
        <v>126</v>
      </c>
      <c r="E54" s="202">
        <v>126</v>
      </c>
      <c r="F54" s="202">
        <v>0</v>
      </c>
      <c r="G54" s="202">
        <v>55</v>
      </c>
      <c r="H54" s="202">
        <v>14</v>
      </c>
      <c r="I54" s="202">
        <v>5</v>
      </c>
      <c r="J54" s="202">
        <v>4</v>
      </c>
      <c r="K54" s="202">
        <v>5</v>
      </c>
    </row>
    <row r="55" spans="1:11" s="136" customFormat="1" ht="22.5" customHeight="1">
      <c r="A55" s="19" t="s">
        <v>109</v>
      </c>
      <c r="B55" s="163" t="s">
        <v>110</v>
      </c>
      <c r="C55" s="199">
        <v>278</v>
      </c>
      <c r="D55" s="200">
        <v>224</v>
      </c>
      <c r="E55" s="200">
        <v>224</v>
      </c>
      <c r="F55" s="200">
        <v>0</v>
      </c>
      <c r="G55" s="200">
        <v>36</v>
      </c>
      <c r="H55" s="200">
        <v>18</v>
      </c>
      <c r="I55" s="200">
        <v>6</v>
      </c>
      <c r="J55" s="200">
        <v>6</v>
      </c>
      <c r="K55" s="200">
        <v>6</v>
      </c>
    </row>
    <row r="56" spans="1:11" s="136" customFormat="1" ht="45" customHeight="1">
      <c r="A56" s="19" t="s">
        <v>111</v>
      </c>
      <c r="B56" s="163" t="s">
        <v>112</v>
      </c>
      <c r="C56" s="199">
        <v>720</v>
      </c>
      <c r="D56" s="200">
        <v>581</v>
      </c>
      <c r="E56" s="200">
        <v>578</v>
      </c>
      <c r="F56" s="200">
        <v>3</v>
      </c>
      <c r="G56" s="200">
        <v>124</v>
      </c>
      <c r="H56" s="200">
        <v>15</v>
      </c>
      <c r="I56" s="200">
        <v>10</v>
      </c>
      <c r="J56" s="200">
        <v>3</v>
      </c>
      <c r="K56" s="200">
        <v>2</v>
      </c>
    </row>
    <row r="57" spans="1:11" ht="34.15" customHeight="1">
      <c r="A57" s="21">
        <v>70</v>
      </c>
      <c r="B57" s="162" t="s">
        <v>113</v>
      </c>
      <c r="C57" s="201">
        <v>202</v>
      </c>
      <c r="D57" s="202">
        <v>154</v>
      </c>
      <c r="E57" s="202">
        <v>153</v>
      </c>
      <c r="F57" s="202">
        <v>1</v>
      </c>
      <c r="G57" s="202">
        <v>43</v>
      </c>
      <c r="H57" s="202">
        <v>5</v>
      </c>
      <c r="I57" s="202">
        <v>4</v>
      </c>
      <c r="J57" s="202">
        <v>1</v>
      </c>
      <c r="K57" s="202">
        <v>0</v>
      </c>
    </row>
    <row r="58" spans="1:11" ht="34.15" customHeight="1">
      <c r="A58" s="21">
        <v>71</v>
      </c>
      <c r="B58" s="162" t="s">
        <v>114</v>
      </c>
      <c r="C58" s="201">
        <v>86</v>
      </c>
      <c r="D58" s="202">
        <v>66</v>
      </c>
      <c r="E58" s="202">
        <v>66</v>
      </c>
      <c r="F58" s="202">
        <v>0</v>
      </c>
      <c r="G58" s="202">
        <v>15</v>
      </c>
      <c r="H58" s="202">
        <v>5</v>
      </c>
      <c r="I58" s="202">
        <v>5</v>
      </c>
      <c r="J58" s="202">
        <v>0</v>
      </c>
      <c r="K58" s="202">
        <v>0</v>
      </c>
    </row>
    <row r="59" spans="1:11">
      <c r="A59" s="21">
        <v>73</v>
      </c>
      <c r="B59" s="162" t="s">
        <v>115</v>
      </c>
      <c r="C59" s="201">
        <v>169</v>
      </c>
      <c r="D59" s="202">
        <v>147</v>
      </c>
      <c r="E59" s="202">
        <v>146</v>
      </c>
      <c r="F59" s="202">
        <v>1</v>
      </c>
      <c r="G59" s="202">
        <v>19</v>
      </c>
      <c r="H59" s="202">
        <v>3</v>
      </c>
      <c r="I59" s="202">
        <v>0</v>
      </c>
      <c r="J59" s="202">
        <v>2</v>
      </c>
      <c r="K59" s="202">
        <v>1</v>
      </c>
    </row>
    <row r="60" spans="1:11" s="136" customFormat="1" ht="34.15" customHeight="1">
      <c r="A60" s="19" t="s">
        <v>116</v>
      </c>
      <c r="B60" s="163" t="s">
        <v>117</v>
      </c>
      <c r="C60" s="199">
        <v>1067</v>
      </c>
      <c r="D60" s="200">
        <v>909</v>
      </c>
      <c r="E60" s="200">
        <v>907</v>
      </c>
      <c r="F60" s="200">
        <v>2</v>
      </c>
      <c r="G60" s="200">
        <v>115</v>
      </c>
      <c r="H60" s="200">
        <v>43</v>
      </c>
      <c r="I60" s="200">
        <v>19</v>
      </c>
      <c r="J60" s="200">
        <v>5</v>
      </c>
      <c r="K60" s="200">
        <v>19</v>
      </c>
    </row>
    <row r="61" spans="1:11" s="29" customFormat="1" ht="12.75" customHeight="1">
      <c r="A61" s="21">
        <v>77</v>
      </c>
      <c r="B61" s="162" t="s">
        <v>118</v>
      </c>
      <c r="C61" s="201">
        <v>121</v>
      </c>
      <c r="D61" s="202">
        <v>103</v>
      </c>
      <c r="E61" s="202">
        <v>102</v>
      </c>
      <c r="F61" s="202">
        <v>1</v>
      </c>
      <c r="G61" s="202">
        <v>12</v>
      </c>
      <c r="H61" s="202">
        <v>6</v>
      </c>
      <c r="I61" s="202">
        <v>3</v>
      </c>
      <c r="J61" s="202">
        <v>0</v>
      </c>
      <c r="K61" s="202">
        <v>3</v>
      </c>
    </row>
    <row r="62" spans="1:11" ht="22.7" customHeight="1">
      <c r="A62" s="21">
        <v>78</v>
      </c>
      <c r="B62" s="162" t="s">
        <v>119</v>
      </c>
      <c r="C62" s="201">
        <v>21</v>
      </c>
      <c r="D62" s="202">
        <v>19</v>
      </c>
      <c r="E62" s="202">
        <v>18</v>
      </c>
      <c r="F62" s="202">
        <v>1</v>
      </c>
      <c r="G62" s="202">
        <v>2</v>
      </c>
      <c r="H62" s="202">
        <v>0</v>
      </c>
      <c r="I62" s="202">
        <v>0</v>
      </c>
      <c r="J62" s="202">
        <v>0</v>
      </c>
      <c r="K62" s="202">
        <v>0</v>
      </c>
    </row>
    <row r="63" spans="1:11" ht="34.15" customHeight="1">
      <c r="A63" s="21">
        <v>79</v>
      </c>
      <c r="B63" s="162" t="s">
        <v>120</v>
      </c>
      <c r="C63" s="201">
        <v>16</v>
      </c>
      <c r="D63" s="202">
        <v>11</v>
      </c>
      <c r="E63" s="202">
        <v>11</v>
      </c>
      <c r="F63" s="202">
        <v>0</v>
      </c>
      <c r="G63" s="202">
        <v>5</v>
      </c>
      <c r="H63" s="202">
        <v>0</v>
      </c>
      <c r="I63" s="202">
        <v>0</v>
      </c>
      <c r="J63" s="202">
        <v>0</v>
      </c>
      <c r="K63" s="202">
        <v>0</v>
      </c>
    </row>
    <row r="64" spans="1:11" ht="22.7" customHeight="1">
      <c r="A64" s="21">
        <v>81</v>
      </c>
      <c r="B64" s="162" t="s">
        <v>121</v>
      </c>
      <c r="C64" s="201">
        <v>643</v>
      </c>
      <c r="D64" s="202">
        <v>548</v>
      </c>
      <c r="E64" s="202">
        <v>548</v>
      </c>
      <c r="F64" s="202">
        <v>0</v>
      </c>
      <c r="G64" s="202">
        <v>63</v>
      </c>
      <c r="H64" s="202">
        <v>32</v>
      </c>
      <c r="I64" s="202">
        <v>16</v>
      </c>
      <c r="J64" s="202">
        <v>4</v>
      </c>
      <c r="K64" s="202">
        <v>12</v>
      </c>
    </row>
    <row r="65" spans="1:11" s="136" customFormat="1" ht="12.75" customHeight="1">
      <c r="A65" s="19" t="s">
        <v>122</v>
      </c>
      <c r="B65" s="163" t="s">
        <v>123</v>
      </c>
      <c r="C65" s="199">
        <v>226</v>
      </c>
      <c r="D65" s="200">
        <v>198</v>
      </c>
      <c r="E65" s="200">
        <v>198</v>
      </c>
      <c r="F65" s="200">
        <v>0</v>
      </c>
      <c r="G65" s="200">
        <v>19</v>
      </c>
      <c r="H65" s="200">
        <v>9</v>
      </c>
      <c r="I65" s="200">
        <v>4</v>
      </c>
      <c r="J65" s="200">
        <v>0</v>
      </c>
      <c r="K65" s="200">
        <v>5</v>
      </c>
    </row>
    <row r="66" spans="1:11" s="136" customFormat="1" ht="12.75" customHeight="1">
      <c r="A66" s="24" t="s">
        <v>124</v>
      </c>
      <c r="B66" s="164" t="s">
        <v>125</v>
      </c>
      <c r="C66" s="199">
        <v>207</v>
      </c>
      <c r="D66" s="200">
        <v>180</v>
      </c>
      <c r="E66" s="200">
        <v>179</v>
      </c>
      <c r="F66" s="200">
        <v>1</v>
      </c>
      <c r="G66" s="200">
        <v>20</v>
      </c>
      <c r="H66" s="200">
        <v>7</v>
      </c>
      <c r="I66" s="200">
        <v>2</v>
      </c>
      <c r="J66" s="200">
        <v>1</v>
      </c>
      <c r="K66" s="200">
        <v>4</v>
      </c>
    </row>
    <row r="67" spans="1:11" s="136" customFormat="1" ht="12.75" customHeight="1">
      <c r="A67" s="19" t="s">
        <v>126</v>
      </c>
      <c r="B67" s="163" t="s">
        <v>127</v>
      </c>
      <c r="C67" s="199">
        <v>139</v>
      </c>
      <c r="D67" s="200">
        <v>106</v>
      </c>
      <c r="E67" s="200">
        <v>106</v>
      </c>
      <c r="F67" s="200">
        <v>0</v>
      </c>
      <c r="G67" s="200">
        <v>23</v>
      </c>
      <c r="H67" s="200">
        <v>10</v>
      </c>
      <c r="I67" s="200">
        <v>1</v>
      </c>
      <c r="J67" s="200">
        <v>0</v>
      </c>
      <c r="K67" s="200">
        <v>9</v>
      </c>
    </row>
    <row r="68" spans="1:11" s="136" customFormat="1" ht="22.5">
      <c r="A68" s="19" t="s">
        <v>128</v>
      </c>
      <c r="B68" s="163" t="s">
        <v>129</v>
      </c>
      <c r="C68" s="199">
        <v>605</v>
      </c>
      <c r="D68" s="200">
        <v>503</v>
      </c>
      <c r="E68" s="200">
        <v>503</v>
      </c>
      <c r="F68" s="200">
        <v>0</v>
      </c>
      <c r="G68" s="200">
        <v>61</v>
      </c>
      <c r="H68" s="200">
        <v>41</v>
      </c>
      <c r="I68" s="200">
        <v>4</v>
      </c>
      <c r="J68" s="200">
        <v>2</v>
      </c>
      <c r="K68" s="200">
        <v>35</v>
      </c>
    </row>
    <row r="69" spans="1:11" ht="22.7" customHeight="1">
      <c r="A69" s="21">
        <v>95</v>
      </c>
      <c r="B69" s="162" t="s">
        <v>130</v>
      </c>
      <c r="C69" s="201">
        <v>50</v>
      </c>
      <c r="D69" s="202">
        <v>43</v>
      </c>
      <c r="E69" s="202">
        <v>43</v>
      </c>
      <c r="F69" s="202">
        <v>0</v>
      </c>
      <c r="G69" s="202">
        <v>5</v>
      </c>
      <c r="H69" s="202">
        <v>2</v>
      </c>
      <c r="I69" s="202">
        <v>0</v>
      </c>
      <c r="J69" s="202">
        <v>0</v>
      </c>
      <c r="K69" s="202">
        <v>2</v>
      </c>
    </row>
    <row r="70" spans="1:11" s="136" customFormat="1" ht="12.75" customHeight="1">
      <c r="A70" s="168" t="s">
        <v>131</v>
      </c>
      <c r="B70" s="169" t="s">
        <v>132</v>
      </c>
      <c r="C70" s="203">
        <v>7614</v>
      </c>
      <c r="D70" s="204">
        <v>6055</v>
      </c>
      <c r="E70" s="204">
        <v>6018</v>
      </c>
      <c r="F70" s="204">
        <v>37</v>
      </c>
      <c r="G70" s="204">
        <v>945</v>
      </c>
      <c r="H70" s="204">
        <v>614</v>
      </c>
      <c r="I70" s="204">
        <v>189</v>
      </c>
      <c r="J70" s="204">
        <v>47</v>
      </c>
      <c r="K70" s="204">
        <v>378</v>
      </c>
    </row>
    <row r="71" spans="1:11">
      <c r="A71" s="31"/>
      <c r="B71" s="32"/>
      <c r="C71" s="32"/>
      <c r="D71" s="32"/>
      <c r="E71" s="32"/>
      <c r="F71" s="32"/>
      <c r="G71" s="32"/>
      <c r="H71" s="32"/>
      <c r="I71" s="32"/>
      <c r="J71" s="32"/>
      <c r="K71" s="32"/>
    </row>
    <row r="72" spans="1:11" ht="12.75" customHeight="1">
      <c r="A72" s="258" t="s">
        <v>133</v>
      </c>
      <c r="B72" s="259"/>
      <c r="C72" s="259"/>
      <c r="D72" s="259"/>
      <c r="E72" s="259"/>
      <c r="F72" s="259"/>
      <c r="G72" s="259"/>
      <c r="H72" s="259"/>
      <c r="I72" s="259"/>
      <c r="J72" s="259"/>
      <c r="K72" s="259"/>
    </row>
    <row r="73" spans="1:11" ht="12.75" customHeight="1">
      <c r="A73" s="258" t="s">
        <v>134</v>
      </c>
      <c r="B73" s="259"/>
      <c r="C73" s="259"/>
      <c r="D73" s="259"/>
      <c r="E73" s="259"/>
      <c r="F73" s="259"/>
      <c r="G73" s="259"/>
      <c r="H73" s="259"/>
      <c r="I73" s="259"/>
      <c r="J73" s="259"/>
      <c r="K73" s="25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1/22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5" customWidth="1"/>
    <col min="3" max="5" width="7.5703125" style="45" customWidth="1"/>
    <col min="6" max="6" width="6.5703125" style="45" customWidth="1"/>
    <col min="7" max="9" width="7.28515625" style="45" customWidth="1"/>
    <col min="10" max="10" width="7.7109375" style="45" customWidth="1"/>
    <col min="11" max="16384" width="11.42578125" style="12"/>
  </cols>
  <sheetData>
    <row r="1" spans="1:10">
      <c r="A1" s="279" t="s">
        <v>396</v>
      </c>
      <c r="B1" s="279"/>
      <c r="C1" s="279"/>
      <c r="D1" s="279"/>
      <c r="E1" s="279"/>
      <c r="F1" s="279"/>
      <c r="G1" s="279"/>
      <c r="H1" s="279"/>
      <c r="I1" s="279"/>
      <c r="J1" s="279"/>
    </row>
    <row r="2" spans="1:10">
      <c r="A2" s="279" t="s">
        <v>331</v>
      </c>
      <c r="B2" s="279"/>
      <c r="C2" s="279"/>
      <c r="D2" s="279"/>
      <c r="E2" s="279"/>
      <c r="F2" s="279"/>
      <c r="G2" s="279"/>
      <c r="H2" s="279"/>
      <c r="I2" s="279"/>
      <c r="J2" s="279"/>
    </row>
    <row r="3" spans="1:10">
      <c r="A3" s="280"/>
      <c r="B3" s="280"/>
      <c r="C3" s="280"/>
      <c r="D3" s="280"/>
      <c r="E3" s="280"/>
      <c r="F3" s="280"/>
      <c r="G3" s="280"/>
      <c r="H3" s="280"/>
      <c r="I3" s="280"/>
      <c r="J3" s="280"/>
    </row>
    <row r="4" spans="1:10" ht="12.75" customHeight="1">
      <c r="A4" s="254" t="s">
        <v>292</v>
      </c>
      <c r="B4" s="282" t="s">
        <v>362</v>
      </c>
      <c r="C4" s="250" t="s">
        <v>46</v>
      </c>
      <c r="D4" s="250"/>
      <c r="E4" s="250"/>
      <c r="F4" s="250" t="s">
        <v>344</v>
      </c>
      <c r="G4" s="250" t="s">
        <v>405</v>
      </c>
      <c r="H4" s="250"/>
      <c r="I4" s="250"/>
      <c r="J4" s="251"/>
    </row>
    <row r="5" spans="1:10" ht="12.75" customHeight="1">
      <c r="A5" s="281"/>
      <c r="B5" s="282"/>
      <c r="C5" s="282" t="s">
        <v>47</v>
      </c>
      <c r="D5" s="282" t="s">
        <v>342</v>
      </c>
      <c r="E5" s="282" t="s">
        <v>343</v>
      </c>
      <c r="F5" s="250"/>
      <c r="G5" s="282" t="s">
        <v>47</v>
      </c>
      <c r="H5" s="282" t="s">
        <v>363</v>
      </c>
      <c r="I5" s="282" t="s">
        <v>360</v>
      </c>
      <c r="J5" s="285" t="s">
        <v>361</v>
      </c>
    </row>
    <row r="6" spans="1:10">
      <c r="A6" s="281"/>
      <c r="B6" s="282"/>
      <c r="C6" s="250"/>
      <c r="D6" s="282"/>
      <c r="E6" s="282"/>
      <c r="F6" s="250"/>
      <c r="G6" s="250"/>
      <c r="H6" s="282"/>
      <c r="I6" s="282"/>
      <c r="J6" s="285"/>
    </row>
    <row r="7" spans="1:10">
      <c r="A7" s="281"/>
      <c r="B7" s="282"/>
      <c r="C7" s="250"/>
      <c r="D7" s="282"/>
      <c r="E7" s="282"/>
      <c r="F7" s="250"/>
      <c r="G7" s="250"/>
      <c r="H7" s="282"/>
      <c r="I7" s="282"/>
      <c r="J7" s="285"/>
    </row>
    <row r="8" spans="1:10">
      <c r="A8" s="281"/>
      <c r="B8" s="282"/>
      <c r="C8" s="250"/>
      <c r="D8" s="282"/>
      <c r="E8" s="282"/>
      <c r="F8" s="250"/>
      <c r="G8" s="250"/>
      <c r="H8" s="282"/>
      <c r="I8" s="282"/>
      <c r="J8" s="285"/>
    </row>
    <row r="9" spans="1:10">
      <c r="A9" s="33" t="s">
        <v>135</v>
      </c>
      <c r="B9" s="34"/>
      <c r="C9" s="34"/>
      <c r="D9" s="34"/>
      <c r="E9" s="34"/>
      <c r="F9" s="34"/>
      <c r="G9" s="34"/>
      <c r="H9" s="34"/>
      <c r="I9" s="34"/>
      <c r="J9" s="34"/>
    </row>
    <row r="10" spans="1:10" s="136" customFormat="1">
      <c r="A10" s="35" t="s">
        <v>136</v>
      </c>
      <c r="B10" s="205">
        <v>7614</v>
      </c>
      <c r="C10" s="205">
        <v>6055</v>
      </c>
      <c r="D10" s="205">
        <v>6018</v>
      </c>
      <c r="E10" s="205">
        <v>37</v>
      </c>
      <c r="F10" s="205">
        <v>945</v>
      </c>
      <c r="G10" s="205">
        <v>614</v>
      </c>
      <c r="H10" s="205">
        <v>189</v>
      </c>
      <c r="I10" s="205">
        <v>47</v>
      </c>
      <c r="J10" s="205">
        <v>378</v>
      </c>
    </row>
    <row r="11" spans="1:10">
      <c r="A11" s="35"/>
      <c r="B11" s="36"/>
      <c r="C11" s="36"/>
      <c r="D11" s="36"/>
      <c r="E11" s="36"/>
      <c r="F11" s="36"/>
      <c r="G11" s="36"/>
      <c r="H11" s="36"/>
      <c r="I11" s="36"/>
      <c r="J11" s="36"/>
    </row>
    <row r="12" spans="1:10">
      <c r="A12" s="37"/>
      <c r="B12" s="283" t="s">
        <v>137</v>
      </c>
      <c r="C12" s="283"/>
      <c r="D12" s="283"/>
      <c r="E12" s="283"/>
      <c r="F12" s="283"/>
      <c r="G12" s="283"/>
      <c r="H12" s="283"/>
      <c r="I12" s="283"/>
      <c r="J12" s="283"/>
    </row>
    <row r="13" spans="1:10">
      <c r="A13" s="37"/>
      <c r="B13" s="38"/>
      <c r="C13" s="38"/>
      <c r="D13" s="38"/>
      <c r="E13" s="38"/>
      <c r="F13" s="38"/>
      <c r="G13" s="38"/>
      <c r="H13" s="38"/>
      <c r="I13" s="38"/>
      <c r="J13" s="38"/>
    </row>
    <row r="14" spans="1:10">
      <c r="A14" s="39" t="s">
        <v>138</v>
      </c>
      <c r="B14" s="206">
        <v>7169</v>
      </c>
      <c r="C14" s="206">
        <v>5729</v>
      </c>
      <c r="D14" s="206">
        <v>5715</v>
      </c>
      <c r="E14" s="206">
        <v>14</v>
      </c>
      <c r="F14" s="206">
        <v>931</v>
      </c>
      <c r="G14" s="206">
        <v>509</v>
      </c>
      <c r="H14" s="206">
        <v>143</v>
      </c>
      <c r="I14" s="206">
        <v>45</v>
      </c>
      <c r="J14" s="206">
        <v>321</v>
      </c>
    </row>
    <row r="15" spans="1:10">
      <c r="A15" s="39" t="s">
        <v>139</v>
      </c>
      <c r="B15" s="206">
        <v>116</v>
      </c>
      <c r="C15" s="206">
        <v>88</v>
      </c>
      <c r="D15" s="206">
        <v>81</v>
      </c>
      <c r="E15" s="206">
        <v>7</v>
      </c>
      <c r="F15" s="206">
        <v>6</v>
      </c>
      <c r="G15" s="206">
        <v>22</v>
      </c>
      <c r="H15" s="206">
        <v>12</v>
      </c>
      <c r="I15" s="206">
        <v>0</v>
      </c>
      <c r="J15" s="206">
        <v>10</v>
      </c>
    </row>
    <row r="16" spans="1:10">
      <c r="A16" s="39" t="s">
        <v>140</v>
      </c>
      <c r="B16" s="206">
        <v>329</v>
      </c>
      <c r="C16" s="206">
        <v>238</v>
      </c>
      <c r="D16" s="206">
        <v>222</v>
      </c>
      <c r="E16" s="206">
        <v>16</v>
      </c>
      <c r="F16" s="206">
        <v>8</v>
      </c>
      <c r="G16" s="206">
        <v>83</v>
      </c>
      <c r="H16" s="206">
        <v>34</v>
      </c>
      <c r="I16" s="206">
        <v>2</v>
      </c>
      <c r="J16" s="206">
        <v>47</v>
      </c>
    </row>
    <row r="17" spans="1:10">
      <c r="A17" s="39"/>
      <c r="B17" s="40"/>
      <c r="C17" s="40"/>
      <c r="D17" s="40"/>
      <c r="E17" s="40"/>
      <c r="F17" s="40"/>
      <c r="G17" s="40"/>
      <c r="H17" s="40"/>
      <c r="I17" s="40"/>
      <c r="J17" s="40"/>
    </row>
    <row r="18" spans="1:10">
      <c r="A18" s="37"/>
      <c r="B18" s="283" t="s">
        <v>141</v>
      </c>
      <c r="C18" s="283"/>
      <c r="D18" s="283"/>
      <c r="E18" s="283"/>
      <c r="F18" s="283"/>
      <c r="G18" s="283"/>
      <c r="H18" s="283"/>
      <c r="I18" s="283"/>
      <c r="J18" s="283"/>
    </row>
    <row r="19" spans="1:10">
      <c r="A19" s="37"/>
      <c r="B19" s="38"/>
      <c r="C19" s="38"/>
      <c r="D19" s="38"/>
      <c r="E19" s="38"/>
      <c r="F19" s="38"/>
      <c r="G19" s="38"/>
      <c r="H19" s="38"/>
      <c r="I19" s="38"/>
      <c r="J19" s="38"/>
    </row>
    <row r="20" spans="1:10">
      <c r="A20" s="39" t="s">
        <v>142</v>
      </c>
      <c r="B20" s="206">
        <v>5820</v>
      </c>
      <c r="C20" s="206">
        <v>4831</v>
      </c>
      <c r="D20" s="206">
        <v>4829</v>
      </c>
      <c r="E20" s="206">
        <v>2</v>
      </c>
      <c r="F20" s="206">
        <v>661</v>
      </c>
      <c r="G20" s="206">
        <v>328</v>
      </c>
      <c r="H20" s="206">
        <v>35</v>
      </c>
      <c r="I20" s="206">
        <v>0</v>
      </c>
      <c r="J20" s="206">
        <v>293</v>
      </c>
    </row>
    <row r="21" spans="1:10">
      <c r="A21" s="39" t="s">
        <v>143</v>
      </c>
      <c r="B21" s="206">
        <v>28</v>
      </c>
      <c r="C21" s="206">
        <v>10</v>
      </c>
      <c r="D21" s="206">
        <v>10</v>
      </c>
      <c r="E21" s="206">
        <v>0</v>
      </c>
      <c r="F21" s="206">
        <v>1</v>
      </c>
      <c r="G21" s="206">
        <v>17</v>
      </c>
      <c r="H21" s="206">
        <v>9</v>
      </c>
      <c r="I21" s="206">
        <v>3</v>
      </c>
      <c r="J21" s="206">
        <v>5</v>
      </c>
    </row>
    <row r="22" spans="1:10">
      <c r="A22" s="39" t="s">
        <v>144</v>
      </c>
      <c r="B22" s="206">
        <v>12</v>
      </c>
      <c r="C22" s="206">
        <v>7</v>
      </c>
      <c r="D22" s="206">
        <v>7</v>
      </c>
      <c r="E22" s="206">
        <v>0</v>
      </c>
      <c r="F22" s="206">
        <v>1</v>
      </c>
      <c r="G22" s="206">
        <v>4</v>
      </c>
      <c r="H22" s="206">
        <v>1</v>
      </c>
      <c r="I22" s="206">
        <v>3</v>
      </c>
      <c r="J22" s="206">
        <v>0</v>
      </c>
    </row>
    <row r="23" spans="1:10">
      <c r="A23" s="23" t="s">
        <v>290</v>
      </c>
      <c r="B23" s="206">
        <v>200</v>
      </c>
      <c r="C23" s="206">
        <v>150</v>
      </c>
      <c r="D23" s="206">
        <v>139</v>
      </c>
      <c r="E23" s="206">
        <v>11</v>
      </c>
      <c r="F23" s="206">
        <v>22</v>
      </c>
      <c r="G23" s="206">
        <v>28</v>
      </c>
      <c r="H23" s="206">
        <v>12</v>
      </c>
      <c r="I23" s="206">
        <v>7</v>
      </c>
      <c r="J23" s="206">
        <v>9</v>
      </c>
    </row>
    <row r="24" spans="1:10" ht="22.5">
      <c r="A24" s="23" t="s">
        <v>145</v>
      </c>
      <c r="B24" s="206">
        <v>396</v>
      </c>
      <c r="C24" s="206">
        <v>289</v>
      </c>
      <c r="D24" s="206">
        <v>289</v>
      </c>
      <c r="E24" s="206">
        <v>0</v>
      </c>
      <c r="F24" s="206">
        <v>24</v>
      </c>
      <c r="G24" s="206">
        <v>83</v>
      </c>
      <c r="H24" s="206">
        <v>31</v>
      </c>
      <c r="I24" s="206">
        <v>34</v>
      </c>
      <c r="J24" s="206">
        <v>18</v>
      </c>
    </row>
    <row r="25" spans="1:10">
      <c r="A25" s="39" t="s">
        <v>146</v>
      </c>
      <c r="B25" s="206">
        <v>3</v>
      </c>
      <c r="C25" s="206">
        <v>2</v>
      </c>
      <c r="D25" s="206">
        <v>0</v>
      </c>
      <c r="E25" s="206">
        <v>2</v>
      </c>
      <c r="F25" s="206">
        <v>1</v>
      </c>
      <c r="G25" s="206">
        <v>0</v>
      </c>
      <c r="H25" s="206">
        <v>0</v>
      </c>
      <c r="I25" s="206">
        <v>0</v>
      </c>
      <c r="J25" s="206">
        <v>0</v>
      </c>
    </row>
    <row r="26" spans="1:10">
      <c r="A26" s="23" t="s">
        <v>291</v>
      </c>
      <c r="B26" s="206">
        <v>1105</v>
      </c>
      <c r="C26" s="206">
        <v>740</v>
      </c>
      <c r="D26" s="206">
        <v>723</v>
      </c>
      <c r="E26" s="206">
        <v>17</v>
      </c>
      <c r="F26" s="206">
        <v>232</v>
      </c>
      <c r="G26" s="206">
        <v>133</v>
      </c>
      <c r="H26" s="206">
        <v>80</v>
      </c>
      <c r="I26" s="206">
        <v>0</v>
      </c>
      <c r="J26" s="206">
        <v>53</v>
      </c>
    </row>
    <row r="27" spans="1:10" ht="22.5">
      <c r="A27" s="23" t="s">
        <v>147</v>
      </c>
      <c r="B27" s="206">
        <v>0</v>
      </c>
      <c r="C27" s="206">
        <v>0</v>
      </c>
      <c r="D27" s="206">
        <v>0</v>
      </c>
      <c r="E27" s="206">
        <v>0</v>
      </c>
      <c r="F27" s="206">
        <v>0</v>
      </c>
      <c r="G27" s="206">
        <v>0</v>
      </c>
      <c r="H27" s="206">
        <v>0</v>
      </c>
      <c r="I27" s="206">
        <v>0</v>
      </c>
      <c r="J27" s="206">
        <v>0</v>
      </c>
    </row>
    <row r="28" spans="1:10">
      <c r="A28" s="39" t="s">
        <v>148</v>
      </c>
      <c r="B28" s="206">
        <v>8</v>
      </c>
      <c r="C28" s="206">
        <v>8</v>
      </c>
      <c r="D28" s="206">
        <v>8</v>
      </c>
      <c r="E28" s="206">
        <v>0</v>
      </c>
      <c r="F28" s="206">
        <v>0</v>
      </c>
      <c r="G28" s="206">
        <v>0</v>
      </c>
      <c r="H28" s="206">
        <v>0</v>
      </c>
      <c r="I28" s="206">
        <v>0</v>
      </c>
      <c r="J28" s="206">
        <v>0</v>
      </c>
    </row>
    <row r="29" spans="1:10">
      <c r="A29" s="39" t="s">
        <v>149</v>
      </c>
      <c r="B29" s="206">
        <v>4</v>
      </c>
      <c r="C29" s="206">
        <v>3</v>
      </c>
      <c r="D29" s="206">
        <v>3</v>
      </c>
      <c r="E29" s="206">
        <v>0</v>
      </c>
      <c r="F29" s="206">
        <v>1</v>
      </c>
      <c r="G29" s="206">
        <v>0</v>
      </c>
      <c r="H29" s="206">
        <v>0</v>
      </c>
      <c r="I29" s="206">
        <v>0</v>
      </c>
      <c r="J29" s="206">
        <v>0</v>
      </c>
    </row>
    <row r="30" spans="1:10">
      <c r="A30" s="39" t="s">
        <v>150</v>
      </c>
      <c r="B30" s="206">
        <v>38</v>
      </c>
      <c r="C30" s="206">
        <v>15</v>
      </c>
      <c r="D30" s="206">
        <v>10</v>
      </c>
      <c r="E30" s="206">
        <v>5</v>
      </c>
      <c r="F30" s="206">
        <v>2</v>
      </c>
      <c r="G30" s="206">
        <v>21</v>
      </c>
      <c r="H30" s="206">
        <v>21</v>
      </c>
      <c r="I30" s="206">
        <v>0</v>
      </c>
      <c r="J30" s="206">
        <v>0</v>
      </c>
    </row>
    <row r="31" spans="1:10">
      <c r="A31" s="39"/>
      <c r="B31" s="40"/>
      <c r="C31" s="40"/>
      <c r="D31" s="40"/>
      <c r="E31" s="40"/>
      <c r="F31" s="40"/>
      <c r="G31" s="40"/>
      <c r="H31" s="40"/>
      <c r="I31" s="40"/>
      <c r="J31" s="40"/>
    </row>
    <row r="32" spans="1:10">
      <c r="A32" s="37"/>
      <c r="B32" s="283" t="s">
        <v>151</v>
      </c>
      <c r="C32" s="283"/>
      <c r="D32" s="283"/>
      <c r="E32" s="283"/>
      <c r="F32" s="283"/>
      <c r="G32" s="283"/>
      <c r="H32" s="283"/>
      <c r="I32" s="283"/>
      <c r="J32" s="283"/>
    </row>
    <row r="33" spans="1:10">
      <c r="A33" s="37"/>
      <c r="B33" s="38"/>
      <c r="C33" s="38"/>
      <c r="D33" s="38"/>
      <c r="E33" s="38"/>
      <c r="F33" s="38"/>
      <c r="G33" s="38"/>
      <c r="H33" s="38"/>
      <c r="I33" s="38"/>
      <c r="J33" s="38"/>
    </row>
    <row r="34" spans="1:10">
      <c r="A34" s="39" t="s">
        <v>152</v>
      </c>
      <c r="B34" s="207">
        <v>2229</v>
      </c>
      <c r="C34" s="207">
        <v>1902</v>
      </c>
      <c r="D34" s="207">
        <v>1901</v>
      </c>
      <c r="E34" s="207">
        <v>1</v>
      </c>
      <c r="F34" s="207">
        <v>221</v>
      </c>
      <c r="G34" s="207">
        <v>106</v>
      </c>
      <c r="H34" s="207">
        <v>9</v>
      </c>
      <c r="I34" s="207">
        <v>0</v>
      </c>
      <c r="J34" s="207">
        <v>97</v>
      </c>
    </row>
    <row r="35" spans="1:10">
      <c r="A35" s="39" t="s">
        <v>153</v>
      </c>
      <c r="B35" s="207">
        <v>3591</v>
      </c>
      <c r="C35" s="207">
        <v>2929</v>
      </c>
      <c r="D35" s="207">
        <v>2928</v>
      </c>
      <c r="E35" s="207">
        <v>1</v>
      </c>
      <c r="F35" s="207">
        <v>440</v>
      </c>
      <c r="G35" s="207">
        <v>222</v>
      </c>
      <c r="H35" s="207">
        <v>26</v>
      </c>
      <c r="I35" s="207">
        <v>0</v>
      </c>
      <c r="J35" s="207">
        <v>196</v>
      </c>
    </row>
    <row r="36" spans="1:10">
      <c r="A36" s="39"/>
      <c r="B36" s="27"/>
      <c r="C36" s="27"/>
      <c r="D36" s="27"/>
      <c r="E36" s="27"/>
      <c r="F36" s="27"/>
      <c r="G36" s="27"/>
      <c r="H36" s="27"/>
      <c r="I36" s="27"/>
      <c r="J36" s="27"/>
    </row>
    <row r="37" spans="1:10">
      <c r="A37" s="37"/>
      <c r="B37" s="283" t="s">
        <v>310</v>
      </c>
      <c r="C37" s="283"/>
      <c r="D37" s="283"/>
      <c r="E37" s="283"/>
      <c r="F37" s="283"/>
      <c r="G37" s="283"/>
      <c r="H37" s="283"/>
      <c r="I37" s="283"/>
      <c r="J37" s="283"/>
    </row>
    <row r="38" spans="1:10">
      <c r="A38" s="37"/>
      <c r="B38" s="38"/>
      <c r="C38" s="38"/>
      <c r="D38" s="38"/>
      <c r="E38" s="38"/>
      <c r="F38" s="38"/>
      <c r="G38" s="38"/>
      <c r="H38" s="38"/>
      <c r="I38" s="38"/>
      <c r="J38" s="38"/>
    </row>
    <row r="39" spans="1:10">
      <c r="A39" s="39" t="s">
        <v>294</v>
      </c>
      <c r="B39" s="207">
        <v>4911</v>
      </c>
      <c r="C39" s="207">
        <v>4067</v>
      </c>
      <c r="D39" s="207">
        <v>4065</v>
      </c>
      <c r="E39" s="207">
        <v>2</v>
      </c>
      <c r="F39" s="207">
        <v>588</v>
      </c>
      <c r="G39" s="207">
        <v>256</v>
      </c>
      <c r="H39" s="207">
        <v>33</v>
      </c>
      <c r="I39" s="207">
        <v>0</v>
      </c>
      <c r="J39" s="207">
        <v>223</v>
      </c>
    </row>
    <row r="40" spans="1:10">
      <c r="A40" s="41" t="s">
        <v>295</v>
      </c>
      <c r="B40" s="207">
        <v>26</v>
      </c>
      <c r="C40" s="207">
        <v>22</v>
      </c>
      <c r="D40" s="207">
        <v>22</v>
      </c>
      <c r="E40" s="207">
        <v>0</v>
      </c>
      <c r="F40" s="207">
        <v>1</v>
      </c>
      <c r="G40" s="207">
        <v>3</v>
      </c>
      <c r="H40" s="207">
        <v>0</v>
      </c>
      <c r="I40" s="207">
        <v>0</v>
      </c>
      <c r="J40" s="207">
        <v>3</v>
      </c>
    </row>
    <row r="41" spans="1:10">
      <c r="A41" s="131" t="s">
        <v>296</v>
      </c>
      <c r="B41" s="207">
        <v>57</v>
      </c>
      <c r="C41" s="207">
        <v>49</v>
      </c>
      <c r="D41" s="207">
        <v>49</v>
      </c>
      <c r="E41" s="207">
        <v>0</v>
      </c>
      <c r="F41" s="207">
        <v>6</v>
      </c>
      <c r="G41" s="207">
        <v>2</v>
      </c>
      <c r="H41" s="207">
        <v>0</v>
      </c>
      <c r="I41" s="207">
        <v>0</v>
      </c>
      <c r="J41" s="207">
        <v>2</v>
      </c>
    </row>
    <row r="42" spans="1:10">
      <c r="A42" s="39" t="s">
        <v>297</v>
      </c>
      <c r="B42" s="207">
        <v>12</v>
      </c>
      <c r="C42" s="207">
        <v>9</v>
      </c>
      <c r="D42" s="207">
        <v>9</v>
      </c>
      <c r="E42" s="207">
        <v>0</v>
      </c>
      <c r="F42" s="207">
        <v>2</v>
      </c>
      <c r="G42" s="207">
        <v>1</v>
      </c>
      <c r="H42" s="207">
        <v>1</v>
      </c>
      <c r="I42" s="207">
        <v>0</v>
      </c>
      <c r="J42" s="207">
        <v>0</v>
      </c>
    </row>
    <row r="43" spans="1:10">
      <c r="A43" s="131" t="s">
        <v>298</v>
      </c>
      <c r="B43" s="207">
        <v>8</v>
      </c>
      <c r="C43" s="207">
        <v>6</v>
      </c>
      <c r="D43" s="207">
        <v>6</v>
      </c>
      <c r="E43" s="207">
        <v>0</v>
      </c>
      <c r="F43" s="207">
        <v>0</v>
      </c>
      <c r="G43" s="207">
        <v>2</v>
      </c>
      <c r="H43" s="207">
        <v>0</v>
      </c>
      <c r="I43" s="207">
        <v>0</v>
      </c>
      <c r="J43" s="207">
        <v>2</v>
      </c>
    </row>
    <row r="44" spans="1:10">
      <c r="A44" s="39" t="s">
        <v>299</v>
      </c>
      <c r="B44" s="207">
        <v>15</v>
      </c>
      <c r="C44" s="207">
        <v>10</v>
      </c>
      <c r="D44" s="207">
        <v>10</v>
      </c>
      <c r="E44" s="207">
        <v>0</v>
      </c>
      <c r="F44" s="207">
        <v>1</v>
      </c>
      <c r="G44" s="207">
        <v>4</v>
      </c>
      <c r="H44" s="207">
        <v>1</v>
      </c>
      <c r="I44" s="207">
        <v>0</v>
      </c>
      <c r="J44" s="207">
        <v>3</v>
      </c>
    </row>
    <row r="45" spans="1:10">
      <c r="A45" s="39" t="s">
        <v>300</v>
      </c>
      <c r="B45" s="207">
        <v>20</v>
      </c>
      <c r="C45" s="207">
        <v>16</v>
      </c>
      <c r="D45" s="207">
        <v>16</v>
      </c>
      <c r="E45" s="207">
        <v>0</v>
      </c>
      <c r="F45" s="207">
        <v>1</v>
      </c>
      <c r="G45" s="207">
        <v>3</v>
      </c>
      <c r="H45" s="207">
        <v>0</v>
      </c>
      <c r="I45" s="207">
        <v>0</v>
      </c>
      <c r="J45" s="207">
        <v>3</v>
      </c>
    </row>
    <row r="46" spans="1:10">
      <c r="A46" s="39" t="s">
        <v>301</v>
      </c>
      <c r="B46" s="207">
        <v>4</v>
      </c>
      <c r="C46" s="207">
        <v>4</v>
      </c>
      <c r="D46" s="207">
        <v>4</v>
      </c>
      <c r="E46" s="207">
        <v>0</v>
      </c>
      <c r="F46" s="207">
        <v>0</v>
      </c>
      <c r="G46" s="207">
        <v>0</v>
      </c>
      <c r="H46" s="207">
        <v>0</v>
      </c>
      <c r="I46" s="207">
        <v>0</v>
      </c>
      <c r="J46" s="207">
        <v>0</v>
      </c>
    </row>
    <row r="47" spans="1:10">
      <c r="A47" s="39" t="s">
        <v>302</v>
      </c>
      <c r="B47" s="207">
        <v>12</v>
      </c>
      <c r="C47" s="207">
        <v>12</v>
      </c>
      <c r="D47" s="207">
        <v>12</v>
      </c>
      <c r="E47" s="207">
        <v>0</v>
      </c>
      <c r="F47" s="207">
        <v>0</v>
      </c>
      <c r="G47" s="207">
        <v>0</v>
      </c>
      <c r="H47" s="207">
        <v>0</v>
      </c>
      <c r="I47" s="207">
        <v>0</v>
      </c>
      <c r="J47" s="207">
        <v>0</v>
      </c>
    </row>
    <row r="48" spans="1:10">
      <c r="A48" s="39" t="s">
        <v>303</v>
      </c>
      <c r="B48" s="207">
        <v>4</v>
      </c>
      <c r="C48" s="207">
        <v>3</v>
      </c>
      <c r="D48" s="207">
        <v>3</v>
      </c>
      <c r="E48" s="207">
        <v>0</v>
      </c>
      <c r="F48" s="207">
        <v>0</v>
      </c>
      <c r="G48" s="207">
        <v>1</v>
      </c>
      <c r="H48" s="207">
        <v>0</v>
      </c>
      <c r="I48" s="207">
        <v>0</v>
      </c>
      <c r="J48" s="207">
        <v>1</v>
      </c>
    </row>
    <row r="49" spans="1:10">
      <c r="A49" s="39" t="s">
        <v>374</v>
      </c>
      <c r="B49" s="207">
        <v>14</v>
      </c>
      <c r="C49" s="207">
        <v>12</v>
      </c>
      <c r="D49" s="207">
        <v>12</v>
      </c>
      <c r="E49" s="207">
        <v>0</v>
      </c>
      <c r="F49" s="207">
        <v>1</v>
      </c>
      <c r="G49" s="207">
        <v>1</v>
      </c>
      <c r="H49" s="207">
        <v>0</v>
      </c>
      <c r="I49" s="207">
        <v>0</v>
      </c>
      <c r="J49" s="207">
        <v>1</v>
      </c>
    </row>
    <row r="50" spans="1:10">
      <c r="A50" s="39" t="s">
        <v>304</v>
      </c>
      <c r="B50" s="207">
        <v>153</v>
      </c>
      <c r="C50" s="207">
        <v>125</v>
      </c>
      <c r="D50" s="207">
        <v>125</v>
      </c>
      <c r="E50" s="207">
        <v>0</v>
      </c>
      <c r="F50" s="207">
        <v>27</v>
      </c>
      <c r="G50" s="207">
        <v>1</v>
      </c>
      <c r="H50" s="207">
        <v>0</v>
      </c>
      <c r="I50" s="207">
        <v>0</v>
      </c>
      <c r="J50" s="207">
        <v>1</v>
      </c>
    </row>
    <row r="51" spans="1:10">
      <c r="A51" s="39" t="s">
        <v>305</v>
      </c>
      <c r="B51" s="207">
        <v>75</v>
      </c>
      <c r="C51" s="207">
        <v>71</v>
      </c>
      <c r="D51" s="207">
        <v>71</v>
      </c>
      <c r="E51" s="207">
        <v>0</v>
      </c>
      <c r="F51" s="207">
        <v>3</v>
      </c>
      <c r="G51" s="207">
        <v>1</v>
      </c>
      <c r="H51" s="207">
        <v>0</v>
      </c>
      <c r="I51" s="207">
        <v>0</v>
      </c>
      <c r="J51" s="207">
        <v>1</v>
      </c>
    </row>
    <row r="52" spans="1:10">
      <c r="A52" s="39" t="s">
        <v>306</v>
      </c>
      <c r="B52" s="207">
        <v>29</v>
      </c>
      <c r="C52" s="207">
        <v>25</v>
      </c>
      <c r="D52" s="207">
        <v>25</v>
      </c>
      <c r="E52" s="207">
        <v>0</v>
      </c>
      <c r="F52" s="207">
        <v>3</v>
      </c>
      <c r="G52" s="207">
        <v>1</v>
      </c>
      <c r="H52" s="207">
        <v>0</v>
      </c>
      <c r="I52" s="207">
        <v>0</v>
      </c>
      <c r="J52" s="207">
        <v>1</v>
      </c>
    </row>
    <row r="53" spans="1:10">
      <c r="A53" s="39" t="s">
        <v>307</v>
      </c>
      <c r="B53" s="207">
        <v>9</v>
      </c>
      <c r="C53" s="207">
        <v>9</v>
      </c>
      <c r="D53" s="207">
        <v>9</v>
      </c>
      <c r="E53" s="207">
        <v>0</v>
      </c>
      <c r="F53" s="207">
        <v>0</v>
      </c>
      <c r="G53" s="207">
        <v>0</v>
      </c>
      <c r="H53" s="207">
        <v>0</v>
      </c>
      <c r="I53" s="207">
        <v>0</v>
      </c>
      <c r="J53" s="207">
        <v>0</v>
      </c>
    </row>
    <row r="54" spans="1:10">
      <c r="A54" s="39" t="s">
        <v>308</v>
      </c>
      <c r="B54" s="207">
        <v>109</v>
      </c>
      <c r="C54" s="207">
        <v>86</v>
      </c>
      <c r="D54" s="207">
        <v>86</v>
      </c>
      <c r="E54" s="207">
        <v>0</v>
      </c>
      <c r="F54" s="207">
        <v>9</v>
      </c>
      <c r="G54" s="207">
        <v>14</v>
      </c>
      <c r="H54" s="207">
        <v>0</v>
      </c>
      <c r="I54" s="207">
        <v>0</v>
      </c>
      <c r="J54" s="207">
        <v>14</v>
      </c>
    </row>
    <row r="55" spans="1:10">
      <c r="A55" s="39" t="s">
        <v>309</v>
      </c>
      <c r="B55" s="207">
        <v>7</v>
      </c>
      <c r="C55" s="207">
        <v>7</v>
      </c>
      <c r="D55" s="207">
        <v>7</v>
      </c>
      <c r="E55" s="207">
        <v>0</v>
      </c>
      <c r="F55" s="207">
        <v>0</v>
      </c>
      <c r="G55" s="207">
        <v>0</v>
      </c>
      <c r="H55" s="207">
        <v>0</v>
      </c>
      <c r="I55" s="207">
        <v>0</v>
      </c>
      <c r="J55" s="207">
        <v>0</v>
      </c>
    </row>
    <row r="56" spans="1:10">
      <c r="A56" s="130" t="s">
        <v>311</v>
      </c>
      <c r="B56" s="208">
        <v>11</v>
      </c>
      <c r="C56" s="209">
        <v>5</v>
      </c>
      <c r="D56" s="209">
        <v>5</v>
      </c>
      <c r="E56" s="209">
        <v>0</v>
      </c>
      <c r="F56" s="209">
        <v>0</v>
      </c>
      <c r="G56" s="209">
        <v>6</v>
      </c>
      <c r="H56" s="209">
        <v>0</v>
      </c>
      <c r="I56" s="209">
        <v>0</v>
      </c>
      <c r="J56" s="209">
        <v>6</v>
      </c>
    </row>
    <row r="57" spans="1:10">
      <c r="A57" s="28"/>
      <c r="B57" s="42"/>
      <c r="C57" s="42"/>
      <c r="D57" s="42"/>
      <c r="E57" s="42"/>
      <c r="F57" s="42"/>
      <c r="G57" s="42"/>
      <c r="H57" s="42"/>
      <c r="I57" s="42"/>
      <c r="J57" s="42"/>
    </row>
    <row r="58" spans="1:10">
      <c r="A58" s="284" t="s">
        <v>199</v>
      </c>
      <c r="B58" s="258"/>
      <c r="C58" s="258"/>
      <c r="D58" s="258"/>
      <c r="E58" s="258"/>
      <c r="F58" s="258"/>
      <c r="G58" s="258"/>
      <c r="H58" s="258"/>
      <c r="I58" s="258"/>
      <c r="J58" s="258"/>
    </row>
    <row r="59" spans="1:10">
      <c r="A59" s="157" t="s">
        <v>200</v>
      </c>
      <c r="B59" s="157"/>
      <c r="C59" s="157"/>
      <c r="D59" s="157"/>
      <c r="E59" s="157"/>
      <c r="F59" s="157"/>
      <c r="G59" s="157"/>
      <c r="H59" s="157"/>
      <c r="I59" s="157"/>
      <c r="J59" s="157"/>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0" t="s">
        <v>332</v>
      </c>
      <c r="B1" s="260"/>
      <c r="C1" s="260"/>
      <c r="D1" s="260"/>
      <c r="E1" s="260"/>
      <c r="F1" s="260"/>
      <c r="G1" s="260"/>
      <c r="H1" s="260"/>
      <c r="I1" s="260"/>
      <c r="J1" s="260"/>
    </row>
    <row r="2" spans="1:10" s="142" customFormat="1">
      <c r="A2" s="260" t="s">
        <v>397</v>
      </c>
      <c r="B2" s="260"/>
      <c r="C2" s="260"/>
      <c r="D2" s="260"/>
      <c r="E2" s="260"/>
      <c r="F2" s="260"/>
      <c r="G2" s="260"/>
      <c r="H2" s="260"/>
      <c r="I2" s="260"/>
      <c r="J2" s="260"/>
    </row>
    <row r="3" spans="1:10">
      <c r="A3" s="14"/>
      <c r="B3" s="15"/>
      <c r="C3" s="22"/>
      <c r="D3" s="22"/>
      <c r="E3" s="22"/>
      <c r="F3" s="22"/>
      <c r="G3" s="22"/>
      <c r="H3" s="22"/>
      <c r="I3" s="22"/>
      <c r="J3" s="15"/>
    </row>
    <row r="4" spans="1:10" ht="9.9499999999999993" customHeight="1">
      <c r="A4" s="254" t="s">
        <v>45</v>
      </c>
      <c r="B4" s="282" t="s">
        <v>316</v>
      </c>
      <c r="C4" s="250" t="s">
        <v>186</v>
      </c>
      <c r="D4" s="250"/>
      <c r="E4" s="250"/>
      <c r="F4" s="250"/>
      <c r="G4" s="250"/>
      <c r="H4" s="250"/>
      <c r="I4" s="250" t="s">
        <v>154</v>
      </c>
      <c r="J4" s="251"/>
    </row>
    <row r="5" spans="1:10" ht="9.9499999999999993" customHeight="1">
      <c r="A5" s="254"/>
      <c r="B5" s="250"/>
      <c r="C5" s="250"/>
      <c r="D5" s="250"/>
      <c r="E5" s="250"/>
      <c r="F5" s="250"/>
      <c r="G5" s="250"/>
      <c r="H5" s="250"/>
      <c r="I5" s="250"/>
      <c r="J5" s="251"/>
    </row>
    <row r="6" spans="1:10" ht="24.2" customHeight="1">
      <c r="A6" s="254"/>
      <c r="B6" s="250"/>
      <c r="C6" s="282" t="s">
        <v>155</v>
      </c>
      <c r="D6" s="250" t="s">
        <v>345</v>
      </c>
      <c r="E6" s="250"/>
      <c r="F6" s="250"/>
      <c r="G6" s="282" t="s">
        <v>346</v>
      </c>
      <c r="H6" s="250"/>
      <c r="I6" s="282" t="s">
        <v>47</v>
      </c>
      <c r="J6" s="285" t="s">
        <v>156</v>
      </c>
    </row>
    <row r="7" spans="1:10" ht="34.15" customHeight="1">
      <c r="A7" s="254"/>
      <c r="B7" s="250"/>
      <c r="C7" s="250"/>
      <c r="D7" s="282" t="s">
        <v>47</v>
      </c>
      <c r="E7" s="282" t="s">
        <v>370</v>
      </c>
      <c r="F7" s="282" t="s">
        <v>371</v>
      </c>
      <c r="G7" s="282" t="s">
        <v>47</v>
      </c>
      <c r="H7" s="282" t="s">
        <v>350</v>
      </c>
      <c r="I7" s="250"/>
      <c r="J7" s="285"/>
    </row>
    <row r="8" spans="1:10" ht="38.450000000000003" customHeight="1">
      <c r="A8" s="254"/>
      <c r="B8" s="250"/>
      <c r="C8" s="250"/>
      <c r="D8" s="250"/>
      <c r="E8" s="282"/>
      <c r="F8" s="282"/>
      <c r="G8" s="250"/>
      <c r="H8" s="282"/>
      <c r="I8" s="250"/>
      <c r="J8" s="285"/>
    </row>
    <row r="9" spans="1:10">
      <c r="A9" s="46"/>
      <c r="B9" s="17"/>
      <c r="C9" s="47"/>
      <c r="D9" s="47"/>
      <c r="E9" s="46"/>
      <c r="F9" s="46"/>
      <c r="G9" s="47"/>
      <c r="H9" s="46"/>
      <c r="I9" s="47"/>
      <c r="J9" s="46"/>
    </row>
    <row r="10" spans="1:10">
      <c r="A10" s="19" t="s">
        <v>48</v>
      </c>
      <c r="B10" s="160" t="s">
        <v>157</v>
      </c>
      <c r="C10" s="210">
        <v>68</v>
      </c>
      <c r="D10" s="210">
        <v>5</v>
      </c>
      <c r="E10" s="210">
        <v>5</v>
      </c>
      <c r="F10" s="210">
        <v>0</v>
      </c>
      <c r="G10" s="210">
        <v>63</v>
      </c>
      <c r="H10" s="210">
        <v>51</v>
      </c>
      <c r="I10" s="210">
        <v>73</v>
      </c>
      <c r="J10" s="210">
        <v>18</v>
      </c>
    </row>
    <row r="11" spans="1:10" ht="22.5">
      <c r="A11" s="19" t="s">
        <v>50</v>
      </c>
      <c r="B11" s="160" t="s">
        <v>318</v>
      </c>
      <c r="C11" s="210">
        <v>1</v>
      </c>
      <c r="D11" s="210">
        <v>1</v>
      </c>
      <c r="E11" s="210">
        <v>0</v>
      </c>
      <c r="F11" s="210">
        <v>1</v>
      </c>
      <c r="G11" s="210">
        <v>0</v>
      </c>
      <c r="H11" s="210">
        <v>0</v>
      </c>
      <c r="I11" s="210">
        <v>1</v>
      </c>
      <c r="J11" s="210">
        <v>0</v>
      </c>
    </row>
    <row r="12" spans="1:10" ht="12.75" customHeight="1">
      <c r="A12" s="19" t="s">
        <v>52</v>
      </c>
      <c r="B12" s="160" t="s">
        <v>53</v>
      </c>
      <c r="C12" s="210">
        <v>358</v>
      </c>
      <c r="D12" s="210">
        <v>46</v>
      </c>
      <c r="E12" s="210">
        <v>33</v>
      </c>
      <c r="F12" s="210">
        <v>13</v>
      </c>
      <c r="G12" s="210">
        <v>312</v>
      </c>
      <c r="H12" s="210">
        <v>259</v>
      </c>
      <c r="I12" s="210">
        <v>394</v>
      </c>
      <c r="J12" s="210">
        <v>204</v>
      </c>
    </row>
    <row r="13" spans="1:10" ht="12.75" customHeight="1">
      <c r="A13" s="21">
        <v>10</v>
      </c>
      <c r="B13" s="161" t="s">
        <v>158</v>
      </c>
      <c r="C13" s="207">
        <v>40</v>
      </c>
      <c r="D13" s="207">
        <v>16</v>
      </c>
      <c r="E13" s="207">
        <v>9</v>
      </c>
      <c r="F13" s="207">
        <v>7</v>
      </c>
      <c r="G13" s="207">
        <v>24</v>
      </c>
      <c r="H13" s="207">
        <v>13</v>
      </c>
      <c r="I13" s="207">
        <v>48</v>
      </c>
      <c r="J13" s="207">
        <v>17</v>
      </c>
    </row>
    <row r="14" spans="1:10" ht="12.75" customHeight="1">
      <c r="A14" s="21">
        <v>11</v>
      </c>
      <c r="B14" s="162" t="s">
        <v>55</v>
      </c>
      <c r="C14" s="207">
        <v>5</v>
      </c>
      <c r="D14" s="207">
        <v>2</v>
      </c>
      <c r="E14" s="207">
        <v>1</v>
      </c>
      <c r="F14" s="207">
        <v>1</v>
      </c>
      <c r="G14" s="207">
        <v>3</v>
      </c>
      <c r="H14" s="207">
        <v>3</v>
      </c>
      <c r="I14" s="207">
        <v>6</v>
      </c>
      <c r="J14" s="207">
        <v>0</v>
      </c>
    </row>
    <row r="15" spans="1:10" ht="12.75" customHeight="1">
      <c r="A15" s="21" t="s">
        <v>56</v>
      </c>
      <c r="B15" s="162" t="s">
        <v>57</v>
      </c>
      <c r="C15" s="207">
        <v>42</v>
      </c>
      <c r="D15" s="207">
        <v>2</v>
      </c>
      <c r="E15" s="207">
        <v>1</v>
      </c>
      <c r="F15" s="207">
        <v>1</v>
      </c>
      <c r="G15" s="207">
        <v>40</v>
      </c>
      <c r="H15" s="207">
        <v>35</v>
      </c>
      <c r="I15" s="207">
        <v>43</v>
      </c>
      <c r="J15" s="207">
        <v>34</v>
      </c>
    </row>
    <row r="16" spans="1:10" ht="12.75" customHeight="1">
      <c r="A16" s="21" t="s">
        <v>58</v>
      </c>
      <c r="B16" s="162" t="s">
        <v>59</v>
      </c>
      <c r="C16" s="207">
        <v>28</v>
      </c>
      <c r="D16" s="207">
        <v>3</v>
      </c>
      <c r="E16" s="207">
        <v>2</v>
      </c>
      <c r="F16" s="207">
        <v>1</v>
      </c>
      <c r="G16" s="207">
        <v>25</v>
      </c>
      <c r="H16" s="207">
        <v>23</v>
      </c>
      <c r="I16" s="207">
        <v>30</v>
      </c>
      <c r="J16" s="207">
        <v>28</v>
      </c>
    </row>
    <row r="17" spans="1:10" ht="22.7" customHeight="1">
      <c r="A17" s="21" t="s">
        <v>60</v>
      </c>
      <c r="B17" s="162" t="s">
        <v>159</v>
      </c>
      <c r="C17" s="207">
        <v>4</v>
      </c>
      <c r="D17" s="207">
        <v>0</v>
      </c>
      <c r="E17" s="207">
        <v>0</v>
      </c>
      <c r="F17" s="207">
        <v>0</v>
      </c>
      <c r="G17" s="207">
        <v>4</v>
      </c>
      <c r="H17" s="207">
        <v>4</v>
      </c>
      <c r="I17" s="207">
        <v>4</v>
      </c>
      <c r="J17" s="207">
        <v>3</v>
      </c>
    </row>
    <row r="18" spans="1:10" ht="22.7" customHeight="1">
      <c r="A18" s="21" t="s">
        <v>62</v>
      </c>
      <c r="B18" s="162" t="s">
        <v>160</v>
      </c>
      <c r="C18" s="207">
        <v>18</v>
      </c>
      <c r="D18" s="207">
        <v>3</v>
      </c>
      <c r="E18" s="207">
        <v>3</v>
      </c>
      <c r="F18" s="207">
        <v>0</v>
      </c>
      <c r="G18" s="207">
        <v>15</v>
      </c>
      <c r="H18" s="207">
        <v>13</v>
      </c>
      <c r="I18" s="207">
        <v>20</v>
      </c>
      <c r="J18" s="207">
        <v>4</v>
      </c>
    </row>
    <row r="19" spans="1:10" ht="34.15" customHeight="1">
      <c r="A19" s="21" t="s">
        <v>64</v>
      </c>
      <c r="B19" s="162" t="s">
        <v>319</v>
      </c>
      <c r="C19" s="207">
        <v>33</v>
      </c>
      <c r="D19" s="207">
        <v>1</v>
      </c>
      <c r="E19" s="207">
        <v>0</v>
      </c>
      <c r="F19" s="207">
        <v>1</v>
      </c>
      <c r="G19" s="207">
        <v>32</v>
      </c>
      <c r="H19" s="207">
        <v>31</v>
      </c>
      <c r="I19" s="207">
        <v>35</v>
      </c>
      <c r="J19" s="207">
        <v>15</v>
      </c>
    </row>
    <row r="20" spans="1:10" ht="12.75" customHeight="1">
      <c r="A20" s="21">
        <v>20</v>
      </c>
      <c r="B20" s="162" t="s">
        <v>161</v>
      </c>
      <c r="C20" s="207">
        <v>4</v>
      </c>
      <c r="D20" s="207">
        <v>2</v>
      </c>
      <c r="E20" s="207">
        <v>2</v>
      </c>
      <c r="F20" s="207">
        <v>0</v>
      </c>
      <c r="G20" s="207">
        <v>2</v>
      </c>
      <c r="H20" s="207">
        <v>2</v>
      </c>
      <c r="I20" s="207">
        <v>5</v>
      </c>
      <c r="J20" s="207">
        <v>2</v>
      </c>
    </row>
    <row r="21" spans="1:10" ht="22.7" customHeight="1">
      <c r="A21" s="21" t="s">
        <v>67</v>
      </c>
      <c r="B21" s="162" t="s">
        <v>162</v>
      </c>
      <c r="C21" s="207">
        <v>9</v>
      </c>
      <c r="D21" s="207">
        <v>0</v>
      </c>
      <c r="E21" s="207">
        <v>0</v>
      </c>
      <c r="F21" s="207">
        <v>0</v>
      </c>
      <c r="G21" s="207">
        <v>9</v>
      </c>
      <c r="H21" s="207">
        <v>5</v>
      </c>
      <c r="I21" s="207">
        <v>9</v>
      </c>
      <c r="J21" s="207">
        <v>6</v>
      </c>
    </row>
    <row r="22" spans="1:10">
      <c r="A22" s="21">
        <v>25</v>
      </c>
      <c r="B22" s="162" t="s">
        <v>69</v>
      </c>
      <c r="C22" s="207">
        <v>19</v>
      </c>
      <c r="D22" s="207">
        <v>3</v>
      </c>
      <c r="E22" s="207">
        <v>3</v>
      </c>
      <c r="F22" s="207">
        <v>0</v>
      </c>
      <c r="G22" s="207">
        <v>16</v>
      </c>
      <c r="H22" s="207">
        <v>11</v>
      </c>
      <c r="I22" s="207">
        <v>20</v>
      </c>
      <c r="J22" s="207">
        <v>1</v>
      </c>
    </row>
    <row r="23" spans="1:10" ht="22.7" customHeight="1">
      <c r="A23" s="21">
        <v>26</v>
      </c>
      <c r="B23" s="162" t="s">
        <v>163</v>
      </c>
      <c r="C23" s="207">
        <v>4</v>
      </c>
      <c r="D23" s="207">
        <v>1</v>
      </c>
      <c r="E23" s="207">
        <v>1</v>
      </c>
      <c r="F23" s="207">
        <v>0</v>
      </c>
      <c r="G23" s="207">
        <v>3</v>
      </c>
      <c r="H23" s="207">
        <v>3</v>
      </c>
      <c r="I23" s="207">
        <v>5</v>
      </c>
      <c r="J23" s="207">
        <v>0</v>
      </c>
    </row>
    <row r="24" spans="1:10" ht="12.75" customHeight="1">
      <c r="A24" s="21">
        <v>27</v>
      </c>
      <c r="B24" s="162" t="s">
        <v>164</v>
      </c>
      <c r="C24" s="207">
        <v>1</v>
      </c>
      <c r="D24" s="207">
        <v>0</v>
      </c>
      <c r="E24" s="207">
        <v>0</v>
      </c>
      <c r="F24" s="207">
        <v>0</v>
      </c>
      <c r="G24" s="207">
        <v>1</v>
      </c>
      <c r="H24" s="207">
        <v>1</v>
      </c>
      <c r="I24" s="207">
        <v>1</v>
      </c>
      <c r="J24" s="207">
        <v>1</v>
      </c>
    </row>
    <row r="25" spans="1:10" ht="12.75" customHeight="1">
      <c r="A25" s="21">
        <v>28</v>
      </c>
      <c r="B25" s="162" t="s">
        <v>41</v>
      </c>
      <c r="C25" s="207">
        <v>6</v>
      </c>
      <c r="D25" s="207">
        <v>5</v>
      </c>
      <c r="E25" s="207">
        <v>5</v>
      </c>
      <c r="F25" s="207">
        <v>0</v>
      </c>
      <c r="G25" s="207">
        <v>1</v>
      </c>
      <c r="H25" s="207">
        <v>1</v>
      </c>
      <c r="I25" s="207">
        <v>9</v>
      </c>
      <c r="J25" s="207">
        <v>0</v>
      </c>
    </row>
    <row r="26" spans="1:10" ht="22.7" customHeight="1">
      <c r="A26" s="21">
        <v>29</v>
      </c>
      <c r="B26" s="162" t="s">
        <v>72</v>
      </c>
      <c r="C26" s="207">
        <v>0</v>
      </c>
      <c r="D26" s="207">
        <v>0</v>
      </c>
      <c r="E26" s="207">
        <v>0</v>
      </c>
      <c r="F26" s="207">
        <v>0</v>
      </c>
      <c r="G26" s="207">
        <v>0</v>
      </c>
      <c r="H26" s="207">
        <v>0</v>
      </c>
      <c r="I26" s="207">
        <v>0</v>
      </c>
      <c r="J26" s="207">
        <v>0</v>
      </c>
    </row>
    <row r="27" spans="1:10" ht="12.75" customHeight="1">
      <c r="A27" s="21" t="s">
        <v>73</v>
      </c>
      <c r="B27" s="162" t="s">
        <v>74</v>
      </c>
      <c r="C27" s="207">
        <v>0</v>
      </c>
      <c r="D27" s="207">
        <v>0</v>
      </c>
      <c r="E27" s="207">
        <v>0</v>
      </c>
      <c r="F27" s="207">
        <v>0</v>
      </c>
      <c r="G27" s="207">
        <v>0</v>
      </c>
      <c r="H27" s="207">
        <v>0</v>
      </c>
      <c r="I27" s="207">
        <v>0</v>
      </c>
      <c r="J27" s="207">
        <v>0</v>
      </c>
    </row>
    <row r="28" spans="1:10" ht="12.75" customHeight="1">
      <c r="A28" s="21">
        <v>31</v>
      </c>
      <c r="B28" s="162" t="s">
        <v>75</v>
      </c>
      <c r="C28" s="207">
        <v>3</v>
      </c>
      <c r="D28" s="207">
        <v>0</v>
      </c>
      <c r="E28" s="207">
        <v>0</v>
      </c>
      <c r="F28" s="207">
        <v>0</v>
      </c>
      <c r="G28" s="207">
        <v>3</v>
      </c>
      <c r="H28" s="207">
        <v>1</v>
      </c>
      <c r="I28" s="207">
        <v>3</v>
      </c>
      <c r="J28" s="207">
        <v>1</v>
      </c>
    </row>
    <row r="29" spans="1:10" ht="12.75" customHeight="1">
      <c r="A29" s="21" t="s">
        <v>76</v>
      </c>
      <c r="B29" s="162" t="s">
        <v>77</v>
      </c>
      <c r="C29" s="207">
        <v>108</v>
      </c>
      <c r="D29" s="207">
        <v>2</v>
      </c>
      <c r="E29" s="207">
        <v>1</v>
      </c>
      <c r="F29" s="207">
        <v>1</v>
      </c>
      <c r="G29" s="207">
        <v>106</v>
      </c>
      <c r="H29" s="207">
        <v>92</v>
      </c>
      <c r="I29" s="207">
        <v>117</v>
      </c>
      <c r="J29" s="207">
        <v>86</v>
      </c>
    </row>
    <row r="30" spans="1:10" ht="22.7" customHeight="1">
      <c r="A30" s="21" t="s">
        <v>78</v>
      </c>
      <c r="B30" s="162" t="s">
        <v>165</v>
      </c>
      <c r="C30" s="207">
        <v>18</v>
      </c>
      <c r="D30" s="207">
        <v>4</v>
      </c>
      <c r="E30" s="207">
        <v>3</v>
      </c>
      <c r="F30" s="207">
        <v>1</v>
      </c>
      <c r="G30" s="207">
        <v>14</v>
      </c>
      <c r="H30" s="207">
        <v>8</v>
      </c>
      <c r="I30" s="207">
        <v>23</v>
      </c>
      <c r="J30" s="207">
        <v>0</v>
      </c>
    </row>
    <row r="31" spans="1:10" ht="12.75" customHeight="1">
      <c r="A31" s="19" t="s">
        <v>80</v>
      </c>
      <c r="B31" s="163" t="s">
        <v>81</v>
      </c>
      <c r="C31" s="210">
        <v>162</v>
      </c>
      <c r="D31" s="210">
        <v>25</v>
      </c>
      <c r="E31" s="210">
        <v>23</v>
      </c>
      <c r="F31" s="210">
        <v>2</v>
      </c>
      <c r="G31" s="210">
        <v>137</v>
      </c>
      <c r="H31" s="210">
        <v>125</v>
      </c>
      <c r="I31" s="210">
        <v>207</v>
      </c>
      <c r="J31" s="210">
        <v>53</v>
      </c>
    </row>
    <row r="32" spans="1:10" ht="33.75" customHeight="1">
      <c r="A32" s="19" t="s">
        <v>82</v>
      </c>
      <c r="B32" s="163" t="s">
        <v>166</v>
      </c>
      <c r="C32" s="210">
        <v>3</v>
      </c>
      <c r="D32" s="210">
        <v>1</v>
      </c>
      <c r="E32" s="210">
        <v>0</v>
      </c>
      <c r="F32" s="210">
        <v>1</v>
      </c>
      <c r="G32" s="210">
        <v>2</v>
      </c>
      <c r="H32" s="210">
        <v>2</v>
      </c>
      <c r="I32" s="210">
        <v>5</v>
      </c>
      <c r="J32" s="210">
        <v>2</v>
      </c>
    </row>
    <row r="33" spans="1:10" ht="22.7" customHeight="1">
      <c r="A33" s="21">
        <v>38</v>
      </c>
      <c r="B33" s="162" t="s">
        <v>167</v>
      </c>
      <c r="C33" s="207">
        <v>2</v>
      </c>
      <c r="D33" s="207">
        <v>1</v>
      </c>
      <c r="E33" s="207">
        <v>0</v>
      </c>
      <c r="F33" s="207">
        <v>1</v>
      </c>
      <c r="G33" s="207">
        <v>1</v>
      </c>
      <c r="H33" s="207">
        <v>1</v>
      </c>
      <c r="I33" s="207">
        <v>4</v>
      </c>
      <c r="J33" s="207">
        <v>2</v>
      </c>
    </row>
    <row r="34" spans="1:10" ht="12.75" customHeight="1">
      <c r="A34" s="19" t="s">
        <v>85</v>
      </c>
      <c r="B34" s="163" t="s">
        <v>86</v>
      </c>
      <c r="C34" s="210">
        <v>515</v>
      </c>
      <c r="D34" s="210">
        <v>106</v>
      </c>
      <c r="E34" s="210">
        <v>92</v>
      </c>
      <c r="F34" s="210">
        <v>14</v>
      </c>
      <c r="G34" s="210">
        <v>409</v>
      </c>
      <c r="H34" s="210">
        <v>166</v>
      </c>
      <c r="I34" s="210">
        <v>549</v>
      </c>
      <c r="J34" s="210">
        <v>27</v>
      </c>
    </row>
    <row r="35" spans="1:10" ht="12.75" customHeight="1">
      <c r="A35" s="21">
        <v>41</v>
      </c>
      <c r="B35" s="162" t="s">
        <v>87</v>
      </c>
      <c r="C35" s="207">
        <v>15</v>
      </c>
      <c r="D35" s="207">
        <v>13</v>
      </c>
      <c r="E35" s="207">
        <v>12</v>
      </c>
      <c r="F35" s="207">
        <v>1</v>
      </c>
      <c r="G35" s="207">
        <v>2</v>
      </c>
      <c r="H35" s="207">
        <v>1</v>
      </c>
      <c r="I35" s="207">
        <v>22</v>
      </c>
      <c r="J35" s="207">
        <v>2</v>
      </c>
    </row>
    <row r="36" spans="1:10" ht="12.75" customHeight="1">
      <c r="A36" s="21">
        <v>42</v>
      </c>
      <c r="B36" s="162" t="s">
        <v>88</v>
      </c>
      <c r="C36" s="207">
        <v>15</v>
      </c>
      <c r="D36" s="207">
        <v>6</v>
      </c>
      <c r="E36" s="207">
        <v>5</v>
      </c>
      <c r="F36" s="207">
        <v>1</v>
      </c>
      <c r="G36" s="207">
        <v>9</v>
      </c>
      <c r="H36" s="207">
        <v>4</v>
      </c>
      <c r="I36" s="207">
        <v>16</v>
      </c>
      <c r="J36" s="207">
        <v>2</v>
      </c>
    </row>
    <row r="37" spans="1:10" ht="34.15" customHeight="1">
      <c r="A37" s="21">
        <v>43</v>
      </c>
      <c r="B37" s="162" t="s">
        <v>168</v>
      </c>
      <c r="C37" s="207">
        <v>485</v>
      </c>
      <c r="D37" s="207">
        <v>87</v>
      </c>
      <c r="E37" s="207">
        <v>75</v>
      </c>
      <c r="F37" s="207">
        <v>12</v>
      </c>
      <c r="G37" s="207">
        <v>398</v>
      </c>
      <c r="H37" s="207">
        <v>161</v>
      </c>
      <c r="I37" s="207">
        <v>511</v>
      </c>
      <c r="J37" s="207">
        <v>23</v>
      </c>
    </row>
    <row r="38" spans="1:10" ht="22.5">
      <c r="A38" s="24" t="s">
        <v>90</v>
      </c>
      <c r="B38" s="164" t="s">
        <v>211</v>
      </c>
      <c r="C38" s="210">
        <v>1264</v>
      </c>
      <c r="D38" s="210">
        <v>221</v>
      </c>
      <c r="E38" s="210">
        <v>127</v>
      </c>
      <c r="F38" s="210">
        <v>94</v>
      </c>
      <c r="G38" s="210">
        <v>1043</v>
      </c>
      <c r="H38" s="210">
        <v>827</v>
      </c>
      <c r="I38" s="210">
        <v>1415</v>
      </c>
      <c r="J38" s="210">
        <v>478</v>
      </c>
    </row>
    <row r="39" spans="1:10" ht="22.7" customHeight="1">
      <c r="A39" s="21">
        <v>45</v>
      </c>
      <c r="B39" s="162" t="s">
        <v>169</v>
      </c>
      <c r="C39" s="207">
        <v>134</v>
      </c>
      <c r="D39" s="207">
        <v>30</v>
      </c>
      <c r="E39" s="207">
        <v>23</v>
      </c>
      <c r="F39" s="207">
        <v>7</v>
      </c>
      <c r="G39" s="207">
        <v>104</v>
      </c>
      <c r="H39" s="207">
        <v>63</v>
      </c>
      <c r="I39" s="207">
        <v>141</v>
      </c>
      <c r="J39" s="207">
        <v>14</v>
      </c>
    </row>
    <row r="40" spans="1:10" ht="22.7" customHeight="1">
      <c r="A40" s="25">
        <v>46</v>
      </c>
      <c r="B40" s="165" t="s">
        <v>92</v>
      </c>
      <c r="C40" s="207">
        <v>209</v>
      </c>
      <c r="D40" s="207">
        <v>51</v>
      </c>
      <c r="E40" s="207">
        <v>35</v>
      </c>
      <c r="F40" s="207">
        <v>16</v>
      </c>
      <c r="G40" s="207">
        <v>158</v>
      </c>
      <c r="H40" s="207">
        <v>128</v>
      </c>
      <c r="I40" s="207">
        <v>256</v>
      </c>
      <c r="J40" s="207">
        <v>74</v>
      </c>
    </row>
    <row r="41" spans="1:10" ht="22.5" customHeight="1">
      <c r="A41" s="21">
        <v>47</v>
      </c>
      <c r="B41" s="162" t="s">
        <v>93</v>
      </c>
      <c r="C41" s="207">
        <v>921</v>
      </c>
      <c r="D41" s="207">
        <v>140</v>
      </c>
      <c r="E41" s="207">
        <v>69</v>
      </c>
      <c r="F41" s="207">
        <v>71</v>
      </c>
      <c r="G41" s="207">
        <v>781</v>
      </c>
      <c r="H41" s="207">
        <v>636</v>
      </c>
      <c r="I41" s="207">
        <v>1018</v>
      </c>
      <c r="J41" s="207">
        <v>390</v>
      </c>
    </row>
    <row r="42" spans="1:10">
      <c r="A42" s="19" t="s">
        <v>39</v>
      </c>
      <c r="B42" s="163" t="s">
        <v>94</v>
      </c>
      <c r="C42" s="210">
        <v>205</v>
      </c>
      <c r="D42" s="210">
        <v>47</v>
      </c>
      <c r="E42" s="210">
        <v>26</v>
      </c>
      <c r="F42" s="210">
        <v>21</v>
      </c>
      <c r="G42" s="210">
        <v>158</v>
      </c>
      <c r="H42" s="210">
        <v>79</v>
      </c>
      <c r="I42" s="210">
        <v>229</v>
      </c>
      <c r="J42" s="210">
        <v>27</v>
      </c>
    </row>
    <row r="43" spans="1:10">
      <c r="A43" s="21">
        <v>49</v>
      </c>
      <c r="B43" s="162" t="s">
        <v>170</v>
      </c>
      <c r="C43" s="207">
        <v>37</v>
      </c>
      <c r="D43" s="207">
        <v>17</v>
      </c>
      <c r="E43" s="207">
        <v>11</v>
      </c>
      <c r="F43" s="207">
        <v>6</v>
      </c>
      <c r="G43" s="207">
        <v>20</v>
      </c>
      <c r="H43" s="207">
        <v>9</v>
      </c>
      <c r="I43" s="207">
        <v>41</v>
      </c>
      <c r="J43" s="207">
        <v>5</v>
      </c>
    </row>
    <row r="44" spans="1:10">
      <c r="A44" s="21">
        <v>53</v>
      </c>
      <c r="B44" s="162" t="s">
        <v>171</v>
      </c>
      <c r="C44" s="207">
        <v>110</v>
      </c>
      <c r="D44" s="207">
        <v>9</v>
      </c>
      <c r="E44" s="207">
        <v>7</v>
      </c>
      <c r="F44" s="207">
        <v>2</v>
      </c>
      <c r="G44" s="207">
        <v>101</v>
      </c>
      <c r="H44" s="207">
        <v>51</v>
      </c>
      <c r="I44" s="207">
        <v>116</v>
      </c>
      <c r="J44" s="207">
        <v>16</v>
      </c>
    </row>
    <row r="45" spans="1:10" ht="12.75" customHeight="1">
      <c r="A45" s="59" t="s">
        <v>96</v>
      </c>
      <c r="B45" s="167" t="s">
        <v>97</v>
      </c>
      <c r="C45" s="210">
        <v>242</v>
      </c>
      <c r="D45" s="210">
        <v>92</v>
      </c>
      <c r="E45" s="210">
        <v>61</v>
      </c>
      <c r="F45" s="210">
        <v>31</v>
      </c>
      <c r="G45" s="210">
        <v>150</v>
      </c>
      <c r="H45" s="210">
        <v>77</v>
      </c>
      <c r="I45" s="210">
        <v>297</v>
      </c>
      <c r="J45" s="210">
        <v>80</v>
      </c>
    </row>
    <row r="46" spans="1:10">
      <c r="A46" s="21">
        <v>55</v>
      </c>
      <c r="B46" s="162" t="s">
        <v>98</v>
      </c>
      <c r="C46" s="207">
        <v>43</v>
      </c>
      <c r="D46" s="207">
        <v>12</v>
      </c>
      <c r="E46" s="207">
        <v>7</v>
      </c>
      <c r="F46" s="207">
        <v>5</v>
      </c>
      <c r="G46" s="207">
        <v>31</v>
      </c>
      <c r="H46" s="207">
        <v>25</v>
      </c>
      <c r="I46" s="207">
        <v>57</v>
      </c>
      <c r="J46" s="207">
        <v>21</v>
      </c>
    </row>
    <row r="47" spans="1:10">
      <c r="A47" s="21">
        <v>56</v>
      </c>
      <c r="B47" s="162" t="s">
        <v>99</v>
      </c>
      <c r="C47" s="207">
        <v>199</v>
      </c>
      <c r="D47" s="207">
        <v>80</v>
      </c>
      <c r="E47" s="207">
        <v>54</v>
      </c>
      <c r="F47" s="207">
        <v>26</v>
      </c>
      <c r="G47" s="207">
        <v>119</v>
      </c>
      <c r="H47" s="207">
        <v>52</v>
      </c>
      <c r="I47" s="207">
        <v>240</v>
      </c>
      <c r="J47" s="207">
        <v>59</v>
      </c>
    </row>
    <row r="48" spans="1:10" ht="12.75" customHeight="1">
      <c r="A48" s="19" t="s">
        <v>100</v>
      </c>
      <c r="B48" s="163" t="s">
        <v>172</v>
      </c>
      <c r="C48" s="210">
        <v>321</v>
      </c>
      <c r="D48" s="210">
        <v>37</v>
      </c>
      <c r="E48" s="210">
        <v>29</v>
      </c>
      <c r="F48" s="210">
        <v>8</v>
      </c>
      <c r="G48" s="210">
        <v>284</v>
      </c>
      <c r="H48" s="210">
        <v>234</v>
      </c>
      <c r="I48" s="210">
        <v>350</v>
      </c>
      <c r="J48" s="210">
        <v>75</v>
      </c>
    </row>
    <row r="49" spans="1:10">
      <c r="A49" s="21">
        <v>58</v>
      </c>
      <c r="B49" s="162" t="s">
        <v>102</v>
      </c>
      <c r="C49" s="207">
        <v>29</v>
      </c>
      <c r="D49" s="207">
        <v>4</v>
      </c>
      <c r="E49" s="207">
        <v>3</v>
      </c>
      <c r="F49" s="207">
        <v>1</v>
      </c>
      <c r="G49" s="207">
        <v>25</v>
      </c>
      <c r="H49" s="207">
        <v>24</v>
      </c>
      <c r="I49" s="207">
        <v>31</v>
      </c>
      <c r="J49" s="207">
        <v>12</v>
      </c>
    </row>
    <row r="50" spans="1:10" ht="34.15" customHeight="1">
      <c r="A50" s="21">
        <v>59</v>
      </c>
      <c r="B50" s="162" t="s">
        <v>173</v>
      </c>
      <c r="C50" s="207">
        <v>115</v>
      </c>
      <c r="D50" s="207">
        <v>4</v>
      </c>
      <c r="E50" s="207">
        <v>4</v>
      </c>
      <c r="F50" s="207">
        <v>0</v>
      </c>
      <c r="G50" s="207">
        <v>111</v>
      </c>
      <c r="H50" s="207">
        <v>91</v>
      </c>
      <c r="I50" s="207">
        <v>120</v>
      </c>
      <c r="J50" s="207">
        <v>32</v>
      </c>
    </row>
    <row r="51" spans="1:10">
      <c r="A51" s="21">
        <v>61</v>
      </c>
      <c r="B51" s="162" t="s">
        <v>104</v>
      </c>
      <c r="C51" s="207">
        <v>2</v>
      </c>
      <c r="D51" s="207">
        <v>2</v>
      </c>
      <c r="E51" s="207">
        <v>2</v>
      </c>
      <c r="F51" s="207">
        <v>0</v>
      </c>
      <c r="G51" s="207">
        <v>0</v>
      </c>
      <c r="H51" s="207">
        <v>0</v>
      </c>
      <c r="I51" s="207">
        <v>2</v>
      </c>
      <c r="J51" s="207">
        <v>0</v>
      </c>
    </row>
    <row r="52" spans="1:10" ht="22.5" customHeight="1">
      <c r="A52" s="21">
        <v>62</v>
      </c>
      <c r="B52" s="162" t="s">
        <v>174</v>
      </c>
      <c r="C52" s="207">
        <v>150</v>
      </c>
      <c r="D52" s="207">
        <v>25</v>
      </c>
      <c r="E52" s="207">
        <v>18</v>
      </c>
      <c r="F52" s="207">
        <v>7</v>
      </c>
      <c r="G52" s="207">
        <v>125</v>
      </c>
      <c r="H52" s="207">
        <v>99</v>
      </c>
      <c r="I52" s="207">
        <v>169</v>
      </c>
      <c r="J52" s="207">
        <v>26</v>
      </c>
    </row>
    <row r="53" spans="1:10">
      <c r="A53" s="21">
        <v>63</v>
      </c>
      <c r="B53" s="162" t="s">
        <v>106</v>
      </c>
      <c r="C53" s="207">
        <v>25</v>
      </c>
      <c r="D53" s="207">
        <v>2</v>
      </c>
      <c r="E53" s="207">
        <v>2</v>
      </c>
      <c r="F53" s="207">
        <v>0</v>
      </c>
      <c r="G53" s="207">
        <v>23</v>
      </c>
      <c r="H53" s="207">
        <v>20</v>
      </c>
      <c r="I53" s="207">
        <v>28</v>
      </c>
      <c r="J53" s="207">
        <v>5</v>
      </c>
    </row>
    <row r="54" spans="1:10" ht="22.5">
      <c r="A54" s="19" t="s">
        <v>38</v>
      </c>
      <c r="B54" s="163" t="s">
        <v>175</v>
      </c>
      <c r="C54" s="210">
        <v>184</v>
      </c>
      <c r="D54" s="210">
        <v>75</v>
      </c>
      <c r="E54" s="210">
        <v>63</v>
      </c>
      <c r="F54" s="210">
        <v>12</v>
      </c>
      <c r="G54" s="210">
        <v>109</v>
      </c>
      <c r="H54" s="210">
        <v>47</v>
      </c>
      <c r="I54" s="210">
        <v>217</v>
      </c>
      <c r="J54" s="210">
        <v>33</v>
      </c>
    </row>
    <row r="55" spans="1:10" ht="22.5" customHeight="1">
      <c r="A55" s="21">
        <v>66</v>
      </c>
      <c r="B55" s="162" t="s">
        <v>176</v>
      </c>
      <c r="C55" s="207">
        <v>126</v>
      </c>
      <c r="D55" s="207">
        <v>28</v>
      </c>
      <c r="E55" s="207">
        <v>21</v>
      </c>
      <c r="F55" s="207">
        <v>7</v>
      </c>
      <c r="G55" s="207">
        <v>98</v>
      </c>
      <c r="H55" s="207">
        <v>36</v>
      </c>
      <c r="I55" s="207">
        <v>141</v>
      </c>
      <c r="J55" s="207">
        <v>27</v>
      </c>
    </row>
    <row r="56" spans="1:10" ht="12.75" customHeight="1">
      <c r="A56" s="19" t="s">
        <v>109</v>
      </c>
      <c r="B56" s="163" t="s">
        <v>177</v>
      </c>
      <c r="C56" s="210">
        <v>224</v>
      </c>
      <c r="D56" s="210">
        <v>100</v>
      </c>
      <c r="E56" s="210">
        <v>92</v>
      </c>
      <c r="F56" s="210">
        <v>8</v>
      </c>
      <c r="G56" s="210">
        <v>124</v>
      </c>
      <c r="H56" s="210">
        <v>84</v>
      </c>
      <c r="I56" s="210">
        <v>309</v>
      </c>
      <c r="J56" s="210">
        <v>67</v>
      </c>
    </row>
    <row r="57" spans="1:10" ht="33.75">
      <c r="A57" s="19" t="s">
        <v>111</v>
      </c>
      <c r="B57" s="163" t="s">
        <v>178</v>
      </c>
      <c r="C57" s="210">
        <v>578</v>
      </c>
      <c r="D57" s="210">
        <v>124</v>
      </c>
      <c r="E57" s="210">
        <v>107</v>
      </c>
      <c r="F57" s="210">
        <v>17</v>
      </c>
      <c r="G57" s="210">
        <v>454</v>
      </c>
      <c r="H57" s="210">
        <v>377</v>
      </c>
      <c r="I57" s="210">
        <v>635</v>
      </c>
      <c r="J57" s="210">
        <v>216</v>
      </c>
    </row>
    <row r="58" spans="1:10" ht="22.5" customHeight="1">
      <c r="A58" s="21">
        <v>70</v>
      </c>
      <c r="B58" s="162" t="s">
        <v>179</v>
      </c>
      <c r="C58" s="207">
        <v>153</v>
      </c>
      <c r="D58" s="207">
        <v>73</v>
      </c>
      <c r="E58" s="207">
        <v>68</v>
      </c>
      <c r="F58" s="207">
        <v>5</v>
      </c>
      <c r="G58" s="207">
        <v>80</v>
      </c>
      <c r="H58" s="207">
        <v>56</v>
      </c>
      <c r="I58" s="207">
        <v>177</v>
      </c>
      <c r="J58" s="207">
        <v>37</v>
      </c>
    </row>
    <row r="59" spans="1:10" ht="34.15" customHeight="1">
      <c r="A59" s="21">
        <v>71</v>
      </c>
      <c r="B59" s="162" t="s">
        <v>114</v>
      </c>
      <c r="C59" s="207">
        <v>66</v>
      </c>
      <c r="D59" s="207">
        <v>23</v>
      </c>
      <c r="E59" s="207">
        <v>16</v>
      </c>
      <c r="F59" s="207">
        <v>7</v>
      </c>
      <c r="G59" s="207">
        <v>43</v>
      </c>
      <c r="H59" s="207">
        <v>34</v>
      </c>
      <c r="I59" s="207">
        <v>81</v>
      </c>
      <c r="J59" s="207">
        <v>10</v>
      </c>
    </row>
    <row r="60" spans="1:10">
      <c r="A60" s="21">
        <v>73</v>
      </c>
      <c r="B60" s="162" t="s">
        <v>115</v>
      </c>
      <c r="C60" s="207">
        <v>146</v>
      </c>
      <c r="D60" s="207">
        <v>13</v>
      </c>
      <c r="E60" s="207">
        <v>12</v>
      </c>
      <c r="F60" s="207">
        <v>1</v>
      </c>
      <c r="G60" s="207">
        <v>133</v>
      </c>
      <c r="H60" s="207">
        <v>118</v>
      </c>
      <c r="I60" s="207">
        <v>154</v>
      </c>
      <c r="J60" s="207">
        <v>67</v>
      </c>
    </row>
    <row r="61" spans="1:10" ht="22.5" customHeight="1">
      <c r="A61" s="19" t="s">
        <v>116</v>
      </c>
      <c r="B61" s="163" t="s">
        <v>180</v>
      </c>
      <c r="C61" s="210">
        <v>907</v>
      </c>
      <c r="D61" s="210">
        <v>122</v>
      </c>
      <c r="E61" s="210">
        <v>97</v>
      </c>
      <c r="F61" s="210">
        <v>25</v>
      </c>
      <c r="G61" s="210">
        <v>785</v>
      </c>
      <c r="H61" s="210">
        <v>580</v>
      </c>
      <c r="I61" s="210">
        <v>983</v>
      </c>
      <c r="J61" s="210">
        <v>275</v>
      </c>
    </row>
    <row r="62" spans="1:10">
      <c r="A62" s="21">
        <v>77</v>
      </c>
      <c r="B62" s="162" t="s">
        <v>118</v>
      </c>
      <c r="C62" s="207">
        <v>102</v>
      </c>
      <c r="D62" s="207">
        <v>23</v>
      </c>
      <c r="E62" s="207">
        <v>13</v>
      </c>
      <c r="F62" s="207">
        <v>10</v>
      </c>
      <c r="G62" s="207">
        <v>79</v>
      </c>
      <c r="H62" s="207">
        <v>72</v>
      </c>
      <c r="I62" s="207">
        <v>128</v>
      </c>
      <c r="J62" s="207">
        <v>28</v>
      </c>
    </row>
    <row r="63" spans="1:10" ht="22.5" customHeight="1">
      <c r="A63" s="21">
        <v>78</v>
      </c>
      <c r="B63" s="162" t="s">
        <v>181</v>
      </c>
      <c r="C63" s="207">
        <v>18</v>
      </c>
      <c r="D63" s="207">
        <v>10</v>
      </c>
      <c r="E63" s="207">
        <v>8</v>
      </c>
      <c r="F63" s="207">
        <v>2</v>
      </c>
      <c r="G63" s="207">
        <v>8</v>
      </c>
      <c r="H63" s="207">
        <v>5</v>
      </c>
      <c r="I63" s="207">
        <v>24</v>
      </c>
      <c r="J63" s="207">
        <v>7</v>
      </c>
    </row>
    <row r="64" spans="1:10" ht="22.5" customHeight="1">
      <c r="A64" s="21">
        <v>79</v>
      </c>
      <c r="B64" s="162" t="s">
        <v>182</v>
      </c>
      <c r="C64" s="207">
        <v>11</v>
      </c>
      <c r="D64" s="207">
        <v>5</v>
      </c>
      <c r="E64" s="207">
        <v>5</v>
      </c>
      <c r="F64" s="207">
        <v>0</v>
      </c>
      <c r="G64" s="207">
        <v>6</v>
      </c>
      <c r="H64" s="207">
        <v>5</v>
      </c>
      <c r="I64" s="207">
        <v>12</v>
      </c>
      <c r="J64" s="207">
        <v>6</v>
      </c>
    </row>
    <row r="65" spans="1:10" ht="22.5" customHeight="1">
      <c r="A65" s="21">
        <v>81</v>
      </c>
      <c r="B65" s="162" t="s">
        <v>121</v>
      </c>
      <c r="C65" s="207">
        <v>548</v>
      </c>
      <c r="D65" s="207">
        <v>60</v>
      </c>
      <c r="E65" s="207">
        <v>54</v>
      </c>
      <c r="F65" s="207">
        <v>6</v>
      </c>
      <c r="G65" s="207">
        <v>488</v>
      </c>
      <c r="H65" s="207">
        <v>339</v>
      </c>
      <c r="I65" s="207">
        <v>571</v>
      </c>
      <c r="J65" s="207">
        <v>121</v>
      </c>
    </row>
    <row r="66" spans="1:10">
      <c r="A66" s="19" t="s">
        <v>122</v>
      </c>
      <c r="B66" s="163" t="s">
        <v>123</v>
      </c>
      <c r="C66" s="210">
        <v>198</v>
      </c>
      <c r="D66" s="210">
        <v>27</v>
      </c>
      <c r="E66" s="210">
        <v>8</v>
      </c>
      <c r="F66" s="210">
        <v>19</v>
      </c>
      <c r="G66" s="210">
        <v>171</v>
      </c>
      <c r="H66" s="210">
        <v>147</v>
      </c>
      <c r="I66" s="210">
        <v>212</v>
      </c>
      <c r="J66" s="210">
        <v>127</v>
      </c>
    </row>
    <row r="67" spans="1:10">
      <c r="A67" s="24" t="s">
        <v>124</v>
      </c>
      <c r="B67" s="164" t="s">
        <v>125</v>
      </c>
      <c r="C67" s="210">
        <v>179</v>
      </c>
      <c r="D67" s="210">
        <v>38</v>
      </c>
      <c r="E67" s="210">
        <v>23</v>
      </c>
      <c r="F67" s="210">
        <v>15</v>
      </c>
      <c r="G67" s="210">
        <v>141</v>
      </c>
      <c r="H67" s="210">
        <v>107</v>
      </c>
      <c r="I67" s="210">
        <v>193</v>
      </c>
      <c r="J67" s="210">
        <v>126</v>
      </c>
    </row>
    <row r="68" spans="1:10">
      <c r="A68" s="19" t="s">
        <v>126</v>
      </c>
      <c r="B68" s="163" t="s">
        <v>127</v>
      </c>
      <c r="C68" s="210">
        <v>106</v>
      </c>
      <c r="D68" s="210">
        <v>18</v>
      </c>
      <c r="E68" s="210">
        <v>9</v>
      </c>
      <c r="F68" s="210">
        <v>9</v>
      </c>
      <c r="G68" s="210">
        <v>88</v>
      </c>
      <c r="H68" s="210">
        <v>73</v>
      </c>
      <c r="I68" s="210">
        <v>116</v>
      </c>
      <c r="J68" s="210">
        <v>55</v>
      </c>
    </row>
    <row r="69" spans="1:10" ht="22.5">
      <c r="A69" s="19" t="s">
        <v>128</v>
      </c>
      <c r="B69" s="163" t="s">
        <v>129</v>
      </c>
      <c r="C69" s="210">
        <v>503</v>
      </c>
      <c r="D69" s="210">
        <v>36</v>
      </c>
      <c r="E69" s="210">
        <v>23</v>
      </c>
      <c r="F69" s="210">
        <v>13</v>
      </c>
      <c r="G69" s="210">
        <v>467</v>
      </c>
      <c r="H69" s="210">
        <v>344</v>
      </c>
      <c r="I69" s="210">
        <v>519</v>
      </c>
      <c r="J69" s="210">
        <v>364</v>
      </c>
    </row>
    <row r="70" spans="1:10" ht="22.5" customHeight="1">
      <c r="A70" s="21">
        <v>95</v>
      </c>
      <c r="B70" s="162" t="s">
        <v>130</v>
      </c>
      <c r="C70" s="207">
        <v>43</v>
      </c>
      <c r="D70" s="207">
        <v>4</v>
      </c>
      <c r="E70" s="207">
        <v>1</v>
      </c>
      <c r="F70" s="207">
        <v>3</v>
      </c>
      <c r="G70" s="207">
        <v>39</v>
      </c>
      <c r="H70" s="207">
        <v>28</v>
      </c>
      <c r="I70" s="207">
        <v>46</v>
      </c>
      <c r="J70" s="207">
        <v>17</v>
      </c>
    </row>
    <row r="71" spans="1:10" ht="12.75" customHeight="1">
      <c r="A71" s="168" t="s">
        <v>183</v>
      </c>
      <c r="B71" s="169" t="s">
        <v>132</v>
      </c>
      <c r="C71" s="211">
        <v>6018</v>
      </c>
      <c r="D71" s="211">
        <v>1121</v>
      </c>
      <c r="E71" s="211">
        <v>818</v>
      </c>
      <c r="F71" s="211">
        <v>303</v>
      </c>
      <c r="G71" s="211">
        <v>4897</v>
      </c>
      <c r="H71" s="211">
        <v>3579</v>
      </c>
      <c r="I71" s="211">
        <v>6704</v>
      </c>
      <c r="J71" s="211">
        <v>2227</v>
      </c>
    </row>
    <row r="72" spans="1:10" ht="12.75" customHeight="1"/>
    <row r="73" spans="1:10" ht="12.75" customHeight="1">
      <c r="A73" s="158" t="s">
        <v>133</v>
      </c>
      <c r="B73" s="48"/>
      <c r="C73" s="49"/>
      <c r="D73" s="49"/>
      <c r="E73" s="49"/>
    </row>
    <row r="74" spans="1:10" ht="11.45" customHeight="1">
      <c r="A74" s="158" t="s">
        <v>134</v>
      </c>
      <c r="B74" s="48"/>
      <c r="C74" s="49"/>
      <c r="D74" s="49"/>
      <c r="E74" s="49"/>
    </row>
    <row r="75" spans="1:10" ht="12.75" customHeight="1">
      <c r="A75" s="158" t="s">
        <v>184</v>
      </c>
      <c r="B75" s="48"/>
      <c r="C75" s="49"/>
      <c r="D75" s="49"/>
      <c r="E75" s="49"/>
    </row>
    <row r="76" spans="1:10" ht="12.75" customHeight="1">
      <c r="A76" s="30"/>
      <c r="B76" s="50"/>
      <c r="C76" s="36"/>
      <c r="D76" s="36"/>
      <c r="E76" s="36"/>
      <c r="F76" s="36"/>
      <c r="G76" s="36"/>
      <c r="H76" s="36"/>
      <c r="I76" s="36"/>
      <c r="J76" s="36"/>
    </row>
    <row r="77" spans="1:10">
      <c r="A77" s="22"/>
      <c r="B77" s="51"/>
      <c r="C77" s="40"/>
      <c r="D77" s="40"/>
      <c r="E77" s="40"/>
      <c r="F77" s="40"/>
      <c r="G77" s="40"/>
      <c r="H77" s="40"/>
      <c r="I77" s="40"/>
      <c r="J77" s="40"/>
    </row>
    <row r="78" spans="1:10">
      <c r="A78" s="22"/>
      <c r="B78" s="51"/>
      <c r="C78" s="40"/>
      <c r="D78" s="40"/>
      <c r="E78" s="40"/>
      <c r="F78" s="40"/>
      <c r="G78" s="40"/>
      <c r="H78" s="40"/>
      <c r="I78" s="40"/>
      <c r="J78" s="40"/>
    </row>
    <row r="79" spans="1:10">
      <c r="A79" s="26"/>
      <c r="B79" s="52"/>
      <c r="C79" s="36"/>
      <c r="D79" s="36"/>
      <c r="E79" s="36"/>
      <c r="F79" s="36"/>
      <c r="G79" s="36"/>
      <c r="H79" s="36"/>
      <c r="I79" s="36"/>
      <c r="J79" s="36"/>
    </row>
    <row r="80" spans="1:10">
      <c r="A80" s="22"/>
      <c r="B80" s="51"/>
      <c r="C80" s="40"/>
      <c r="D80" s="40"/>
      <c r="E80" s="40"/>
      <c r="F80" s="40"/>
      <c r="G80" s="40"/>
      <c r="H80" s="40"/>
      <c r="I80" s="40"/>
      <c r="J80" s="40"/>
    </row>
    <row r="81" spans="1:10">
      <c r="A81" s="22"/>
      <c r="B81" s="51"/>
      <c r="C81" s="40"/>
      <c r="D81" s="40"/>
      <c r="E81" s="40"/>
      <c r="F81" s="40"/>
      <c r="G81" s="40"/>
      <c r="H81" s="40"/>
      <c r="I81" s="40"/>
      <c r="J81" s="40"/>
    </row>
    <row r="82" spans="1:10">
      <c r="A82" s="20"/>
      <c r="B82" s="53"/>
      <c r="C82" s="36"/>
      <c r="D82" s="36"/>
      <c r="E82" s="36"/>
      <c r="F82" s="36"/>
      <c r="G82" s="36"/>
      <c r="H82" s="36"/>
      <c r="I82" s="36"/>
      <c r="J82" s="36"/>
    </row>
    <row r="83" spans="1:10">
      <c r="A83" s="22"/>
      <c r="B83" s="51"/>
      <c r="C83" s="40"/>
      <c r="D83" s="40"/>
      <c r="E83" s="40"/>
      <c r="F83" s="40"/>
      <c r="G83" s="40"/>
      <c r="H83" s="40"/>
      <c r="I83" s="40"/>
      <c r="J83" s="40"/>
    </row>
    <row r="84" spans="1:10">
      <c r="A84" s="22"/>
      <c r="B84" s="51"/>
      <c r="C84" s="40"/>
      <c r="D84" s="40"/>
      <c r="E84" s="40"/>
      <c r="F84" s="40"/>
      <c r="G84" s="40"/>
      <c r="H84" s="40"/>
      <c r="I84" s="40"/>
      <c r="J84" s="40"/>
    </row>
    <row r="85" spans="1:10">
      <c r="A85" s="22"/>
      <c r="B85" s="51"/>
      <c r="C85" s="40"/>
      <c r="D85" s="40"/>
      <c r="E85" s="40"/>
      <c r="F85" s="40"/>
      <c r="G85" s="40"/>
      <c r="H85" s="40"/>
      <c r="I85" s="40"/>
      <c r="J85" s="40"/>
    </row>
    <row r="86" spans="1:10">
      <c r="A86" s="22"/>
      <c r="B86" s="51"/>
      <c r="C86" s="40"/>
      <c r="D86" s="40"/>
      <c r="E86" s="40"/>
      <c r="F86" s="40"/>
      <c r="G86" s="40"/>
      <c r="H86" s="40"/>
      <c r="I86" s="40"/>
      <c r="J86" s="40"/>
    </row>
    <row r="87" spans="1:10">
      <c r="A87" s="22"/>
      <c r="B87" s="51"/>
      <c r="C87" s="40"/>
      <c r="D87" s="40"/>
      <c r="E87" s="40"/>
      <c r="F87" s="40"/>
      <c r="G87" s="40"/>
      <c r="H87" s="40"/>
      <c r="I87" s="40"/>
      <c r="J87" s="40"/>
    </row>
    <row r="88" spans="1:10">
      <c r="A88" s="20"/>
      <c r="B88" s="53"/>
      <c r="C88" s="36"/>
      <c r="D88" s="36"/>
      <c r="E88" s="36"/>
      <c r="F88" s="36"/>
      <c r="G88" s="36"/>
      <c r="H88" s="36"/>
      <c r="I88" s="36"/>
      <c r="J88" s="36"/>
    </row>
    <row r="89" spans="1:10">
      <c r="A89" s="22"/>
      <c r="B89" s="51"/>
      <c r="C89" s="40"/>
      <c r="D89" s="40"/>
      <c r="E89" s="40"/>
      <c r="F89" s="40"/>
      <c r="G89" s="40"/>
      <c r="H89" s="40"/>
      <c r="I89" s="40"/>
      <c r="J89" s="40"/>
    </row>
    <row r="90" spans="1:10">
      <c r="A90" s="20"/>
      <c r="B90" s="53"/>
      <c r="C90" s="36"/>
      <c r="D90" s="36"/>
      <c r="E90" s="36"/>
      <c r="F90" s="36"/>
      <c r="G90" s="36"/>
      <c r="H90" s="36"/>
      <c r="I90" s="36"/>
      <c r="J90" s="36"/>
    </row>
    <row r="91" spans="1:10">
      <c r="A91" s="20"/>
      <c r="B91" s="53"/>
      <c r="C91" s="36"/>
      <c r="D91" s="36"/>
      <c r="E91" s="36"/>
      <c r="F91" s="36"/>
      <c r="G91" s="36"/>
      <c r="H91" s="36"/>
      <c r="I91" s="36"/>
      <c r="J91" s="36"/>
    </row>
    <row r="92" spans="1:10">
      <c r="A92" s="22"/>
      <c r="B92" s="51"/>
      <c r="C92" s="40"/>
      <c r="D92" s="40"/>
      <c r="E92" s="40"/>
      <c r="F92" s="40"/>
      <c r="G92" s="40"/>
      <c r="H92" s="40"/>
      <c r="I92" s="40"/>
      <c r="J92" s="40"/>
    </row>
    <row r="93" spans="1:10">
      <c r="A93" s="22"/>
      <c r="B93" s="51"/>
      <c r="C93" s="40"/>
      <c r="D93" s="40"/>
      <c r="E93" s="40"/>
      <c r="F93" s="40"/>
      <c r="G93" s="40"/>
      <c r="H93" s="40"/>
      <c r="I93" s="40"/>
      <c r="J93" s="40"/>
    </row>
    <row r="94" spans="1:10">
      <c r="A94" s="22"/>
      <c r="B94" s="51"/>
      <c r="C94" s="40"/>
      <c r="D94" s="40"/>
      <c r="E94" s="40"/>
      <c r="F94" s="40"/>
      <c r="G94" s="40"/>
      <c r="H94" s="40"/>
      <c r="I94" s="40"/>
      <c r="J94" s="40"/>
    </row>
    <row r="95" spans="1:10">
      <c r="A95" s="20"/>
      <c r="B95" s="53"/>
      <c r="C95" s="36"/>
      <c r="D95" s="36"/>
      <c r="E95" s="36"/>
      <c r="F95" s="36"/>
      <c r="G95" s="36"/>
      <c r="H95" s="36"/>
      <c r="I95" s="36"/>
      <c r="J95" s="36"/>
    </row>
    <row r="96" spans="1:10">
      <c r="A96" s="22"/>
      <c r="B96" s="51"/>
      <c r="C96" s="40"/>
      <c r="D96" s="40"/>
      <c r="E96" s="40"/>
      <c r="F96" s="40"/>
      <c r="G96" s="40"/>
      <c r="H96" s="40"/>
      <c r="I96" s="40"/>
      <c r="J96" s="40"/>
    </row>
    <row r="97" spans="1:10">
      <c r="A97" s="22"/>
      <c r="B97" s="51"/>
      <c r="C97" s="40"/>
      <c r="D97" s="40"/>
      <c r="E97" s="40"/>
      <c r="F97" s="40"/>
      <c r="G97" s="40"/>
      <c r="H97" s="40"/>
      <c r="I97" s="40"/>
      <c r="J97" s="40"/>
    </row>
    <row r="98" spans="1:10">
      <c r="A98" s="22"/>
      <c r="B98" s="51"/>
      <c r="C98" s="40"/>
      <c r="D98" s="40"/>
      <c r="E98" s="40"/>
      <c r="F98" s="40"/>
      <c r="G98" s="40"/>
      <c r="H98" s="40"/>
      <c r="I98" s="40"/>
      <c r="J98" s="40"/>
    </row>
    <row r="99" spans="1:10">
      <c r="A99" s="22"/>
      <c r="B99" s="51"/>
      <c r="C99" s="40"/>
      <c r="D99" s="40"/>
      <c r="E99" s="40"/>
      <c r="F99" s="40"/>
      <c r="G99" s="40"/>
      <c r="H99" s="40"/>
      <c r="I99" s="40"/>
      <c r="J99" s="40"/>
    </row>
    <row r="100" spans="1:10">
      <c r="A100" s="20"/>
      <c r="B100" s="53"/>
      <c r="C100" s="36"/>
      <c r="D100" s="36"/>
      <c r="E100" s="36"/>
      <c r="F100" s="36"/>
      <c r="G100" s="36"/>
      <c r="H100" s="36"/>
      <c r="I100" s="36"/>
      <c r="J100" s="36"/>
    </row>
    <row r="101" spans="1:10">
      <c r="A101" s="30"/>
      <c r="B101" s="50"/>
      <c r="C101" s="36"/>
      <c r="D101" s="36"/>
      <c r="E101" s="36"/>
      <c r="F101" s="36"/>
      <c r="G101" s="36"/>
      <c r="H101" s="36"/>
      <c r="I101" s="36"/>
      <c r="J101" s="36"/>
    </row>
    <row r="102" spans="1:10">
      <c r="A102" s="20"/>
      <c r="B102" s="53"/>
      <c r="C102" s="36"/>
      <c r="D102" s="36"/>
      <c r="E102" s="36"/>
      <c r="F102" s="36"/>
      <c r="G102" s="36"/>
      <c r="H102" s="36"/>
      <c r="I102" s="36"/>
      <c r="J102" s="36"/>
    </row>
    <row r="103" spans="1:10">
      <c r="A103" s="20"/>
      <c r="B103" s="53"/>
      <c r="C103" s="36"/>
      <c r="D103" s="36"/>
      <c r="E103" s="36"/>
      <c r="F103" s="36"/>
      <c r="G103" s="36"/>
      <c r="H103" s="36"/>
      <c r="I103" s="36"/>
      <c r="J103" s="36"/>
    </row>
    <row r="104" spans="1:10">
      <c r="A104" s="22"/>
      <c r="B104" s="51"/>
      <c r="C104" s="40"/>
      <c r="D104" s="40"/>
      <c r="E104" s="40"/>
      <c r="F104" s="40"/>
      <c r="G104" s="40"/>
      <c r="H104" s="40"/>
      <c r="I104" s="40"/>
      <c r="J104" s="40"/>
    </row>
    <row r="105" spans="1:10">
      <c r="A105" s="20"/>
      <c r="B105" s="53"/>
      <c r="C105" s="36"/>
      <c r="D105" s="36"/>
      <c r="E105" s="36"/>
      <c r="F105" s="36"/>
      <c r="G105" s="36"/>
      <c r="H105" s="36"/>
      <c r="I105" s="36"/>
      <c r="J105" s="36"/>
    </row>
    <row r="106" spans="1:10">
      <c r="A106" s="31"/>
      <c r="B106" s="54"/>
      <c r="C106" s="15"/>
      <c r="D106" s="15"/>
      <c r="E106" s="15"/>
      <c r="F106" s="15"/>
      <c r="G106" s="15"/>
      <c r="H106" s="15"/>
      <c r="I106" s="15"/>
      <c r="J106" s="15"/>
    </row>
    <row r="107" spans="1:10">
      <c r="A107" s="22"/>
      <c r="B107" s="44"/>
      <c r="C107" s="15"/>
      <c r="D107" s="15"/>
      <c r="E107" s="15"/>
      <c r="F107" s="15"/>
      <c r="G107" s="15"/>
      <c r="H107" s="15"/>
      <c r="I107" s="15"/>
      <c r="J107" s="15"/>
    </row>
    <row r="108" spans="1:10">
      <c r="A108" s="22"/>
      <c r="B108" s="44"/>
      <c r="C108" s="15"/>
      <c r="D108" s="15"/>
      <c r="E108" s="15"/>
      <c r="F108" s="15"/>
      <c r="G108" s="15"/>
      <c r="H108" s="15"/>
      <c r="I108" s="15"/>
      <c r="J108" s="15"/>
    </row>
    <row r="109" spans="1:10">
      <c r="A109" s="22"/>
      <c r="B109" s="55"/>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42578125" style="12" customWidth="1"/>
    <col min="2" max="3" width="7.140625" style="12" customWidth="1"/>
    <col min="4" max="4" width="7.85546875" style="12" customWidth="1"/>
    <col min="5" max="5" width="8" style="12" customWidth="1"/>
    <col min="6" max="9" width="7.140625" style="12" customWidth="1"/>
    <col min="10" max="16384" width="11.42578125" style="12"/>
  </cols>
  <sheetData>
    <row r="1" spans="1:9">
      <c r="A1" s="279" t="s">
        <v>398</v>
      </c>
      <c r="B1" s="279"/>
      <c r="C1" s="279"/>
      <c r="D1" s="279"/>
      <c r="E1" s="279"/>
      <c r="F1" s="279"/>
      <c r="G1" s="279"/>
      <c r="H1" s="279"/>
      <c r="I1" s="279"/>
    </row>
    <row r="2" spans="1:9">
      <c r="A2" s="279" t="s">
        <v>333</v>
      </c>
      <c r="B2" s="279"/>
      <c r="C2" s="279"/>
      <c r="D2" s="279"/>
      <c r="E2" s="279"/>
      <c r="F2" s="279"/>
      <c r="G2" s="279"/>
      <c r="H2" s="279"/>
      <c r="I2" s="279"/>
    </row>
    <row r="3" spans="1:9">
      <c r="A3" s="280"/>
      <c r="B3" s="280"/>
      <c r="C3" s="280"/>
      <c r="D3" s="280"/>
      <c r="E3" s="280"/>
      <c r="F3" s="280"/>
      <c r="G3" s="280"/>
      <c r="H3" s="280"/>
      <c r="I3" s="280"/>
    </row>
    <row r="4" spans="1:9" ht="19.899999999999999" customHeight="1">
      <c r="A4" s="261" t="s">
        <v>185</v>
      </c>
      <c r="B4" s="250" t="s">
        <v>186</v>
      </c>
      <c r="C4" s="250"/>
      <c r="D4" s="250"/>
      <c r="E4" s="250"/>
      <c r="F4" s="250"/>
      <c r="G4" s="250"/>
      <c r="H4" s="250" t="s">
        <v>187</v>
      </c>
      <c r="I4" s="251"/>
    </row>
    <row r="5" spans="1:9" ht="23.25" customHeight="1">
      <c r="A5" s="287"/>
      <c r="B5" s="282" t="s">
        <v>188</v>
      </c>
      <c r="C5" s="250" t="s">
        <v>345</v>
      </c>
      <c r="D5" s="250"/>
      <c r="E5" s="250"/>
      <c r="F5" s="285" t="s">
        <v>348</v>
      </c>
      <c r="G5" s="255"/>
      <c r="H5" s="282" t="s">
        <v>47</v>
      </c>
      <c r="I5" s="285" t="s">
        <v>156</v>
      </c>
    </row>
    <row r="6" spans="1:9" ht="14.1" customHeight="1">
      <c r="A6" s="288"/>
      <c r="B6" s="250"/>
      <c r="C6" s="282" t="s">
        <v>47</v>
      </c>
      <c r="D6" s="282" t="s">
        <v>347</v>
      </c>
      <c r="E6" s="282" t="s">
        <v>371</v>
      </c>
      <c r="F6" s="282" t="s">
        <v>47</v>
      </c>
      <c r="G6" s="282" t="s">
        <v>350</v>
      </c>
      <c r="H6" s="250"/>
      <c r="I6" s="285"/>
    </row>
    <row r="7" spans="1:9" ht="14.1" customHeight="1">
      <c r="A7" s="288"/>
      <c r="B7" s="250"/>
      <c r="C7" s="250"/>
      <c r="D7" s="282"/>
      <c r="E7" s="282"/>
      <c r="F7" s="250"/>
      <c r="G7" s="282"/>
      <c r="H7" s="250"/>
      <c r="I7" s="285"/>
    </row>
    <row r="8" spans="1:9" ht="14.1" customHeight="1">
      <c r="A8" s="288"/>
      <c r="B8" s="250"/>
      <c r="C8" s="250"/>
      <c r="D8" s="282"/>
      <c r="E8" s="282"/>
      <c r="F8" s="250"/>
      <c r="G8" s="282"/>
      <c r="H8" s="250"/>
      <c r="I8" s="285"/>
    </row>
    <row r="9" spans="1:9" ht="14.1" customHeight="1">
      <c r="A9" s="288"/>
      <c r="B9" s="250"/>
      <c r="C9" s="250"/>
      <c r="D9" s="282"/>
      <c r="E9" s="282"/>
      <c r="F9" s="250"/>
      <c r="G9" s="282"/>
      <c r="H9" s="250"/>
      <c r="I9" s="285"/>
    </row>
    <row r="10" spans="1:9" ht="16.5" customHeight="1">
      <c r="A10" s="289"/>
      <c r="B10" s="250"/>
      <c r="C10" s="250"/>
      <c r="D10" s="282"/>
      <c r="E10" s="282"/>
      <c r="F10" s="250"/>
      <c r="G10" s="282"/>
      <c r="H10" s="250"/>
      <c r="I10" s="285"/>
    </row>
    <row r="11" spans="1:9">
      <c r="A11" s="56" t="s">
        <v>135</v>
      </c>
      <c r="B11" s="57"/>
      <c r="C11" s="57"/>
      <c r="D11" s="57"/>
      <c r="E11" s="57"/>
      <c r="F11" s="57"/>
      <c r="G11" s="57"/>
      <c r="H11" s="57"/>
      <c r="I11" s="57"/>
    </row>
    <row r="12" spans="1:9">
      <c r="A12" s="35" t="s">
        <v>136</v>
      </c>
      <c r="B12" s="210">
        <v>6018</v>
      </c>
      <c r="C12" s="210">
        <v>1121</v>
      </c>
      <c r="D12" s="210">
        <v>818</v>
      </c>
      <c r="E12" s="210">
        <v>303</v>
      </c>
      <c r="F12" s="210">
        <v>4897</v>
      </c>
      <c r="G12" s="210">
        <v>3579</v>
      </c>
      <c r="H12" s="210">
        <v>6704</v>
      </c>
      <c r="I12" s="210">
        <v>2227</v>
      </c>
    </row>
    <row r="13" spans="1:9">
      <c r="A13" s="39"/>
      <c r="B13" s="40"/>
      <c r="C13" s="40"/>
      <c r="D13" s="40"/>
      <c r="E13" s="40"/>
      <c r="F13" s="40"/>
      <c r="G13" s="40"/>
      <c r="H13" s="40"/>
      <c r="I13" s="40"/>
    </row>
    <row r="14" spans="1:9">
      <c r="A14" s="37"/>
      <c r="B14" s="283" t="s">
        <v>141</v>
      </c>
      <c r="C14" s="283"/>
      <c r="D14" s="283"/>
      <c r="E14" s="283"/>
      <c r="F14" s="283"/>
      <c r="G14" s="283"/>
      <c r="H14" s="283"/>
      <c r="I14" s="283"/>
    </row>
    <row r="15" spans="1:9">
      <c r="A15" s="37"/>
      <c r="B15" s="38"/>
      <c r="C15" s="38"/>
      <c r="D15" s="38"/>
      <c r="E15" s="38"/>
      <c r="F15" s="38"/>
      <c r="G15" s="38"/>
      <c r="H15" s="38"/>
      <c r="I15" s="38"/>
    </row>
    <row r="16" spans="1:9">
      <c r="A16" s="39" t="s">
        <v>142</v>
      </c>
      <c r="B16" s="207">
        <v>4829</v>
      </c>
      <c r="C16" s="207">
        <v>233</v>
      </c>
      <c r="D16" s="207">
        <v>150</v>
      </c>
      <c r="E16" s="207">
        <v>83</v>
      </c>
      <c r="F16" s="207">
        <v>4596</v>
      </c>
      <c r="G16" s="207">
        <v>3278</v>
      </c>
      <c r="H16" s="207">
        <v>4829</v>
      </c>
      <c r="I16" s="207">
        <v>1901</v>
      </c>
    </row>
    <row r="17" spans="1:9">
      <c r="A17" s="39" t="s">
        <v>143</v>
      </c>
      <c r="B17" s="207">
        <v>10</v>
      </c>
      <c r="C17" s="207">
        <v>9</v>
      </c>
      <c r="D17" s="207">
        <v>8</v>
      </c>
      <c r="E17" s="207">
        <v>1</v>
      </c>
      <c r="F17" s="207">
        <v>1</v>
      </c>
      <c r="G17" s="207">
        <v>1</v>
      </c>
      <c r="H17" s="207">
        <v>23</v>
      </c>
      <c r="I17" s="207">
        <v>2</v>
      </c>
    </row>
    <row r="18" spans="1:9">
      <c r="A18" s="39" t="s">
        <v>144</v>
      </c>
      <c r="B18" s="207">
        <v>7</v>
      </c>
      <c r="C18" s="207">
        <v>6</v>
      </c>
      <c r="D18" s="207">
        <v>1</v>
      </c>
      <c r="E18" s="207">
        <v>5</v>
      </c>
      <c r="F18" s="207">
        <v>1</v>
      </c>
      <c r="G18" s="207">
        <v>1</v>
      </c>
      <c r="H18" s="207">
        <v>7</v>
      </c>
      <c r="I18" s="207">
        <v>0</v>
      </c>
    </row>
    <row r="19" spans="1:9">
      <c r="A19" s="23" t="s">
        <v>293</v>
      </c>
      <c r="B19" s="207">
        <v>139</v>
      </c>
      <c r="C19" s="207">
        <v>134</v>
      </c>
      <c r="D19" s="207">
        <v>101</v>
      </c>
      <c r="E19" s="207">
        <v>33</v>
      </c>
      <c r="F19" s="207">
        <v>5</v>
      </c>
      <c r="G19" s="207">
        <v>5</v>
      </c>
      <c r="H19" s="207">
        <v>216</v>
      </c>
      <c r="I19" s="207">
        <v>16</v>
      </c>
    </row>
    <row r="20" spans="1:9">
      <c r="A20" s="97" t="s">
        <v>189</v>
      </c>
      <c r="B20" s="207">
        <v>289</v>
      </c>
      <c r="C20" s="207">
        <v>94</v>
      </c>
      <c r="D20" s="207">
        <v>85</v>
      </c>
      <c r="E20" s="207">
        <v>9</v>
      </c>
      <c r="F20" s="207">
        <v>195</v>
      </c>
      <c r="G20" s="207">
        <v>195</v>
      </c>
      <c r="H20" s="207">
        <v>614</v>
      </c>
      <c r="I20" s="207">
        <v>170</v>
      </c>
    </row>
    <row r="21" spans="1:9">
      <c r="A21" s="39" t="s">
        <v>146</v>
      </c>
      <c r="B21" s="207">
        <v>0</v>
      </c>
      <c r="C21" s="207">
        <v>0</v>
      </c>
      <c r="D21" s="207">
        <v>0</v>
      </c>
      <c r="E21" s="207">
        <v>0</v>
      </c>
      <c r="F21" s="207">
        <v>0</v>
      </c>
      <c r="G21" s="207">
        <v>0</v>
      </c>
      <c r="H21" s="207">
        <v>0</v>
      </c>
      <c r="I21" s="207">
        <v>0</v>
      </c>
    </row>
    <row r="22" spans="1:9">
      <c r="A22" s="97" t="s">
        <v>291</v>
      </c>
      <c r="B22" s="212">
        <v>723</v>
      </c>
      <c r="C22" s="212">
        <v>625</v>
      </c>
      <c r="D22" s="212">
        <v>464</v>
      </c>
      <c r="E22" s="212">
        <v>161</v>
      </c>
      <c r="F22" s="212">
        <v>98</v>
      </c>
      <c r="G22" s="212">
        <v>98</v>
      </c>
      <c r="H22" s="212">
        <v>984</v>
      </c>
      <c r="I22" s="212">
        <v>136</v>
      </c>
    </row>
    <row r="23" spans="1:9">
      <c r="A23" s="39" t="s">
        <v>190</v>
      </c>
      <c r="B23" s="207">
        <v>0</v>
      </c>
      <c r="C23" s="207">
        <v>0</v>
      </c>
      <c r="D23" s="207">
        <v>0</v>
      </c>
      <c r="E23" s="207">
        <v>0</v>
      </c>
      <c r="F23" s="207">
        <v>0</v>
      </c>
      <c r="G23" s="207">
        <v>0</v>
      </c>
      <c r="H23" s="207">
        <v>0</v>
      </c>
      <c r="I23" s="207">
        <v>0</v>
      </c>
    </row>
    <row r="24" spans="1:9">
      <c r="A24" s="39" t="s">
        <v>148</v>
      </c>
      <c r="B24" s="207">
        <v>8</v>
      </c>
      <c r="C24" s="207">
        <v>8</v>
      </c>
      <c r="D24" s="207">
        <v>4</v>
      </c>
      <c r="E24" s="207">
        <v>4</v>
      </c>
      <c r="F24" s="207">
        <v>0</v>
      </c>
      <c r="G24" s="207">
        <v>0</v>
      </c>
      <c r="H24" s="207">
        <v>16</v>
      </c>
      <c r="I24" s="207">
        <v>0</v>
      </c>
    </row>
    <row r="25" spans="1:9">
      <c r="A25" s="39" t="s">
        <v>149</v>
      </c>
      <c r="B25" s="207">
        <v>3</v>
      </c>
      <c r="C25" s="207">
        <v>2</v>
      </c>
      <c r="D25" s="207">
        <v>2</v>
      </c>
      <c r="E25" s="207">
        <v>0</v>
      </c>
      <c r="F25" s="207">
        <v>1</v>
      </c>
      <c r="G25" s="207">
        <v>1</v>
      </c>
      <c r="H25" s="207">
        <v>3</v>
      </c>
      <c r="I25" s="207">
        <v>1</v>
      </c>
    </row>
    <row r="26" spans="1:9">
      <c r="A26" s="97" t="s">
        <v>191</v>
      </c>
      <c r="B26" s="212">
        <v>10</v>
      </c>
      <c r="C26" s="212">
        <v>10</v>
      </c>
      <c r="D26" s="212">
        <v>3</v>
      </c>
      <c r="E26" s="207">
        <v>7</v>
      </c>
      <c r="F26" s="207">
        <v>0</v>
      </c>
      <c r="G26" s="207">
        <v>0</v>
      </c>
      <c r="H26" s="207">
        <v>12</v>
      </c>
      <c r="I26" s="207">
        <v>1</v>
      </c>
    </row>
    <row r="27" spans="1:9">
      <c r="A27" s="39"/>
      <c r="B27" s="40"/>
      <c r="C27" s="40"/>
      <c r="D27" s="40"/>
      <c r="E27" s="40"/>
      <c r="F27" s="40"/>
      <c r="G27" s="40"/>
      <c r="H27" s="40"/>
      <c r="I27" s="40"/>
    </row>
    <row r="28" spans="1:9">
      <c r="A28" s="37"/>
      <c r="B28" s="283" t="s">
        <v>151</v>
      </c>
      <c r="C28" s="283"/>
      <c r="D28" s="283"/>
      <c r="E28" s="283"/>
      <c r="F28" s="283"/>
      <c r="G28" s="283"/>
      <c r="H28" s="283"/>
      <c r="I28" s="283"/>
    </row>
    <row r="29" spans="1:9">
      <c r="A29" s="37"/>
      <c r="B29" s="38"/>
      <c r="C29" s="38"/>
      <c r="D29" s="38"/>
      <c r="E29" s="38"/>
      <c r="F29" s="38"/>
      <c r="G29" s="38"/>
      <c r="H29" s="38"/>
      <c r="I29" s="38"/>
    </row>
    <row r="30" spans="1:9">
      <c r="A30" s="39" t="s">
        <v>152</v>
      </c>
      <c r="B30" s="207">
        <v>1901</v>
      </c>
      <c r="C30" s="207">
        <v>75</v>
      </c>
      <c r="D30" s="207">
        <v>48</v>
      </c>
      <c r="E30" s="207">
        <v>27</v>
      </c>
      <c r="F30" s="207">
        <v>1826</v>
      </c>
      <c r="G30" s="207">
        <v>1439</v>
      </c>
      <c r="H30" s="213" t="s">
        <v>289</v>
      </c>
      <c r="I30" s="213" t="s">
        <v>289</v>
      </c>
    </row>
    <row r="31" spans="1:9">
      <c r="A31" s="39" t="s">
        <v>153</v>
      </c>
      <c r="B31" s="207">
        <v>2928</v>
      </c>
      <c r="C31" s="207">
        <v>158</v>
      </c>
      <c r="D31" s="207">
        <v>102</v>
      </c>
      <c r="E31" s="207">
        <v>56</v>
      </c>
      <c r="F31" s="207">
        <v>2770</v>
      </c>
      <c r="G31" s="207">
        <v>1839</v>
      </c>
      <c r="H31" s="213" t="s">
        <v>289</v>
      </c>
      <c r="I31" s="213" t="s">
        <v>289</v>
      </c>
    </row>
    <row r="32" spans="1:9">
      <c r="A32" s="39"/>
      <c r="B32" s="40"/>
      <c r="C32" s="40"/>
      <c r="D32" s="40"/>
      <c r="E32" s="40"/>
      <c r="F32" s="40"/>
      <c r="G32" s="40"/>
      <c r="H32" s="58"/>
      <c r="I32" s="58"/>
    </row>
    <row r="33" spans="1:9">
      <c r="A33" s="37"/>
      <c r="B33" s="283" t="s">
        <v>310</v>
      </c>
      <c r="C33" s="283"/>
      <c r="D33" s="283"/>
      <c r="E33" s="283"/>
      <c r="F33" s="283"/>
      <c r="G33" s="283"/>
      <c r="H33" s="283"/>
      <c r="I33" s="283"/>
    </row>
    <row r="34" spans="1:9">
      <c r="A34" s="37"/>
      <c r="B34" s="38"/>
      <c r="C34" s="38"/>
      <c r="D34" s="38"/>
      <c r="E34" s="38"/>
      <c r="F34" s="38"/>
      <c r="G34" s="38"/>
      <c r="H34" s="38"/>
      <c r="I34" s="38"/>
    </row>
    <row r="35" spans="1:9">
      <c r="A35" s="39" t="s">
        <v>294</v>
      </c>
      <c r="B35" s="207">
        <v>4065</v>
      </c>
      <c r="C35" s="207">
        <v>181</v>
      </c>
      <c r="D35" s="207">
        <v>108</v>
      </c>
      <c r="E35" s="207">
        <v>73</v>
      </c>
      <c r="F35" s="207">
        <v>3884</v>
      </c>
      <c r="G35" s="207">
        <v>2946</v>
      </c>
      <c r="H35" s="207">
        <v>4065</v>
      </c>
      <c r="I35" s="207">
        <v>1695</v>
      </c>
    </row>
    <row r="36" spans="1:9">
      <c r="A36" s="41" t="s">
        <v>295</v>
      </c>
      <c r="B36" s="207">
        <v>22</v>
      </c>
      <c r="C36" s="207">
        <v>2</v>
      </c>
      <c r="D36" s="207">
        <v>1</v>
      </c>
      <c r="E36" s="207">
        <v>1</v>
      </c>
      <c r="F36" s="207">
        <v>20</v>
      </c>
      <c r="G36" s="207">
        <v>13</v>
      </c>
      <c r="H36" s="207">
        <v>22</v>
      </c>
      <c r="I36" s="207">
        <v>5</v>
      </c>
    </row>
    <row r="37" spans="1:9">
      <c r="A37" s="131" t="s">
        <v>296</v>
      </c>
      <c r="B37" s="207">
        <v>49</v>
      </c>
      <c r="C37" s="207">
        <v>2</v>
      </c>
      <c r="D37" s="207">
        <v>2</v>
      </c>
      <c r="E37" s="207">
        <v>0</v>
      </c>
      <c r="F37" s="207">
        <v>47</v>
      </c>
      <c r="G37" s="207">
        <v>10</v>
      </c>
      <c r="H37" s="207">
        <v>49</v>
      </c>
      <c r="I37" s="207">
        <v>6</v>
      </c>
    </row>
    <row r="38" spans="1:9">
      <c r="A38" s="39" t="s">
        <v>297</v>
      </c>
      <c r="B38" s="207">
        <v>9</v>
      </c>
      <c r="C38" s="207">
        <v>0</v>
      </c>
      <c r="D38" s="207">
        <v>0</v>
      </c>
      <c r="E38" s="207">
        <v>0</v>
      </c>
      <c r="F38" s="207">
        <v>9</v>
      </c>
      <c r="G38" s="207">
        <v>3</v>
      </c>
      <c r="H38" s="207">
        <v>9</v>
      </c>
      <c r="I38" s="207">
        <v>2</v>
      </c>
    </row>
    <row r="39" spans="1:9">
      <c r="A39" s="131" t="s">
        <v>298</v>
      </c>
      <c r="B39" s="207">
        <v>6</v>
      </c>
      <c r="C39" s="207">
        <v>1</v>
      </c>
      <c r="D39" s="207">
        <v>0</v>
      </c>
      <c r="E39" s="207">
        <v>1</v>
      </c>
      <c r="F39" s="207">
        <v>5</v>
      </c>
      <c r="G39" s="207">
        <v>3</v>
      </c>
      <c r="H39" s="207">
        <v>6</v>
      </c>
      <c r="I39" s="207">
        <v>2</v>
      </c>
    </row>
    <row r="40" spans="1:9">
      <c r="A40" s="39" t="s">
        <v>299</v>
      </c>
      <c r="B40" s="207">
        <v>10</v>
      </c>
      <c r="C40" s="207">
        <v>1</v>
      </c>
      <c r="D40" s="207">
        <v>1</v>
      </c>
      <c r="E40" s="207">
        <v>0</v>
      </c>
      <c r="F40" s="207">
        <v>9</v>
      </c>
      <c r="G40" s="207">
        <v>6</v>
      </c>
      <c r="H40" s="207">
        <v>10</v>
      </c>
      <c r="I40" s="207">
        <v>2</v>
      </c>
    </row>
    <row r="41" spans="1:9">
      <c r="A41" s="39" t="s">
        <v>300</v>
      </c>
      <c r="B41" s="207">
        <v>16</v>
      </c>
      <c r="C41" s="207">
        <v>3</v>
      </c>
      <c r="D41" s="207">
        <v>2</v>
      </c>
      <c r="E41" s="207">
        <v>1</v>
      </c>
      <c r="F41" s="207">
        <v>13</v>
      </c>
      <c r="G41" s="207">
        <v>7</v>
      </c>
      <c r="H41" s="207">
        <v>16</v>
      </c>
      <c r="I41" s="207">
        <v>7</v>
      </c>
    </row>
    <row r="42" spans="1:9">
      <c r="A42" s="39" t="s">
        <v>301</v>
      </c>
      <c r="B42" s="207">
        <v>4</v>
      </c>
      <c r="C42" s="207">
        <v>1</v>
      </c>
      <c r="D42" s="207">
        <v>1</v>
      </c>
      <c r="E42" s="207">
        <v>0</v>
      </c>
      <c r="F42" s="207">
        <v>3</v>
      </c>
      <c r="G42" s="207">
        <v>2</v>
      </c>
      <c r="H42" s="207">
        <v>4</v>
      </c>
      <c r="I42" s="207">
        <v>1</v>
      </c>
    </row>
    <row r="43" spans="1:9">
      <c r="A43" s="39" t="s">
        <v>302</v>
      </c>
      <c r="B43" s="207">
        <v>12</v>
      </c>
      <c r="C43" s="207">
        <v>0</v>
      </c>
      <c r="D43" s="207">
        <v>0</v>
      </c>
      <c r="E43" s="207">
        <v>0</v>
      </c>
      <c r="F43" s="207">
        <v>12</v>
      </c>
      <c r="G43" s="207">
        <v>6</v>
      </c>
      <c r="H43" s="207">
        <v>12</v>
      </c>
      <c r="I43" s="207">
        <v>2</v>
      </c>
    </row>
    <row r="44" spans="1:9">
      <c r="A44" s="39" t="s">
        <v>303</v>
      </c>
      <c r="B44" s="207">
        <v>3</v>
      </c>
      <c r="C44" s="207">
        <v>0</v>
      </c>
      <c r="D44" s="207">
        <v>0</v>
      </c>
      <c r="E44" s="207">
        <v>0</v>
      </c>
      <c r="F44" s="207">
        <v>3</v>
      </c>
      <c r="G44" s="207">
        <v>0</v>
      </c>
      <c r="H44" s="207">
        <v>3</v>
      </c>
      <c r="I44" s="207">
        <v>1</v>
      </c>
    </row>
    <row r="45" spans="1:9">
      <c r="A45" s="39" t="s">
        <v>374</v>
      </c>
      <c r="B45" s="207">
        <v>12</v>
      </c>
      <c r="C45" s="207">
        <v>2</v>
      </c>
      <c r="D45" s="207">
        <v>1</v>
      </c>
      <c r="E45" s="207">
        <v>1</v>
      </c>
      <c r="F45" s="207">
        <v>10</v>
      </c>
      <c r="G45" s="207">
        <v>5</v>
      </c>
      <c r="H45" s="207">
        <v>12</v>
      </c>
      <c r="I45" s="207">
        <v>2</v>
      </c>
    </row>
    <row r="46" spans="1:9">
      <c r="A46" s="39" t="s">
        <v>304</v>
      </c>
      <c r="B46" s="207">
        <v>125</v>
      </c>
      <c r="C46" s="207">
        <v>4</v>
      </c>
      <c r="D46" s="207">
        <v>3</v>
      </c>
      <c r="E46" s="207">
        <v>1</v>
      </c>
      <c r="F46" s="207">
        <v>121</v>
      </c>
      <c r="G46" s="207">
        <v>43</v>
      </c>
      <c r="H46" s="207">
        <v>125</v>
      </c>
      <c r="I46" s="207">
        <v>39</v>
      </c>
    </row>
    <row r="47" spans="1:9">
      <c r="A47" s="39" t="s">
        <v>305</v>
      </c>
      <c r="B47" s="207">
        <v>71</v>
      </c>
      <c r="C47" s="207">
        <v>4</v>
      </c>
      <c r="D47" s="207">
        <v>4</v>
      </c>
      <c r="E47" s="207">
        <v>0</v>
      </c>
      <c r="F47" s="207">
        <v>67</v>
      </c>
      <c r="G47" s="207">
        <v>17</v>
      </c>
      <c r="H47" s="207">
        <v>71</v>
      </c>
      <c r="I47" s="207">
        <v>14</v>
      </c>
    </row>
    <row r="48" spans="1:9">
      <c r="A48" s="39" t="s">
        <v>306</v>
      </c>
      <c r="B48" s="207">
        <v>25</v>
      </c>
      <c r="C48" s="207">
        <v>1</v>
      </c>
      <c r="D48" s="207">
        <v>1</v>
      </c>
      <c r="E48" s="207">
        <v>0</v>
      </c>
      <c r="F48" s="207">
        <v>24</v>
      </c>
      <c r="G48" s="207">
        <v>20</v>
      </c>
      <c r="H48" s="207">
        <v>25</v>
      </c>
      <c r="I48" s="207">
        <v>14</v>
      </c>
    </row>
    <row r="49" spans="1:9">
      <c r="A49" s="39" t="s">
        <v>307</v>
      </c>
      <c r="B49" s="207">
        <v>9</v>
      </c>
      <c r="C49" s="207">
        <v>1</v>
      </c>
      <c r="D49" s="207">
        <v>1</v>
      </c>
      <c r="E49" s="207">
        <v>0</v>
      </c>
      <c r="F49" s="207">
        <v>8</v>
      </c>
      <c r="G49" s="207">
        <v>3</v>
      </c>
      <c r="H49" s="207">
        <v>9</v>
      </c>
      <c r="I49" s="207">
        <v>7</v>
      </c>
    </row>
    <row r="50" spans="1:9">
      <c r="A50" s="39" t="s">
        <v>308</v>
      </c>
      <c r="B50" s="207">
        <v>86</v>
      </c>
      <c r="C50" s="207">
        <v>9</v>
      </c>
      <c r="D50" s="207">
        <v>9</v>
      </c>
      <c r="E50" s="207">
        <v>0</v>
      </c>
      <c r="F50" s="207">
        <v>77</v>
      </c>
      <c r="G50" s="207">
        <v>37</v>
      </c>
      <c r="H50" s="207">
        <v>86</v>
      </c>
      <c r="I50" s="207">
        <v>26</v>
      </c>
    </row>
    <row r="51" spans="1:9">
      <c r="A51" s="39" t="s">
        <v>309</v>
      </c>
      <c r="B51" s="207">
        <v>7</v>
      </c>
      <c r="C51" s="207">
        <v>0</v>
      </c>
      <c r="D51" s="207">
        <v>0</v>
      </c>
      <c r="E51" s="207">
        <v>0</v>
      </c>
      <c r="F51" s="207">
        <v>7</v>
      </c>
      <c r="G51" s="207">
        <v>4</v>
      </c>
      <c r="H51" s="207">
        <v>7</v>
      </c>
      <c r="I51" s="207">
        <v>4</v>
      </c>
    </row>
    <row r="52" spans="1:9">
      <c r="A52" s="130" t="s">
        <v>311</v>
      </c>
      <c r="B52" s="209">
        <v>5</v>
      </c>
      <c r="C52" s="209">
        <v>0</v>
      </c>
      <c r="D52" s="209">
        <v>0</v>
      </c>
      <c r="E52" s="209">
        <v>0</v>
      </c>
      <c r="F52" s="209">
        <v>5</v>
      </c>
      <c r="G52" s="209">
        <v>1</v>
      </c>
      <c r="H52" s="209">
        <v>5</v>
      </c>
      <c r="I52" s="209">
        <v>3</v>
      </c>
    </row>
    <row r="53" spans="1:9">
      <c r="A53" s="129"/>
      <c r="B53" s="42"/>
      <c r="C53" s="42"/>
      <c r="D53" s="42"/>
      <c r="E53" s="42"/>
      <c r="F53" s="42"/>
      <c r="G53" s="42"/>
      <c r="H53" s="42"/>
      <c r="I53" s="42"/>
    </row>
    <row r="54" spans="1:9" ht="12.75" customHeight="1">
      <c r="A54" s="284" t="s">
        <v>192</v>
      </c>
      <c r="B54" s="284"/>
      <c r="C54" s="284"/>
      <c r="D54" s="284"/>
      <c r="E54" s="284"/>
      <c r="F54" s="284"/>
      <c r="G54" s="284"/>
      <c r="H54" s="284"/>
      <c r="I54" s="284"/>
    </row>
    <row r="55" spans="1:9" ht="12.75" customHeight="1">
      <c r="A55" s="286" t="s">
        <v>193</v>
      </c>
      <c r="B55" s="286"/>
      <c r="C55" s="286"/>
      <c r="D55" s="286"/>
      <c r="E55" s="286"/>
      <c r="F55" s="286"/>
      <c r="G55" s="286"/>
      <c r="H55" s="286"/>
      <c r="I55" s="286"/>
    </row>
    <row r="56" spans="1:9" ht="12.75" customHeight="1">
      <c r="A56" s="157" t="s">
        <v>194</v>
      </c>
      <c r="B56" s="157"/>
      <c r="C56" s="157"/>
      <c r="D56" s="157"/>
      <c r="E56" s="157"/>
      <c r="F56" s="157"/>
      <c r="G56" s="157"/>
      <c r="H56" s="157"/>
      <c r="I56" s="15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0" t="s">
        <v>399</v>
      </c>
      <c r="B1" s="260"/>
      <c r="C1" s="260"/>
      <c r="D1" s="260"/>
      <c r="E1" s="260"/>
      <c r="F1" s="260"/>
      <c r="G1" s="260"/>
      <c r="H1" s="260"/>
      <c r="I1" s="260"/>
      <c r="J1" s="260"/>
      <c r="K1" s="260"/>
    </row>
    <row r="2" spans="1:11">
      <c r="A2" s="15"/>
      <c r="B2" s="15"/>
      <c r="C2" s="15"/>
      <c r="D2" s="15"/>
      <c r="E2" s="15"/>
      <c r="F2" s="15"/>
      <c r="G2" s="15"/>
      <c r="H2" s="15"/>
      <c r="I2" s="15"/>
      <c r="J2" s="15"/>
      <c r="K2" s="15"/>
    </row>
    <row r="3" spans="1:11" ht="15.75" customHeight="1">
      <c r="A3" s="254" t="s">
        <v>45</v>
      </c>
      <c r="B3" s="282" t="s">
        <v>316</v>
      </c>
      <c r="C3" s="282" t="s">
        <v>372</v>
      </c>
      <c r="D3" s="250" t="s">
        <v>351</v>
      </c>
      <c r="E3" s="250"/>
      <c r="F3" s="250"/>
      <c r="G3" s="282" t="s">
        <v>352</v>
      </c>
      <c r="H3" s="250" t="s">
        <v>406</v>
      </c>
      <c r="I3" s="250"/>
      <c r="J3" s="250"/>
      <c r="K3" s="251"/>
    </row>
    <row r="4" spans="1:11" ht="12.75" customHeight="1">
      <c r="A4" s="254"/>
      <c r="B4" s="250"/>
      <c r="C4" s="282"/>
      <c r="D4" s="282" t="s">
        <v>47</v>
      </c>
      <c r="E4" s="282" t="s">
        <v>368</v>
      </c>
      <c r="F4" s="282" t="s">
        <v>343</v>
      </c>
      <c r="G4" s="250"/>
      <c r="H4" s="282" t="s">
        <v>47</v>
      </c>
      <c r="I4" s="282" t="s">
        <v>359</v>
      </c>
      <c r="J4" s="282" t="s">
        <v>365</v>
      </c>
      <c r="K4" s="285" t="s">
        <v>366</v>
      </c>
    </row>
    <row r="5" spans="1:11" ht="18.75" customHeight="1">
      <c r="A5" s="254"/>
      <c r="B5" s="250"/>
      <c r="C5" s="282"/>
      <c r="D5" s="250"/>
      <c r="E5" s="282"/>
      <c r="F5" s="282"/>
      <c r="G5" s="250"/>
      <c r="H5" s="250"/>
      <c r="I5" s="282"/>
      <c r="J5" s="282"/>
      <c r="K5" s="285"/>
    </row>
    <row r="6" spans="1:11" ht="18" customHeight="1">
      <c r="A6" s="254"/>
      <c r="B6" s="250"/>
      <c r="C6" s="282"/>
      <c r="D6" s="250"/>
      <c r="E6" s="282"/>
      <c r="F6" s="282"/>
      <c r="G6" s="250"/>
      <c r="H6" s="250"/>
      <c r="I6" s="282"/>
      <c r="J6" s="282"/>
      <c r="K6" s="285"/>
    </row>
    <row r="7" spans="1:11">
      <c r="A7" s="46"/>
      <c r="B7" s="17"/>
      <c r="C7" s="46"/>
      <c r="D7" s="47"/>
      <c r="E7" s="46"/>
      <c r="F7" s="46"/>
      <c r="G7" s="47"/>
      <c r="H7" s="47"/>
      <c r="I7" s="46"/>
      <c r="J7" s="46"/>
      <c r="K7" s="46"/>
    </row>
    <row r="8" spans="1:11" s="136" customFormat="1" ht="12.75" customHeight="1">
      <c r="A8" s="19" t="s">
        <v>48</v>
      </c>
      <c r="B8" s="160" t="s">
        <v>157</v>
      </c>
      <c r="C8" s="205">
        <v>55</v>
      </c>
      <c r="D8" s="205">
        <v>39</v>
      </c>
      <c r="E8" s="205">
        <v>39</v>
      </c>
      <c r="F8" s="205">
        <v>0</v>
      </c>
      <c r="G8" s="205">
        <v>12</v>
      </c>
      <c r="H8" s="205">
        <v>4</v>
      </c>
      <c r="I8" s="205">
        <v>2</v>
      </c>
      <c r="J8" s="205">
        <v>0</v>
      </c>
      <c r="K8" s="205">
        <v>2</v>
      </c>
    </row>
    <row r="9" spans="1:11" s="136" customFormat="1" ht="22.5">
      <c r="A9" s="19" t="s">
        <v>50</v>
      </c>
      <c r="B9" s="160" t="s">
        <v>312</v>
      </c>
      <c r="C9" s="205">
        <v>0</v>
      </c>
      <c r="D9" s="205">
        <v>0</v>
      </c>
      <c r="E9" s="205">
        <v>0</v>
      </c>
      <c r="F9" s="205">
        <v>0</v>
      </c>
      <c r="G9" s="205">
        <v>0</v>
      </c>
      <c r="H9" s="205">
        <v>0</v>
      </c>
      <c r="I9" s="205">
        <v>0</v>
      </c>
      <c r="J9" s="205">
        <v>0</v>
      </c>
      <c r="K9" s="205">
        <v>0</v>
      </c>
    </row>
    <row r="10" spans="1:11" s="136" customFormat="1">
      <c r="A10" s="19" t="s">
        <v>52</v>
      </c>
      <c r="B10" s="160" t="s">
        <v>53</v>
      </c>
      <c r="C10" s="205">
        <v>286</v>
      </c>
      <c r="D10" s="205">
        <v>214</v>
      </c>
      <c r="E10" s="205">
        <v>210</v>
      </c>
      <c r="F10" s="205">
        <v>4</v>
      </c>
      <c r="G10" s="205">
        <v>48</v>
      </c>
      <c r="H10" s="205">
        <v>24</v>
      </c>
      <c r="I10" s="205">
        <v>10</v>
      </c>
      <c r="J10" s="205">
        <v>4</v>
      </c>
      <c r="K10" s="205">
        <v>10</v>
      </c>
    </row>
    <row r="11" spans="1:11">
      <c r="A11" s="21">
        <v>10</v>
      </c>
      <c r="B11" s="170" t="s">
        <v>158</v>
      </c>
      <c r="C11" s="206">
        <v>39</v>
      </c>
      <c r="D11" s="206">
        <v>29</v>
      </c>
      <c r="E11" s="206">
        <v>29</v>
      </c>
      <c r="F11" s="206">
        <v>0</v>
      </c>
      <c r="G11" s="206">
        <v>1</v>
      </c>
      <c r="H11" s="206">
        <v>9</v>
      </c>
      <c r="I11" s="206">
        <v>3</v>
      </c>
      <c r="J11" s="206">
        <v>1</v>
      </c>
      <c r="K11" s="206">
        <v>5</v>
      </c>
    </row>
    <row r="12" spans="1:11">
      <c r="A12" s="21">
        <v>11</v>
      </c>
      <c r="B12" s="162" t="s">
        <v>55</v>
      </c>
      <c r="C12" s="206">
        <v>2</v>
      </c>
      <c r="D12" s="206">
        <v>0</v>
      </c>
      <c r="E12" s="206">
        <v>0</v>
      </c>
      <c r="F12" s="206">
        <v>0</v>
      </c>
      <c r="G12" s="206">
        <v>0</v>
      </c>
      <c r="H12" s="206">
        <v>2</v>
      </c>
      <c r="I12" s="206">
        <v>1</v>
      </c>
      <c r="J12" s="206">
        <v>1</v>
      </c>
      <c r="K12" s="206">
        <v>0</v>
      </c>
    </row>
    <row r="13" spans="1:11">
      <c r="A13" s="21" t="s">
        <v>56</v>
      </c>
      <c r="B13" s="162" t="s">
        <v>57</v>
      </c>
      <c r="C13" s="206">
        <v>20</v>
      </c>
      <c r="D13" s="206">
        <v>15</v>
      </c>
      <c r="E13" s="206">
        <v>14</v>
      </c>
      <c r="F13" s="206">
        <v>1</v>
      </c>
      <c r="G13" s="206">
        <v>4</v>
      </c>
      <c r="H13" s="206">
        <v>1</v>
      </c>
      <c r="I13" s="206">
        <v>1</v>
      </c>
      <c r="J13" s="206">
        <v>0</v>
      </c>
      <c r="K13" s="206">
        <v>0</v>
      </c>
    </row>
    <row r="14" spans="1:11">
      <c r="A14" s="21" t="s">
        <v>58</v>
      </c>
      <c r="B14" s="162" t="s">
        <v>59</v>
      </c>
      <c r="C14" s="206">
        <v>17</v>
      </c>
      <c r="D14" s="206">
        <v>13</v>
      </c>
      <c r="E14" s="206">
        <v>13</v>
      </c>
      <c r="F14" s="206">
        <v>0</v>
      </c>
      <c r="G14" s="206">
        <v>4</v>
      </c>
      <c r="H14" s="206">
        <v>0</v>
      </c>
      <c r="I14" s="206">
        <v>0</v>
      </c>
      <c r="J14" s="206">
        <v>0</v>
      </c>
      <c r="K14" s="206">
        <v>0</v>
      </c>
    </row>
    <row r="15" spans="1:11" ht="22.5">
      <c r="A15" s="21" t="s">
        <v>60</v>
      </c>
      <c r="B15" s="162" t="s">
        <v>159</v>
      </c>
      <c r="C15" s="206">
        <v>4</v>
      </c>
      <c r="D15" s="206">
        <v>3</v>
      </c>
      <c r="E15" s="206">
        <v>3</v>
      </c>
      <c r="F15" s="206">
        <v>0</v>
      </c>
      <c r="G15" s="206">
        <v>1</v>
      </c>
      <c r="H15" s="206">
        <v>0</v>
      </c>
      <c r="I15" s="206">
        <v>0</v>
      </c>
      <c r="J15" s="206">
        <v>0</v>
      </c>
      <c r="K15" s="206">
        <v>0</v>
      </c>
    </row>
    <row r="16" spans="1:11" ht="22.5" customHeight="1">
      <c r="A16" s="21" t="s">
        <v>62</v>
      </c>
      <c r="B16" s="162" t="s">
        <v>160</v>
      </c>
      <c r="C16" s="206">
        <v>10</v>
      </c>
      <c r="D16" s="206">
        <v>7</v>
      </c>
      <c r="E16" s="206">
        <v>7</v>
      </c>
      <c r="F16" s="206">
        <v>0</v>
      </c>
      <c r="G16" s="206">
        <v>2</v>
      </c>
      <c r="H16" s="206">
        <v>1</v>
      </c>
      <c r="I16" s="206">
        <v>1</v>
      </c>
      <c r="J16" s="206">
        <v>0</v>
      </c>
      <c r="K16" s="206">
        <v>0</v>
      </c>
    </row>
    <row r="17" spans="1:11" ht="33.75">
      <c r="A17" s="21" t="s">
        <v>64</v>
      </c>
      <c r="B17" s="162" t="s">
        <v>319</v>
      </c>
      <c r="C17" s="206">
        <v>23</v>
      </c>
      <c r="D17" s="206">
        <v>20</v>
      </c>
      <c r="E17" s="206">
        <v>20</v>
      </c>
      <c r="F17" s="206">
        <v>0</v>
      </c>
      <c r="G17" s="206">
        <v>2</v>
      </c>
      <c r="H17" s="206">
        <v>1</v>
      </c>
      <c r="I17" s="206">
        <v>1</v>
      </c>
      <c r="J17" s="206">
        <v>0</v>
      </c>
      <c r="K17" s="206">
        <v>0</v>
      </c>
    </row>
    <row r="18" spans="1:11">
      <c r="A18" s="21">
        <v>20</v>
      </c>
      <c r="B18" s="166" t="s">
        <v>161</v>
      </c>
      <c r="C18" s="206">
        <v>2</v>
      </c>
      <c r="D18" s="206">
        <v>1</v>
      </c>
      <c r="E18" s="206">
        <v>1</v>
      </c>
      <c r="F18" s="206">
        <v>0</v>
      </c>
      <c r="G18" s="206">
        <v>1</v>
      </c>
      <c r="H18" s="206">
        <v>0</v>
      </c>
      <c r="I18" s="206">
        <v>0</v>
      </c>
      <c r="J18" s="206">
        <v>0</v>
      </c>
      <c r="K18" s="206">
        <v>0</v>
      </c>
    </row>
    <row r="19" spans="1:11" s="140" customFormat="1" ht="22.5">
      <c r="A19" s="139" t="s">
        <v>67</v>
      </c>
      <c r="B19" s="162" t="s">
        <v>320</v>
      </c>
      <c r="C19" s="206">
        <v>5</v>
      </c>
      <c r="D19" s="206">
        <v>5</v>
      </c>
      <c r="E19" s="206">
        <v>5</v>
      </c>
      <c r="F19" s="206">
        <v>0</v>
      </c>
      <c r="G19" s="206">
        <v>0</v>
      </c>
      <c r="H19" s="206">
        <v>0</v>
      </c>
      <c r="I19" s="206">
        <v>0</v>
      </c>
      <c r="J19" s="206">
        <v>0</v>
      </c>
      <c r="K19" s="206">
        <v>0</v>
      </c>
    </row>
    <row r="20" spans="1:11">
      <c r="A20" s="21">
        <v>25</v>
      </c>
      <c r="B20" s="162" t="s">
        <v>69</v>
      </c>
      <c r="C20" s="206">
        <v>20</v>
      </c>
      <c r="D20" s="206">
        <v>12</v>
      </c>
      <c r="E20" s="206">
        <v>12</v>
      </c>
      <c r="F20" s="206">
        <v>0</v>
      </c>
      <c r="G20" s="206">
        <v>7</v>
      </c>
      <c r="H20" s="206">
        <v>1</v>
      </c>
      <c r="I20" s="206">
        <v>0</v>
      </c>
      <c r="J20" s="206">
        <v>0</v>
      </c>
      <c r="K20" s="206">
        <v>1</v>
      </c>
    </row>
    <row r="21" spans="1:11" ht="22.5">
      <c r="A21" s="21">
        <v>26</v>
      </c>
      <c r="B21" s="162" t="s">
        <v>321</v>
      </c>
      <c r="C21" s="206">
        <v>8</v>
      </c>
      <c r="D21" s="206">
        <v>5</v>
      </c>
      <c r="E21" s="206">
        <v>4</v>
      </c>
      <c r="F21" s="206">
        <v>1</v>
      </c>
      <c r="G21" s="206">
        <v>2</v>
      </c>
      <c r="H21" s="206">
        <v>1</v>
      </c>
      <c r="I21" s="206">
        <v>1</v>
      </c>
      <c r="J21" s="206">
        <v>0</v>
      </c>
      <c r="K21" s="206">
        <v>0</v>
      </c>
    </row>
    <row r="22" spans="1:11">
      <c r="A22" s="21">
        <v>27</v>
      </c>
      <c r="B22" s="166" t="s">
        <v>164</v>
      </c>
      <c r="C22" s="206">
        <v>3</v>
      </c>
      <c r="D22" s="206">
        <v>0</v>
      </c>
      <c r="E22" s="206">
        <v>0</v>
      </c>
      <c r="F22" s="206">
        <v>0</v>
      </c>
      <c r="G22" s="206">
        <v>3</v>
      </c>
      <c r="H22" s="206">
        <v>0</v>
      </c>
      <c r="I22" s="206">
        <v>0</v>
      </c>
      <c r="J22" s="206">
        <v>0</v>
      </c>
      <c r="K22" s="206">
        <v>0</v>
      </c>
    </row>
    <row r="23" spans="1:11">
      <c r="A23" s="21">
        <v>28</v>
      </c>
      <c r="B23" s="162" t="s">
        <v>41</v>
      </c>
      <c r="C23" s="206">
        <v>9</v>
      </c>
      <c r="D23" s="206">
        <v>5</v>
      </c>
      <c r="E23" s="206">
        <v>4</v>
      </c>
      <c r="F23" s="206">
        <v>1</v>
      </c>
      <c r="G23" s="206">
        <v>4</v>
      </c>
      <c r="H23" s="206">
        <v>0</v>
      </c>
      <c r="I23" s="206">
        <v>0</v>
      </c>
      <c r="J23" s="206">
        <v>0</v>
      </c>
      <c r="K23" s="206">
        <v>0</v>
      </c>
    </row>
    <row r="24" spans="1:11" ht="22.5">
      <c r="A24" s="21">
        <v>29</v>
      </c>
      <c r="B24" s="162" t="s">
        <v>72</v>
      </c>
      <c r="C24" s="206">
        <v>0</v>
      </c>
      <c r="D24" s="206">
        <v>0</v>
      </c>
      <c r="E24" s="206">
        <v>0</v>
      </c>
      <c r="F24" s="206">
        <v>0</v>
      </c>
      <c r="G24" s="206">
        <v>0</v>
      </c>
      <c r="H24" s="206">
        <v>0</v>
      </c>
      <c r="I24" s="206">
        <v>0</v>
      </c>
      <c r="J24" s="206">
        <v>0</v>
      </c>
      <c r="K24" s="206">
        <v>0</v>
      </c>
    </row>
    <row r="25" spans="1:11">
      <c r="A25" s="21" t="s">
        <v>73</v>
      </c>
      <c r="B25" s="162" t="s">
        <v>74</v>
      </c>
      <c r="C25" s="206">
        <v>1</v>
      </c>
      <c r="D25" s="206">
        <v>1</v>
      </c>
      <c r="E25" s="206">
        <v>1</v>
      </c>
      <c r="F25" s="206">
        <v>0</v>
      </c>
      <c r="G25" s="206">
        <v>0</v>
      </c>
      <c r="H25" s="206">
        <v>0</v>
      </c>
      <c r="I25" s="206">
        <v>0</v>
      </c>
      <c r="J25" s="206">
        <v>0</v>
      </c>
      <c r="K25" s="206">
        <v>0</v>
      </c>
    </row>
    <row r="26" spans="1:11">
      <c r="A26" s="21">
        <v>31</v>
      </c>
      <c r="B26" s="162" t="s">
        <v>75</v>
      </c>
      <c r="C26" s="206">
        <v>8</v>
      </c>
      <c r="D26" s="206">
        <v>5</v>
      </c>
      <c r="E26" s="206">
        <v>5</v>
      </c>
      <c r="F26" s="206">
        <v>0</v>
      </c>
      <c r="G26" s="206">
        <v>3</v>
      </c>
      <c r="H26" s="206">
        <v>0</v>
      </c>
      <c r="I26" s="206">
        <v>0</v>
      </c>
      <c r="J26" s="206">
        <v>0</v>
      </c>
      <c r="K26" s="206">
        <v>0</v>
      </c>
    </row>
    <row r="27" spans="1:11">
      <c r="A27" s="21" t="s">
        <v>76</v>
      </c>
      <c r="B27" s="162" t="s">
        <v>77</v>
      </c>
      <c r="C27" s="206">
        <v>83</v>
      </c>
      <c r="D27" s="206">
        <v>68</v>
      </c>
      <c r="E27" s="206">
        <v>68</v>
      </c>
      <c r="F27" s="206">
        <v>0</v>
      </c>
      <c r="G27" s="206">
        <v>11</v>
      </c>
      <c r="H27" s="206">
        <v>4</v>
      </c>
      <c r="I27" s="206">
        <v>1</v>
      </c>
      <c r="J27" s="206">
        <v>1</v>
      </c>
      <c r="K27" s="206">
        <v>2</v>
      </c>
    </row>
    <row r="28" spans="1:11" ht="22.5" customHeight="1">
      <c r="A28" s="21" t="s">
        <v>78</v>
      </c>
      <c r="B28" s="162" t="s">
        <v>165</v>
      </c>
      <c r="C28" s="206">
        <v>25</v>
      </c>
      <c r="D28" s="206">
        <v>21</v>
      </c>
      <c r="E28" s="206">
        <v>20</v>
      </c>
      <c r="F28" s="206">
        <v>1</v>
      </c>
      <c r="G28" s="206">
        <v>1</v>
      </c>
      <c r="H28" s="206">
        <v>3</v>
      </c>
      <c r="I28" s="206">
        <v>1</v>
      </c>
      <c r="J28" s="206">
        <v>0</v>
      </c>
      <c r="K28" s="206">
        <v>2</v>
      </c>
    </row>
    <row r="29" spans="1:11" s="136" customFormat="1">
      <c r="A29" s="19" t="s">
        <v>80</v>
      </c>
      <c r="B29" s="163" t="s">
        <v>81</v>
      </c>
      <c r="C29" s="205">
        <v>54</v>
      </c>
      <c r="D29" s="205">
        <v>37</v>
      </c>
      <c r="E29" s="205">
        <v>36</v>
      </c>
      <c r="F29" s="205">
        <v>1</v>
      </c>
      <c r="G29" s="205">
        <v>3</v>
      </c>
      <c r="H29" s="205">
        <v>14</v>
      </c>
      <c r="I29" s="205">
        <v>2</v>
      </c>
      <c r="J29" s="205">
        <v>1</v>
      </c>
      <c r="K29" s="205">
        <v>11</v>
      </c>
    </row>
    <row r="30" spans="1:11" s="136" customFormat="1" ht="33.75" customHeight="1">
      <c r="A30" s="19" t="s">
        <v>82</v>
      </c>
      <c r="B30" s="163" t="s">
        <v>166</v>
      </c>
      <c r="C30" s="205">
        <v>6</v>
      </c>
      <c r="D30" s="205">
        <v>4</v>
      </c>
      <c r="E30" s="205">
        <v>4</v>
      </c>
      <c r="F30" s="205">
        <v>0</v>
      </c>
      <c r="G30" s="205">
        <v>2</v>
      </c>
      <c r="H30" s="205">
        <v>0</v>
      </c>
      <c r="I30" s="205">
        <v>0</v>
      </c>
      <c r="J30" s="205">
        <v>0</v>
      </c>
      <c r="K30" s="205">
        <v>0</v>
      </c>
    </row>
    <row r="31" spans="1:11" ht="22.5">
      <c r="A31" s="21">
        <v>38</v>
      </c>
      <c r="B31" s="162" t="s">
        <v>167</v>
      </c>
      <c r="C31" s="206">
        <v>5</v>
      </c>
      <c r="D31" s="206">
        <v>3</v>
      </c>
      <c r="E31" s="206">
        <v>3</v>
      </c>
      <c r="F31" s="206">
        <v>0</v>
      </c>
      <c r="G31" s="206">
        <v>2</v>
      </c>
      <c r="H31" s="206">
        <v>0</v>
      </c>
      <c r="I31" s="206">
        <v>0</v>
      </c>
      <c r="J31" s="206">
        <v>0</v>
      </c>
      <c r="K31" s="206">
        <v>0</v>
      </c>
    </row>
    <row r="32" spans="1:11" s="136" customFormat="1">
      <c r="A32" s="19" t="s">
        <v>85</v>
      </c>
      <c r="B32" s="163" t="s">
        <v>86</v>
      </c>
      <c r="C32" s="205">
        <v>555</v>
      </c>
      <c r="D32" s="205">
        <v>406</v>
      </c>
      <c r="E32" s="205">
        <v>401</v>
      </c>
      <c r="F32" s="205">
        <v>5</v>
      </c>
      <c r="G32" s="205">
        <v>99</v>
      </c>
      <c r="H32" s="205">
        <v>50</v>
      </c>
      <c r="I32" s="205">
        <v>25</v>
      </c>
      <c r="J32" s="205">
        <v>7</v>
      </c>
      <c r="K32" s="205">
        <v>18</v>
      </c>
    </row>
    <row r="33" spans="1:11">
      <c r="A33" s="21">
        <v>41</v>
      </c>
      <c r="B33" s="162" t="s">
        <v>87</v>
      </c>
      <c r="C33" s="206">
        <v>15</v>
      </c>
      <c r="D33" s="206">
        <v>11</v>
      </c>
      <c r="E33" s="206">
        <v>11</v>
      </c>
      <c r="F33" s="206">
        <v>0</v>
      </c>
      <c r="G33" s="206">
        <v>3</v>
      </c>
      <c r="H33" s="206">
        <v>1</v>
      </c>
      <c r="I33" s="206">
        <v>0</v>
      </c>
      <c r="J33" s="206">
        <v>0</v>
      </c>
      <c r="K33" s="206">
        <v>1</v>
      </c>
    </row>
    <row r="34" spans="1:11">
      <c r="A34" s="21">
        <v>42</v>
      </c>
      <c r="B34" s="162" t="s">
        <v>88</v>
      </c>
      <c r="C34" s="206">
        <v>17</v>
      </c>
      <c r="D34" s="206">
        <v>10</v>
      </c>
      <c r="E34" s="206">
        <v>10</v>
      </c>
      <c r="F34" s="206">
        <v>0</v>
      </c>
      <c r="G34" s="206">
        <v>4</v>
      </c>
      <c r="H34" s="206">
        <v>3</v>
      </c>
      <c r="I34" s="206">
        <v>2</v>
      </c>
      <c r="J34" s="206">
        <v>0</v>
      </c>
      <c r="K34" s="206">
        <v>1</v>
      </c>
    </row>
    <row r="35" spans="1:11" ht="33.75">
      <c r="A35" s="21">
        <v>43</v>
      </c>
      <c r="B35" s="162" t="s">
        <v>168</v>
      </c>
      <c r="C35" s="206">
        <v>523</v>
      </c>
      <c r="D35" s="206">
        <v>385</v>
      </c>
      <c r="E35" s="206">
        <v>380</v>
      </c>
      <c r="F35" s="206">
        <v>5</v>
      </c>
      <c r="G35" s="206">
        <v>92</v>
      </c>
      <c r="H35" s="206">
        <v>46</v>
      </c>
      <c r="I35" s="206">
        <v>23</v>
      </c>
      <c r="J35" s="206">
        <v>7</v>
      </c>
      <c r="K35" s="206">
        <v>16</v>
      </c>
    </row>
    <row r="36" spans="1:11" s="136" customFormat="1" ht="22.5">
      <c r="A36" s="24" t="s">
        <v>90</v>
      </c>
      <c r="B36" s="164" t="s">
        <v>313</v>
      </c>
      <c r="C36" s="205">
        <v>1437</v>
      </c>
      <c r="D36" s="205">
        <v>1136</v>
      </c>
      <c r="E36" s="205">
        <v>1114</v>
      </c>
      <c r="F36" s="205">
        <v>22</v>
      </c>
      <c r="G36" s="205">
        <v>131</v>
      </c>
      <c r="H36" s="205">
        <v>170</v>
      </c>
      <c r="I36" s="205">
        <v>59</v>
      </c>
      <c r="J36" s="205">
        <v>20</v>
      </c>
      <c r="K36" s="205">
        <v>91</v>
      </c>
    </row>
    <row r="37" spans="1:11" ht="22.5">
      <c r="A37" s="21">
        <v>45</v>
      </c>
      <c r="B37" s="162" t="s">
        <v>169</v>
      </c>
      <c r="C37" s="206">
        <v>185</v>
      </c>
      <c r="D37" s="206">
        <v>137</v>
      </c>
      <c r="E37" s="206">
        <v>135</v>
      </c>
      <c r="F37" s="206">
        <v>2</v>
      </c>
      <c r="G37" s="206">
        <v>31</v>
      </c>
      <c r="H37" s="206">
        <v>17</v>
      </c>
      <c r="I37" s="206">
        <v>6</v>
      </c>
      <c r="J37" s="206">
        <v>2</v>
      </c>
      <c r="K37" s="206">
        <v>9</v>
      </c>
    </row>
    <row r="38" spans="1:11" ht="22.5">
      <c r="A38" s="25">
        <v>46</v>
      </c>
      <c r="B38" s="165" t="s">
        <v>92</v>
      </c>
      <c r="C38" s="206">
        <v>266</v>
      </c>
      <c r="D38" s="206">
        <v>212</v>
      </c>
      <c r="E38" s="206">
        <v>208</v>
      </c>
      <c r="F38" s="206">
        <v>4</v>
      </c>
      <c r="G38" s="206">
        <v>35</v>
      </c>
      <c r="H38" s="206">
        <v>19</v>
      </c>
      <c r="I38" s="206">
        <v>5</v>
      </c>
      <c r="J38" s="206">
        <v>2</v>
      </c>
      <c r="K38" s="206">
        <v>12</v>
      </c>
    </row>
    <row r="39" spans="1:11" ht="22.5">
      <c r="A39" s="21">
        <v>47</v>
      </c>
      <c r="B39" s="162" t="s">
        <v>93</v>
      </c>
      <c r="C39" s="206">
        <v>986</v>
      </c>
      <c r="D39" s="206">
        <v>787</v>
      </c>
      <c r="E39" s="206">
        <v>771</v>
      </c>
      <c r="F39" s="206">
        <v>16</v>
      </c>
      <c r="G39" s="206">
        <v>65</v>
      </c>
      <c r="H39" s="206">
        <v>134</v>
      </c>
      <c r="I39" s="206">
        <v>48</v>
      </c>
      <c r="J39" s="206">
        <v>16</v>
      </c>
      <c r="K39" s="206">
        <v>70</v>
      </c>
    </row>
    <row r="40" spans="1:11" s="136" customFormat="1">
      <c r="A40" s="19" t="s">
        <v>39</v>
      </c>
      <c r="B40" s="163" t="s">
        <v>94</v>
      </c>
      <c r="C40" s="205">
        <v>281</v>
      </c>
      <c r="D40" s="205">
        <v>245</v>
      </c>
      <c r="E40" s="205">
        <v>243</v>
      </c>
      <c r="F40" s="205">
        <v>2</v>
      </c>
      <c r="G40" s="205">
        <v>25</v>
      </c>
      <c r="H40" s="205">
        <v>11</v>
      </c>
      <c r="I40" s="205">
        <v>4</v>
      </c>
      <c r="J40" s="205">
        <v>1</v>
      </c>
      <c r="K40" s="205">
        <v>6</v>
      </c>
    </row>
    <row r="41" spans="1:11">
      <c r="A41" s="21">
        <v>49</v>
      </c>
      <c r="B41" s="162" t="s">
        <v>170</v>
      </c>
      <c r="C41" s="206">
        <v>76</v>
      </c>
      <c r="D41" s="206">
        <v>64</v>
      </c>
      <c r="E41" s="206">
        <v>62</v>
      </c>
      <c r="F41" s="206">
        <v>2</v>
      </c>
      <c r="G41" s="206">
        <v>6</v>
      </c>
      <c r="H41" s="206">
        <v>6</v>
      </c>
      <c r="I41" s="206">
        <v>1</v>
      </c>
      <c r="J41" s="206">
        <v>1</v>
      </c>
      <c r="K41" s="206">
        <v>4</v>
      </c>
    </row>
    <row r="42" spans="1:11">
      <c r="A42" s="21">
        <v>53</v>
      </c>
      <c r="B42" s="162" t="s">
        <v>171</v>
      </c>
      <c r="C42" s="206">
        <v>139</v>
      </c>
      <c r="D42" s="206">
        <v>125</v>
      </c>
      <c r="E42" s="206">
        <v>125</v>
      </c>
      <c r="F42" s="206">
        <v>0</v>
      </c>
      <c r="G42" s="206">
        <v>11</v>
      </c>
      <c r="H42" s="206">
        <v>3</v>
      </c>
      <c r="I42" s="206">
        <v>1</v>
      </c>
      <c r="J42" s="206">
        <v>0</v>
      </c>
      <c r="K42" s="206">
        <v>2</v>
      </c>
    </row>
    <row r="43" spans="1:11" s="136" customFormat="1">
      <c r="A43" s="59" t="s">
        <v>96</v>
      </c>
      <c r="B43" s="167" t="s">
        <v>97</v>
      </c>
      <c r="C43" s="205">
        <v>422</v>
      </c>
      <c r="D43" s="205">
        <v>284</v>
      </c>
      <c r="E43" s="205">
        <v>283</v>
      </c>
      <c r="F43" s="205">
        <v>1</v>
      </c>
      <c r="G43" s="205">
        <v>12</v>
      </c>
      <c r="H43" s="205">
        <v>126</v>
      </c>
      <c r="I43" s="205">
        <v>22</v>
      </c>
      <c r="J43" s="205">
        <v>8</v>
      </c>
      <c r="K43" s="205">
        <v>96</v>
      </c>
    </row>
    <row r="44" spans="1:11">
      <c r="A44" s="21">
        <v>55</v>
      </c>
      <c r="B44" s="162" t="s">
        <v>98</v>
      </c>
      <c r="C44" s="206">
        <v>72</v>
      </c>
      <c r="D44" s="206">
        <v>52</v>
      </c>
      <c r="E44" s="206">
        <v>52</v>
      </c>
      <c r="F44" s="206">
        <v>0</v>
      </c>
      <c r="G44" s="206">
        <v>5</v>
      </c>
      <c r="H44" s="206">
        <v>15</v>
      </c>
      <c r="I44" s="206">
        <v>2</v>
      </c>
      <c r="J44" s="206">
        <v>4</v>
      </c>
      <c r="K44" s="206">
        <v>9</v>
      </c>
    </row>
    <row r="45" spans="1:11">
      <c r="A45" s="21">
        <v>56</v>
      </c>
      <c r="B45" s="162" t="s">
        <v>99</v>
      </c>
      <c r="C45" s="206">
        <v>350</v>
      </c>
      <c r="D45" s="206">
        <v>232</v>
      </c>
      <c r="E45" s="206">
        <v>231</v>
      </c>
      <c r="F45" s="206">
        <v>1</v>
      </c>
      <c r="G45" s="206">
        <v>7</v>
      </c>
      <c r="H45" s="206">
        <v>111</v>
      </c>
      <c r="I45" s="206">
        <v>20</v>
      </c>
      <c r="J45" s="206">
        <v>4</v>
      </c>
      <c r="K45" s="206">
        <v>87</v>
      </c>
    </row>
    <row r="46" spans="1:11" s="136" customFormat="1">
      <c r="A46" s="19" t="s">
        <v>100</v>
      </c>
      <c r="B46" s="163" t="s">
        <v>172</v>
      </c>
      <c r="C46" s="205">
        <v>251</v>
      </c>
      <c r="D46" s="205">
        <v>181</v>
      </c>
      <c r="E46" s="205">
        <v>178</v>
      </c>
      <c r="F46" s="205">
        <v>3</v>
      </c>
      <c r="G46" s="205">
        <v>57</v>
      </c>
      <c r="H46" s="205">
        <v>13</v>
      </c>
      <c r="I46" s="205">
        <v>8</v>
      </c>
      <c r="J46" s="205">
        <v>2</v>
      </c>
      <c r="K46" s="205">
        <v>3</v>
      </c>
    </row>
    <row r="47" spans="1:11">
      <c r="A47" s="21">
        <v>58</v>
      </c>
      <c r="B47" s="162" t="s">
        <v>102</v>
      </c>
      <c r="C47" s="206">
        <v>31</v>
      </c>
      <c r="D47" s="206">
        <v>27</v>
      </c>
      <c r="E47" s="206">
        <v>26</v>
      </c>
      <c r="F47" s="206">
        <v>1</v>
      </c>
      <c r="G47" s="206">
        <v>3</v>
      </c>
      <c r="H47" s="206">
        <v>1</v>
      </c>
      <c r="I47" s="206">
        <v>1</v>
      </c>
      <c r="J47" s="206">
        <v>0</v>
      </c>
      <c r="K47" s="206">
        <v>0</v>
      </c>
    </row>
    <row r="48" spans="1:11" ht="33.75">
      <c r="A48" s="21">
        <v>59</v>
      </c>
      <c r="B48" s="162" t="s">
        <v>173</v>
      </c>
      <c r="C48" s="206">
        <v>37</v>
      </c>
      <c r="D48" s="206">
        <v>26</v>
      </c>
      <c r="E48" s="206">
        <v>26</v>
      </c>
      <c r="F48" s="206">
        <v>0</v>
      </c>
      <c r="G48" s="206">
        <v>11</v>
      </c>
      <c r="H48" s="206">
        <v>0</v>
      </c>
      <c r="I48" s="206">
        <v>0</v>
      </c>
      <c r="J48" s="206">
        <v>0</v>
      </c>
      <c r="K48" s="206">
        <v>0</v>
      </c>
    </row>
    <row r="49" spans="1:11">
      <c r="A49" s="21">
        <v>61</v>
      </c>
      <c r="B49" s="162" t="s">
        <v>104</v>
      </c>
      <c r="C49" s="206">
        <v>1</v>
      </c>
      <c r="D49" s="206">
        <v>0</v>
      </c>
      <c r="E49" s="206">
        <v>0</v>
      </c>
      <c r="F49" s="206">
        <v>0</v>
      </c>
      <c r="G49" s="206">
        <v>1</v>
      </c>
      <c r="H49" s="206">
        <v>0</v>
      </c>
      <c r="I49" s="206">
        <v>0</v>
      </c>
      <c r="J49" s="206">
        <v>0</v>
      </c>
      <c r="K49" s="206">
        <v>0</v>
      </c>
    </row>
    <row r="50" spans="1:11" ht="22.5">
      <c r="A50" s="21">
        <v>62</v>
      </c>
      <c r="B50" s="162" t="s">
        <v>174</v>
      </c>
      <c r="C50" s="206">
        <v>164</v>
      </c>
      <c r="D50" s="206">
        <v>111</v>
      </c>
      <c r="E50" s="206">
        <v>110</v>
      </c>
      <c r="F50" s="206">
        <v>1</v>
      </c>
      <c r="G50" s="206">
        <v>41</v>
      </c>
      <c r="H50" s="206">
        <v>12</v>
      </c>
      <c r="I50" s="206">
        <v>7</v>
      </c>
      <c r="J50" s="206">
        <v>2</v>
      </c>
      <c r="K50" s="206">
        <v>3</v>
      </c>
    </row>
    <row r="51" spans="1:11">
      <c r="A51" s="21">
        <v>63</v>
      </c>
      <c r="B51" s="162" t="s">
        <v>106</v>
      </c>
      <c r="C51" s="206">
        <v>17</v>
      </c>
      <c r="D51" s="206">
        <v>16</v>
      </c>
      <c r="E51" s="206">
        <v>15</v>
      </c>
      <c r="F51" s="206">
        <v>1</v>
      </c>
      <c r="G51" s="206">
        <v>1</v>
      </c>
      <c r="H51" s="206">
        <v>0</v>
      </c>
      <c r="I51" s="206">
        <v>0</v>
      </c>
      <c r="J51" s="206">
        <v>0</v>
      </c>
      <c r="K51" s="206">
        <v>0</v>
      </c>
    </row>
    <row r="52" spans="1:11" s="136" customFormat="1" ht="22.5">
      <c r="A52" s="19" t="s">
        <v>38</v>
      </c>
      <c r="B52" s="163" t="s">
        <v>175</v>
      </c>
      <c r="C52" s="205">
        <v>228</v>
      </c>
      <c r="D52" s="205">
        <v>151</v>
      </c>
      <c r="E52" s="205">
        <v>146</v>
      </c>
      <c r="F52" s="205">
        <v>5</v>
      </c>
      <c r="G52" s="205">
        <v>62</v>
      </c>
      <c r="H52" s="205">
        <v>15</v>
      </c>
      <c r="I52" s="205">
        <v>11</v>
      </c>
      <c r="J52" s="205">
        <v>1</v>
      </c>
      <c r="K52" s="205">
        <v>3</v>
      </c>
    </row>
    <row r="53" spans="1:11" ht="22.5">
      <c r="A53" s="21">
        <v>66</v>
      </c>
      <c r="B53" s="162" t="s">
        <v>176</v>
      </c>
      <c r="C53" s="206">
        <v>196</v>
      </c>
      <c r="D53" s="206">
        <v>132</v>
      </c>
      <c r="E53" s="206">
        <v>127</v>
      </c>
      <c r="F53" s="206">
        <v>5</v>
      </c>
      <c r="G53" s="206">
        <v>49</v>
      </c>
      <c r="H53" s="206">
        <v>15</v>
      </c>
      <c r="I53" s="206">
        <v>11</v>
      </c>
      <c r="J53" s="206">
        <v>1</v>
      </c>
      <c r="K53" s="206">
        <v>3</v>
      </c>
    </row>
    <row r="54" spans="1:11" s="136" customFormat="1" ht="12.75" customHeight="1">
      <c r="A54" s="19" t="s">
        <v>109</v>
      </c>
      <c r="B54" s="163" t="s">
        <v>177</v>
      </c>
      <c r="C54" s="205">
        <v>141</v>
      </c>
      <c r="D54" s="205">
        <v>110</v>
      </c>
      <c r="E54" s="205">
        <v>107</v>
      </c>
      <c r="F54" s="205">
        <v>3</v>
      </c>
      <c r="G54" s="205">
        <v>22</v>
      </c>
      <c r="H54" s="205">
        <v>9</v>
      </c>
      <c r="I54" s="205">
        <v>4</v>
      </c>
      <c r="J54" s="205">
        <v>2</v>
      </c>
      <c r="K54" s="205">
        <v>3</v>
      </c>
    </row>
    <row r="55" spans="1:11" s="136" customFormat="1" ht="33.75">
      <c r="A55" s="19" t="s">
        <v>111</v>
      </c>
      <c r="B55" s="163" t="s">
        <v>178</v>
      </c>
      <c r="C55" s="205">
        <v>482</v>
      </c>
      <c r="D55" s="205">
        <v>380</v>
      </c>
      <c r="E55" s="205">
        <v>375</v>
      </c>
      <c r="F55" s="205">
        <v>5</v>
      </c>
      <c r="G55" s="205">
        <v>92</v>
      </c>
      <c r="H55" s="205">
        <v>10</v>
      </c>
      <c r="I55" s="205">
        <v>7</v>
      </c>
      <c r="J55" s="205">
        <v>3</v>
      </c>
      <c r="K55" s="205">
        <v>0</v>
      </c>
    </row>
    <row r="56" spans="1:11" ht="22.5" customHeight="1">
      <c r="A56" s="21">
        <v>70</v>
      </c>
      <c r="B56" s="162" t="s">
        <v>314</v>
      </c>
      <c r="C56" s="206">
        <v>138</v>
      </c>
      <c r="D56" s="206">
        <v>101</v>
      </c>
      <c r="E56" s="206">
        <v>101</v>
      </c>
      <c r="F56" s="206">
        <v>0</v>
      </c>
      <c r="G56" s="206">
        <v>33</v>
      </c>
      <c r="H56" s="206">
        <v>4</v>
      </c>
      <c r="I56" s="206">
        <v>3</v>
      </c>
      <c r="J56" s="206">
        <v>1</v>
      </c>
      <c r="K56" s="206">
        <v>0</v>
      </c>
    </row>
    <row r="57" spans="1:11" ht="33.75">
      <c r="A57" s="21">
        <v>71</v>
      </c>
      <c r="B57" s="162" t="s">
        <v>114</v>
      </c>
      <c r="C57" s="206">
        <v>53</v>
      </c>
      <c r="D57" s="206">
        <v>35</v>
      </c>
      <c r="E57" s="206">
        <v>34</v>
      </c>
      <c r="F57" s="206">
        <v>1</v>
      </c>
      <c r="G57" s="206">
        <v>13</v>
      </c>
      <c r="H57" s="206">
        <v>5</v>
      </c>
      <c r="I57" s="206">
        <v>4</v>
      </c>
      <c r="J57" s="206">
        <v>1</v>
      </c>
      <c r="K57" s="206">
        <v>0</v>
      </c>
    </row>
    <row r="58" spans="1:11">
      <c r="A58" s="21">
        <v>73</v>
      </c>
      <c r="B58" s="162" t="s">
        <v>115</v>
      </c>
      <c r="C58" s="206">
        <v>122</v>
      </c>
      <c r="D58" s="206">
        <v>103</v>
      </c>
      <c r="E58" s="206">
        <v>101</v>
      </c>
      <c r="F58" s="206">
        <v>2</v>
      </c>
      <c r="G58" s="206">
        <v>18</v>
      </c>
      <c r="H58" s="206">
        <v>1</v>
      </c>
      <c r="I58" s="206">
        <v>0</v>
      </c>
      <c r="J58" s="206">
        <v>1</v>
      </c>
      <c r="K58" s="206">
        <v>0</v>
      </c>
    </row>
    <row r="59" spans="1:11" s="136" customFormat="1" ht="22.5">
      <c r="A59" s="19" t="s">
        <v>116</v>
      </c>
      <c r="B59" s="163" t="s">
        <v>180</v>
      </c>
      <c r="C59" s="205">
        <v>817</v>
      </c>
      <c r="D59" s="205">
        <v>681</v>
      </c>
      <c r="E59" s="205">
        <v>676</v>
      </c>
      <c r="F59" s="205">
        <v>5</v>
      </c>
      <c r="G59" s="205">
        <v>93</v>
      </c>
      <c r="H59" s="205">
        <v>43</v>
      </c>
      <c r="I59" s="205">
        <v>20</v>
      </c>
      <c r="J59" s="205">
        <v>7</v>
      </c>
      <c r="K59" s="205">
        <v>16</v>
      </c>
    </row>
    <row r="60" spans="1:11">
      <c r="A60" s="21">
        <v>77</v>
      </c>
      <c r="B60" s="162" t="s">
        <v>118</v>
      </c>
      <c r="C60" s="206">
        <v>72</v>
      </c>
      <c r="D60" s="206">
        <v>57</v>
      </c>
      <c r="E60" s="206">
        <v>56</v>
      </c>
      <c r="F60" s="206">
        <v>1</v>
      </c>
      <c r="G60" s="206">
        <v>9</v>
      </c>
      <c r="H60" s="206">
        <v>6</v>
      </c>
      <c r="I60" s="206">
        <v>2</v>
      </c>
      <c r="J60" s="206">
        <v>0</v>
      </c>
      <c r="K60" s="206">
        <v>4</v>
      </c>
    </row>
    <row r="61" spans="1:11" ht="22.5">
      <c r="A61" s="21">
        <v>78</v>
      </c>
      <c r="B61" s="162" t="s">
        <v>181</v>
      </c>
      <c r="C61" s="206">
        <v>28</v>
      </c>
      <c r="D61" s="206">
        <v>19</v>
      </c>
      <c r="E61" s="206">
        <v>19</v>
      </c>
      <c r="F61" s="206">
        <v>0</v>
      </c>
      <c r="G61" s="206">
        <v>8</v>
      </c>
      <c r="H61" s="206">
        <v>1</v>
      </c>
      <c r="I61" s="206">
        <v>0</v>
      </c>
      <c r="J61" s="206">
        <v>0</v>
      </c>
      <c r="K61" s="206">
        <v>1</v>
      </c>
    </row>
    <row r="62" spans="1:11" ht="22.5" customHeight="1">
      <c r="A62" s="21">
        <v>79</v>
      </c>
      <c r="B62" s="162" t="s">
        <v>182</v>
      </c>
      <c r="C62" s="206">
        <v>19</v>
      </c>
      <c r="D62" s="206">
        <v>15</v>
      </c>
      <c r="E62" s="206">
        <v>15</v>
      </c>
      <c r="F62" s="206">
        <v>0</v>
      </c>
      <c r="G62" s="206">
        <v>3</v>
      </c>
      <c r="H62" s="206">
        <v>1</v>
      </c>
      <c r="I62" s="206">
        <v>0</v>
      </c>
      <c r="J62" s="206">
        <v>0</v>
      </c>
      <c r="K62" s="206">
        <v>1</v>
      </c>
    </row>
    <row r="63" spans="1:11" ht="22.5">
      <c r="A63" s="21">
        <v>81</v>
      </c>
      <c r="B63" s="162" t="s">
        <v>121</v>
      </c>
      <c r="C63" s="206">
        <v>456</v>
      </c>
      <c r="D63" s="206">
        <v>374</v>
      </c>
      <c r="E63" s="206">
        <v>373</v>
      </c>
      <c r="F63" s="206">
        <v>1</v>
      </c>
      <c r="G63" s="206">
        <v>53</v>
      </c>
      <c r="H63" s="206">
        <v>29</v>
      </c>
      <c r="I63" s="206">
        <v>15</v>
      </c>
      <c r="J63" s="206">
        <v>5</v>
      </c>
      <c r="K63" s="206">
        <v>9</v>
      </c>
    </row>
    <row r="64" spans="1:11" s="136" customFormat="1">
      <c r="A64" s="19" t="s">
        <v>122</v>
      </c>
      <c r="B64" s="163" t="s">
        <v>123</v>
      </c>
      <c r="C64" s="205">
        <v>132</v>
      </c>
      <c r="D64" s="205">
        <v>102</v>
      </c>
      <c r="E64" s="205">
        <v>102</v>
      </c>
      <c r="F64" s="205">
        <v>0</v>
      </c>
      <c r="G64" s="205">
        <v>19</v>
      </c>
      <c r="H64" s="205">
        <v>11</v>
      </c>
      <c r="I64" s="205">
        <v>4</v>
      </c>
      <c r="J64" s="205">
        <v>1</v>
      </c>
      <c r="K64" s="205">
        <v>6</v>
      </c>
    </row>
    <row r="65" spans="1:11" s="136" customFormat="1">
      <c r="A65" s="24" t="s">
        <v>124</v>
      </c>
      <c r="B65" s="164" t="s">
        <v>125</v>
      </c>
      <c r="C65" s="205">
        <v>121</v>
      </c>
      <c r="D65" s="205">
        <v>96</v>
      </c>
      <c r="E65" s="205">
        <v>95</v>
      </c>
      <c r="F65" s="205">
        <v>1</v>
      </c>
      <c r="G65" s="205">
        <v>16</v>
      </c>
      <c r="H65" s="205">
        <v>9</v>
      </c>
      <c r="I65" s="205">
        <v>1</v>
      </c>
      <c r="J65" s="205">
        <v>1</v>
      </c>
      <c r="K65" s="205">
        <v>7</v>
      </c>
    </row>
    <row r="66" spans="1:11" s="136" customFormat="1">
      <c r="A66" s="19" t="s">
        <v>126</v>
      </c>
      <c r="B66" s="163" t="s">
        <v>127</v>
      </c>
      <c r="C66" s="205">
        <v>122</v>
      </c>
      <c r="D66" s="205">
        <v>98</v>
      </c>
      <c r="E66" s="205">
        <v>98</v>
      </c>
      <c r="F66" s="205">
        <v>0</v>
      </c>
      <c r="G66" s="205">
        <v>18</v>
      </c>
      <c r="H66" s="205">
        <v>6</v>
      </c>
      <c r="I66" s="205">
        <v>1</v>
      </c>
      <c r="J66" s="205">
        <v>1</v>
      </c>
      <c r="K66" s="205">
        <v>4</v>
      </c>
    </row>
    <row r="67" spans="1:11" s="136" customFormat="1" ht="22.5">
      <c r="A67" s="19" t="s">
        <v>128</v>
      </c>
      <c r="B67" s="163" t="s">
        <v>129</v>
      </c>
      <c r="C67" s="205">
        <v>497</v>
      </c>
      <c r="D67" s="205">
        <v>402</v>
      </c>
      <c r="E67" s="205">
        <v>402</v>
      </c>
      <c r="F67" s="205">
        <v>0</v>
      </c>
      <c r="G67" s="205">
        <v>54</v>
      </c>
      <c r="H67" s="205">
        <v>41</v>
      </c>
      <c r="I67" s="205">
        <v>5</v>
      </c>
      <c r="J67" s="205">
        <v>1</v>
      </c>
      <c r="K67" s="205">
        <v>35</v>
      </c>
    </row>
    <row r="68" spans="1:11" ht="22.5">
      <c r="A68" s="21">
        <v>95</v>
      </c>
      <c r="B68" s="162" t="s">
        <v>130</v>
      </c>
      <c r="C68" s="201">
        <v>45</v>
      </c>
      <c r="D68" s="202">
        <v>41</v>
      </c>
      <c r="E68" s="202">
        <v>41</v>
      </c>
      <c r="F68" s="202">
        <v>0</v>
      </c>
      <c r="G68" s="202">
        <v>2</v>
      </c>
      <c r="H68" s="202">
        <v>2</v>
      </c>
      <c r="I68" s="202">
        <v>1</v>
      </c>
      <c r="J68" s="202">
        <v>0</v>
      </c>
      <c r="K68" s="202">
        <v>1</v>
      </c>
    </row>
    <row r="69" spans="1:11" s="136" customFormat="1">
      <c r="A69" s="168" t="s">
        <v>183</v>
      </c>
      <c r="B69" s="169" t="s">
        <v>132</v>
      </c>
      <c r="C69" s="203">
        <v>5887</v>
      </c>
      <c r="D69" s="204">
        <v>4566</v>
      </c>
      <c r="E69" s="204">
        <v>4509</v>
      </c>
      <c r="F69" s="204">
        <v>57</v>
      </c>
      <c r="G69" s="204">
        <v>765</v>
      </c>
      <c r="H69" s="204">
        <v>556</v>
      </c>
      <c r="I69" s="204">
        <v>185</v>
      </c>
      <c r="J69" s="204">
        <v>60</v>
      </c>
      <c r="K69" s="204">
        <v>311</v>
      </c>
    </row>
    <row r="70" spans="1:11">
      <c r="A70" s="60"/>
      <c r="B70" s="61"/>
      <c r="C70" s="58"/>
      <c r="D70" s="58"/>
      <c r="E70" s="58"/>
      <c r="F70" s="58"/>
      <c r="G70" s="58"/>
      <c r="H70" s="58"/>
      <c r="I70" s="58"/>
      <c r="J70" s="58"/>
      <c r="K70" s="58"/>
    </row>
    <row r="71" spans="1:11">
      <c r="A71" s="159" t="s">
        <v>196</v>
      </c>
      <c r="B71" s="62"/>
      <c r="C71" s="63"/>
      <c r="D71" s="63"/>
      <c r="E71" s="63"/>
      <c r="F71" s="63"/>
      <c r="G71" s="63"/>
      <c r="H71" s="63"/>
      <c r="I71" s="63"/>
      <c r="J71" s="63"/>
      <c r="K71" s="63"/>
    </row>
    <row r="72" spans="1:11">
      <c r="A72" s="159" t="s">
        <v>197</v>
      </c>
      <c r="B72" s="62"/>
      <c r="C72" s="58"/>
      <c r="D72" s="58"/>
      <c r="E72" s="58"/>
      <c r="F72" s="58"/>
      <c r="G72" s="58"/>
      <c r="H72" s="58"/>
      <c r="I72" s="58"/>
      <c r="J72" s="58"/>
      <c r="K72" s="58"/>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79" t="s">
        <v>400</v>
      </c>
      <c r="B1" s="279"/>
      <c r="C1" s="279"/>
      <c r="D1" s="279"/>
      <c r="E1" s="279"/>
      <c r="F1" s="279"/>
      <c r="G1" s="279"/>
      <c r="H1" s="279"/>
      <c r="I1" s="279"/>
      <c r="J1" s="279"/>
    </row>
    <row r="2" spans="1:10">
      <c r="A2" s="260" t="s">
        <v>334</v>
      </c>
      <c r="B2" s="260"/>
      <c r="C2" s="260"/>
      <c r="D2" s="260"/>
      <c r="E2" s="260"/>
      <c r="F2" s="260"/>
      <c r="G2" s="260"/>
      <c r="H2" s="260"/>
      <c r="I2" s="260"/>
      <c r="J2" s="260"/>
    </row>
    <row r="3" spans="1:10">
      <c r="A3" s="290"/>
      <c r="B3" s="290"/>
      <c r="C3" s="290"/>
      <c r="D3" s="290"/>
      <c r="E3" s="290"/>
      <c r="F3" s="290"/>
      <c r="G3" s="290"/>
      <c r="H3" s="290"/>
      <c r="I3" s="290"/>
      <c r="J3" s="290"/>
    </row>
    <row r="4" spans="1:10" ht="12.75" customHeight="1">
      <c r="A4" s="254" t="s">
        <v>292</v>
      </c>
      <c r="B4" s="282" t="s">
        <v>322</v>
      </c>
      <c r="C4" s="250" t="s">
        <v>351</v>
      </c>
      <c r="D4" s="250"/>
      <c r="E4" s="250"/>
      <c r="F4" s="282" t="s">
        <v>353</v>
      </c>
      <c r="G4" s="250" t="s">
        <v>406</v>
      </c>
      <c r="H4" s="250"/>
      <c r="I4" s="250"/>
      <c r="J4" s="251"/>
    </row>
    <row r="5" spans="1:10" ht="12.75" customHeight="1">
      <c r="A5" s="281"/>
      <c r="B5" s="282"/>
      <c r="C5" s="282" t="s">
        <v>47</v>
      </c>
      <c r="D5" s="282" t="s">
        <v>364</v>
      </c>
      <c r="E5" s="282" t="s">
        <v>343</v>
      </c>
      <c r="F5" s="250"/>
      <c r="G5" s="282" t="s">
        <v>47</v>
      </c>
      <c r="H5" s="282" t="s">
        <v>363</v>
      </c>
      <c r="I5" s="282" t="s">
        <v>365</v>
      </c>
      <c r="J5" s="285" t="s">
        <v>366</v>
      </c>
    </row>
    <row r="6" spans="1:10">
      <c r="A6" s="281"/>
      <c r="B6" s="282"/>
      <c r="C6" s="250"/>
      <c r="D6" s="282"/>
      <c r="E6" s="282"/>
      <c r="F6" s="250"/>
      <c r="G6" s="250"/>
      <c r="H6" s="282"/>
      <c r="I6" s="282"/>
      <c r="J6" s="285"/>
    </row>
    <row r="7" spans="1:10">
      <c r="A7" s="281"/>
      <c r="B7" s="282"/>
      <c r="C7" s="250"/>
      <c r="D7" s="282"/>
      <c r="E7" s="282"/>
      <c r="F7" s="250"/>
      <c r="G7" s="250"/>
      <c r="H7" s="282"/>
      <c r="I7" s="282"/>
      <c r="J7" s="285"/>
    </row>
    <row r="8" spans="1:10">
      <c r="A8" s="281"/>
      <c r="B8" s="282"/>
      <c r="C8" s="250"/>
      <c r="D8" s="282"/>
      <c r="E8" s="282"/>
      <c r="F8" s="250"/>
      <c r="G8" s="250"/>
      <c r="H8" s="282"/>
      <c r="I8" s="282"/>
      <c r="J8" s="285"/>
    </row>
    <row r="9" spans="1:10">
      <c r="A9" s="41" t="s">
        <v>135</v>
      </c>
      <c r="B9" s="34"/>
      <c r="C9" s="34"/>
      <c r="D9" s="34"/>
      <c r="E9" s="34"/>
      <c r="F9" s="34"/>
      <c r="G9" s="34"/>
      <c r="H9" s="34"/>
      <c r="I9" s="34"/>
      <c r="J9" s="34"/>
    </row>
    <row r="10" spans="1:10" ht="12.95" customHeight="1">
      <c r="A10" s="35" t="s">
        <v>136</v>
      </c>
      <c r="B10" s="210">
        <v>5887</v>
      </c>
      <c r="C10" s="210">
        <v>4566</v>
      </c>
      <c r="D10" s="210">
        <v>4509</v>
      </c>
      <c r="E10" s="210">
        <v>57</v>
      </c>
      <c r="F10" s="210">
        <v>765</v>
      </c>
      <c r="G10" s="210">
        <v>556</v>
      </c>
      <c r="H10" s="210">
        <v>185</v>
      </c>
      <c r="I10" s="210">
        <v>60</v>
      </c>
      <c r="J10" s="210">
        <v>311</v>
      </c>
    </row>
    <row r="11" spans="1:10" ht="12.95" customHeight="1">
      <c r="A11" s="35"/>
      <c r="B11" s="36"/>
      <c r="C11" s="36"/>
      <c r="D11" s="36"/>
      <c r="E11" s="36"/>
      <c r="F11" s="36"/>
      <c r="G11" s="36"/>
      <c r="H11" s="36"/>
      <c r="I11" s="36"/>
      <c r="J11" s="36"/>
    </row>
    <row r="12" spans="1:10" ht="12.95" customHeight="1">
      <c r="A12" s="37"/>
      <c r="B12" s="283" t="s">
        <v>137</v>
      </c>
      <c r="C12" s="283"/>
      <c r="D12" s="283"/>
      <c r="E12" s="283"/>
      <c r="F12" s="283"/>
      <c r="G12" s="283"/>
      <c r="H12" s="283"/>
      <c r="I12" s="283"/>
      <c r="J12" s="283"/>
    </row>
    <row r="13" spans="1:10" ht="12.95" customHeight="1">
      <c r="A13" s="37"/>
      <c r="B13" s="38"/>
      <c r="C13" s="38"/>
      <c r="D13" s="38"/>
      <c r="E13" s="38"/>
      <c r="F13" s="38"/>
      <c r="G13" s="38"/>
      <c r="H13" s="38"/>
      <c r="I13" s="38"/>
      <c r="J13" s="38"/>
    </row>
    <row r="14" spans="1:10" ht="12.95" customHeight="1">
      <c r="A14" s="39" t="s">
        <v>138</v>
      </c>
      <c r="B14" s="207">
        <v>5498</v>
      </c>
      <c r="C14" s="207">
        <v>4268</v>
      </c>
      <c r="D14" s="207">
        <v>4228</v>
      </c>
      <c r="E14" s="207">
        <v>40</v>
      </c>
      <c r="F14" s="207">
        <v>746</v>
      </c>
      <c r="G14" s="207">
        <v>484</v>
      </c>
      <c r="H14" s="207">
        <v>150</v>
      </c>
      <c r="I14" s="207">
        <v>57</v>
      </c>
      <c r="J14" s="207">
        <v>277</v>
      </c>
    </row>
    <row r="15" spans="1:10" ht="12.95" customHeight="1">
      <c r="A15" s="39" t="s">
        <v>139</v>
      </c>
      <c r="B15" s="207">
        <v>89</v>
      </c>
      <c r="C15" s="207">
        <v>66</v>
      </c>
      <c r="D15" s="207">
        <v>64</v>
      </c>
      <c r="E15" s="207">
        <v>2</v>
      </c>
      <c r="F15" s="207">
        <v>7</v>
      </c>
      <c r="G15" s="207">
        <v>16</v>
      </c>
      <c r="H15" s="207">
        <v>7</v>
      </c>
      <c r="I15" s="207">
        <v>0</v>
      </c>
      <c r="J15" s="207">
        <v>9</v>
      </c>
    </row>
    <row r="16" spans="1:10" ht="12.95" customHeight="1">
      <c r="A16" s="39" t="s">
        <v>140</v>
      </c>
      <c r="B16" s="207">
        <v>300</v>
      </c>
      <c r="C16" s="207">
        <v>232</v>
      </c>
      <c r="D16" s="207">
        <v>217</v>
      </c>
      <c r="E16" s="207">
        <v>15</v>
      </c>
      <c r="F16" s="207">
        <v>12</v>
      </c>
      <c r="G16" s="207">
        <v>56</v>
      </c>
      <c r="H16" s="207">
        <v>28</v>
      </c>
      <c r="I16" s="207">
        <v>3</v>
      </c>
      <c r="J16" s="207">
        <v>25</v>
      </c>
    </row>
    <row r="17" spans="1:10" ht="12.95" customHeight="1">
      <c r="A17" s="39"/>
      <c r="B17" s="40"/>
      <c r="C17" s="40"/>
      <c r="D17" s="40"/>
      <c r="E17" s="40"/>
      <c r="F17" s="40"/>
      <c r="G17" s="40"/>
      <c r="H17" s="40"/>
      <c r="I17" s="40"/>
      <c r="J17" s="40"/>
    </row>
    <row r="18" spans="1:10" ht="12.95" customHeight="1">
      <c r="A18" s="37"/>
      <c r="B18" s="283" t="s">
        <v>141</v>
      </c>
      <c r="C18" s="283"/>
      <c r="D18" s="283"/>
      <c r="E18" s="283"/>
      <c r="F18" s="283"/>
      <c r="G18" s="283"/>
      <c r="H18" s="283"/>
      <c r="I18" s="283"/>
      <c r="J18" s="283"/>
    </row>
    <row r="19" spans="1:10" ht="12.95" customHeight="1">
      <c r="A19" s="37"/>
      <c r="B19" s="38"/>
      <c r="C19" s="38"/>
      <c r="D19" s="38"/>
      <c r="E19" s="38"/>
      <c r="F19" s="38"/>
      <c r="G19" s="38"/>
      <c r="H19" s="38"/>
      <c r="I19" s="38"/>
      <c r="J19" s="38"/>
    </row>
    <row r="20" spans="1:10">
      <c r="A20" s="39" t="s">
        <v>142</v>
      </c>
      <c r="B20" s="207">
        <v>4670</v>
      </c>
      <c r="C20" s="207">
        <v>3756</v>
      </c>
      <c r="D20" s="207">
        <v>3747</v>
      </c>
      <c r="E20" s="207">
        <v>9</v>
      </c>
      <c r="F20" s="207">
        <v>535</v>
      </c>
      <c r="G20" s="207">
        <v>379</v>
      </c>
      <c r="H20" s="207">
        <v>112</v>
      </c>
      <c r="I20" s="207">
        <v>0</v>
      </c>
      <c r="J20" s="207">
        <v>267</v>
      </c>
    </row>
    <row r="21" spans="1:10">
      <c r="A21" s="39" t="s">
        <v>143</v>
      </c>
      <c r="B21" s="207">
        <v>23</v>
      </c>
      <c r="C21" s="207">
        <v>15</v>
      </c>
      <c r="D21" s="207">
        <v>15</v>
      </c>
      <c r="E21" s="207">
        <v>0</v>
      </c>
      <c r="F21" s="207">
        <v>1</v>
      </c>
      <c r="G21" s="207">
        <v>7</v>
      </c>
      <c r="H21" s="207">
        <v>4</v>
      </c>
      <c r="I21" s="207">
        <v>2</v>
      </c>
      <c r="J21" s="207">
        <v>1</v>
      </c>
    </row>
    <row r="22" spans="1:10">
      <c r="A22" s="39" t="s">
        <v>144</v>
      </c>
      <c r="B22" s="207">
        <v>13</v>
      </c>
      <c r="C22" s="207">
        <v>7</v>
      </c>
      <c r="D22" s="207">
        <v>7</v>
      </c>
      <c r="E22" s="207">
        <v>0</v>
      </c>
      <c r="F22" s="207">
        <v>3</v>
      </c>
      <c r="G22" s="207">
        <v>3</v>
      </c>
      <c r="H22" s="207">
        <v>0</v>
      </c>
      <c r="I22" s="207">
        <v>2</v>
      </c>
      <c r="J22" s="207">
        <v>1</v>
      </c>
    </row>
    <row r="23" spans="1:10">
      <c r="A23" s="23" t="s">
        <v>290</v>
      </c>
      <c r="B23" s="207">
        <v>168</v>
      </c>
      <c r="C23" s="207">
        <v>115</v>
      </c>
      <c r="D23" s="207">
        <v>102</v>
      </c>
      <c r="E23" s="207">
        <v>13</v>
      </c>
      <c r="F23" s="207">
        <v>24</v>
      </c>
      <c r="G23" s="207">
        <v>29</v>
      </c>
      <c r="H23" s="207">
        <v>24</v>
      </c>
      <c r="I23" s="207">
        <v>3</v>
      </c>
      <c r="J23" s="207">
        <v>2</v>
      </c>
    </row>
    <row r="24" spans="1:10">
      <c r="A24" s="39" t="s">
        <v>145</v>
      </c>
      <c r="B24" s="207">
        <v>318</v>
      </c>
      <c r="C24" s="207">
        <v>203</v>
      </c>
      <c r="D24" s="207">
        <v>203</v>
      </c>
      <c r="E24" s="207">
        <v>0</v>
      </c>
      <c r="F24" s="207">
        <v>22</v>
      </c>
      <c r="G24" s="207">
        <v>93</v>
      </c>
      <c r="H24" s="207">
        <v>26</v>
      </c>
      <c r="I24" s="207">
        <v>53</v>
      </c>
      <c r="J24" s="207">
        <v>14</v>
      </c>
    </row>
    <row r="25" spans="1:10">
      <c r="A25" s="39" t="s">
        <v>146</v>
      </c>
      <c r="B25" s="207">
        <v>21</v>
      </c>
      <c r="C25" s="207">
        <v>18</v>
      </c>
      <c r="D25" s="207">
        <v>17</v>
      </c>
      <c r="E25" s="207">
        <v>1</v>
      </c>
      <c r="F25" s="207">
        <v>1</v>
      </c>
      <c r="G25" s="207">
        <v>2</v>
      </c>
      <c r="H25" s="207">
        <v>1</v>
      </c>
      <c r="I25" s="207">
        <v>0</v>
      </c>
      <c r="J25" s="207">
        <v>1</v>
      </c>
    </row>
    <row r="26" spans="1:10">
      <c r="A26" s="23" t="s">
        <v>291</v>
      </c>
      <c r="B26" s="207">
        <v>654</v>
      </c>
      <c r="C26" s="207">
        <v>436</v>
      </c>
      <c r="D26" s="207">
        <v>402</v>
      </c>
      <c r="E26" s="207">
        <v>34</v>
      </c>
      <c r="F26" s="207">
        <v>178</v>
      </c>
      <c r="G26" s="207">
        <v>40</v>
      </c>
      <c r="H26" s="207">
        <v>15</v>
      </c>
      <c r="I26" s="207">
        <v>0</v>
      </c>
      <c r="J26" s="207">
        <v>25</v>
      </c>
    </row>
    <row r="27" spans="1:10">
      <c r="A27" s="39" t="s">
        <v>147</v>
      </c>
      <c r="B27" s="207">
        <v>4</v>
      </c>
      <c r="C27" s="207">
        <v>3</v>
      </c>
      <c r="D27" s="207">
        <v>3</v>
      </c>
      <c r="E27" s="207">
        <v>0</v>
      </c>
      <c r="F27" s="207">
        <v>0</v>
      </c>
      <c r="G27" s="207">
        <v>1</v>
      </c>
      <c r="H27" s="207">
        <v>1</v>
      </c>
      <c r="I27" s="207">
        <v>0</v>
      </c>
      <c r="J27" s="207">
        <v>0</v>
      </c>
    </row>
    <row r="28" spans="1:10">
      <c r="A28" s="39" t="s">
        <v>148</v>
      </c>
      <c r="B28" s="207">
        <v>2</v>
      </c>
      <c r="C28" s="207">
        <v>2</v>
      </c>
      <c r="D28" s="207">
        <v>2</v>
      </c>
      <c r="E28" s="207">
        <v>0</v>
      </c>
      <c r="F28" s="207">
        <v>0</v>
      </c>
      <c r="G28" s="207">
        <v>0</v>
      </c>
      <c r="H28" s="207">
        <v>0</v>
      </c>
      <c r="I28" s="207">
        <v>0</v>
      </c>
      <c r="J28" s="207">
        <v>0</v>
      </c>
    </row>
    <row r="29" spans="1:10">
      <c r="A29" s="39" t="s">
        <v>149</v>
      </c>
      <c r="B29" s="207">
        <v>2</v>
      </c>
      <c r="C29" s="207">
        <v>2</v>
      </c>
      <c r="D29" s="207">
        <v>2</v>
      </c>
      <c r="E29" s="207">
        <v>0</v>
      </c>
      <c r="F29" s="207">
        <v>0</v>
      </c>
      <c r="G29" s="207">
        <v>0</v>
      </c>
      <c r="H29" s="207">
        <v>0</v>
      </c>
      <c r="I29" s="207">
        <v>0</v>
      </c>
      <c r="J29" s="207">
        <v>0</v>
      </c>
    </row>
    <row r="30" spans="1:10">
      <c r="A30" s="39" t="s">
        <v>198</v>
      </c>
      <c r="B30" s="207">
        <v>12</v>
      </c>
      <c r="C30" s="207">
        <v>9</v>
      </c>
      <c r="D30" s="207">
        <v>9</v>
      </c>
      <c r="E30" s="207">
        <v>0</v>
      </c>
      <c r="F30" s="207">
        <v>1</v>
      </c>
      <c r="G30" s="207">
        <v>2</v>
      </c>
      <c r="H30" s="207">
        <v>2</v>
      </c>
      <c r="I30" s="207">
        <v>0</v>
      </c>
      <c r="J30" s="207">
        <v>0</v>
      </c>
    </row>
    <row r="31" spans="1:10" ht="12.95" customHeight="1">
      <c r="A31" s="39"/>
      <c r="B31" s="40"/>
      <c r="C31" s="40"/>
      <c r="D31" s="40"/>
      <c r="E31" s="40"/>
      <c r="F31" s="40"/>
      <c r="G31" s="40"/>
      <c r="H31" s="40"/>
      <c r="I31" s="40"/>
      <c r="J31" s="40"/>
    </row>
    <row r="32" spans="1:10" ht="12.95" customHeight="1">
      <c r="A32" s="37"/>
      <c r="B32" s="283" t="s">
        <v>151</v>
      </c>
      <c r="C32" s="283"/>
      <c r="D32" s="283"/>
      <c r="E32" s="283"/>
      <c r="F32" s="283"/>
      <c r="G32" s="283"/>
      <c r="H32" s="283"/>
      <c r="I32" s="283"/>
      <c r="J32" s="283"/>
    </row>
    <row r="33" spans="1:10" ht="12.95" customHeight="1">
      <c r="A33" s="37"/>
      <c r="B33" s="38"/>
      <c r="C33" s="38"/>
      <c r="D33" s="38"/>
      <c r="E33" s="38"/>
      <c r="F33" s="38"/>
      <c r="G33" s="38"/>
      <c r="H33" s="38"/>
      <c r="I33" s="38"/>
      <c r="J33" s="38"/>
    </row>
    <row r="34" spans="1:10" ht="12.95" customHeight="1">
      <c r="A34" s="39" t="s">
        <v>152</v>
      </c>
      <c r="B34" s="207">
        <v>1748</v>
      </c>
      <c r="C34" s="207">
        <v>1452</v>
      </c>
      <c r="D34" s="207">
        <v>1451</v>
      </c>
      <c r="E34" s="207">
        <v>1</v>
      </c>
      <c r="F34" s="207">
        <v>175</v>
      </c>
      <c r="G34" s="207">
        <v>121</v>
      </c>
      <c r="H34" s="207">
        <v>36</v>
      </c>
      <c r="I34" s="207">
        <v>0</v>
      </c>
      <c r="J34" s="207">
        <v>85</v>
      </c>
    </row>
    <row r="35" spans="1:10" ht="12.95" customHeight="1">
      <c r="A35" s="39" t="s">
        <v>153</v>
      </c>
      <c r="B35" s="207">
        <v>2922</v>
      </c>
      <c r="C35" s="207">
        <v>2304</v>
      </c>
      <c r="D35" s="207">
        <v>2296</v>
      </c>
      <c r="E35" s="207">
        <v>8</v>
      </c>
      <c r="F35" s="207">
        <v>360</v>
      </c>
      <c r="G35" s="207">
        <v>258</v>
      </c>
      <c r="H35" s="207">
        <v>76</v>
      </c>
      <c r="I35" s="207">
        <v>0</v>
      </c>
      <c r="J35" s="207">
        <v>182</v>
      </c>
    </row>
    <row r="36" spans="1:10" ht="12.95" customHeight="1">
      <c r="A36" s="39"/>
      <c r="B36" s="40"/>
      <c r="C36" s="40"/>
      <c r="D36" s="40"/>
      <c r="E36" s="40"/>
      <c r="F36" s="40"/>
      <c r="G36" s="40"/>
      <c r="H36" s="40"/>
      <c r="I36" s="40"/>
      <c r="J36" s="40"/>
    </row>
    <row r="37" spans="1:10" ht="12.95" customHeight="1">
      <c r="A37" s="37"/>
      <c r="B37" s="283" t="s">
        <v>310</v>
      </c>
      <c r="C37" s="283"/>
      <c r="D37" s="283"/>
      <c r="E37" s="283"/>
      <c r="F37" s="283"/>
      <c r="G37" s="283"/>
      <c r="H37" s="283"/>
      <c r="I37" s="283"/>
      <c r="J37" s="283"/>
    </row>
    <row r="38" spans="1:10" ht="12.95" customHeight="1">
      <c r="A38" s="37"/>
      <c r="B38" s="38"/>
      <c r="C38" s="38"/>
      <c r="D38" s="38"/>
      <c r="E38" s="38"/>
      <c r="F38" s="38"/>
      <c r="G38" s="38"/>
      <c r="H38" s="38"/>
      <c r="I38" s="38"/>
      <c r="J38" s="38"/>
    </row>
    <row r="39" spans="1:10" ht="12.95" customHeight="1">
      <c r="A39" s="39" t="s">
        <v>294</v>
      </c>
      <c r="B39" s="207">
        <v>3963</v>
      </c>
      <c r="C39" s="207">
        <v>3159</v>
      </c>
      <c r="D39" s="207">
        <v>3150</v>
      </c>
      <c r="E39" s="207">
        <v>9</v>
      </c>
      <c r="F39" s="207">
        <v>491</v>
      </c>
      <c r="G39" s="207">
        <v>313</v>
      </c>
      <c r="H39" s="207">
        <v>103</v>
      </c>
      <c r="I39" s="207">
        <v>0</v>
      </c>
      <c r="J39" s="207">
        <v>210</v>
      </c>
    </row>
    <row r="40" spans="1:10" ht="12.95" customHeight="1">
      <c r="A40" s="41" t="s">
        <v>295</v>
      </c>
      <c r="B40" s="207">
        <v>7</v>
      </c>
      <c r="C40" s="207">
        <v>6</v>
      </c>
      <c r="D40" s="207">
        <v>6</v>
      </c>
      <c r="E40" s="207">
        <v>0</v>
      </c>
      <c r="F40" s="207">
        <v>0</v>
      </c>
      <c r="G40" s="207">
        <v>1</v>
      </c>
      <c r="H40" s="207">
        <v>0</v>
      </c>
      <c r="I40" s="207">
        <v>0</v>
      </c>
      <c r="J40" s="207">
        <v>1</v>
      </c>
    </row>
    <row r="41" spans="1:10" ht="12.95" customHeight="1">
      <c r="A41" s="131" t="s">
        <v>296</v>
      </c>
      <c r="B41" s="207">
        <v>45</v>
      </c>
      <c r="C41" s="207">
        <v>41</v>
      </c>
      <c r="D41" s="207">
        <v>41</v>
      </c>
      <c r="E41" s="207">
        <v>0</v>
      </c>
      <c r="F41" s="207">
        <v>2</v>
      </c>
      <c r="G41" s="207">
        <v>2</v>
      </c>
      <c r="H41" s="207">
        <v>1</v>
      </c>
      <c r="I41" s="207">
        <v>0</v>
      </c>
      <c r="J41" s="207">
        <v>1</v>
      </c>
    </row>
    <row r="42" spans="1:10" ht="12.95" customHeight="1">
      <c r="A42" s="39" t="s">
        <v>297</v>
      </c>
      <c r="B42" s="207">
        <v>11</v>
      </c>
      <c r="C42" s="207">
        <v>9</v>
      </c>
      <c r="D42" s="207">
        <v>9</v>
      </c>
      <c r="E42" s="207">
        <v>0</v>
      </c>
      <c r="F42" s="207">
        <v>1</v>
      </c>
      <c r="G42" s="207">
        <v>1</v>
      </c>
      <c r="H42" s="207">
        <v>1</v>
      </c>
      <c r="I42" s="207">
        <v>0</v>
      </c>
      <c r="J42" s="207">
        <v>0</v>
      </c>
    </row>
    <row r="43" spans="1:10" ht="12.95" customHeight="1">
      <c r="A43" s="131" t="s">
        <v>298</v>
      </c>
      <c r="B43" s="207">
        <v>12</v>
      </c>
      <c r="C43" s="207">
        <v>8</v>
      </c>
      <c r="D43" s="207">
        <v>8</v>
      </c>
      <c r="E43" s="207">
        <v>0</v>
      </c>
      <c r="F43" s="207">
        <v>0</v>
      </c>
      <c r="G43" s="207">
        <v>4</v>
      </c>
      <c r="H43" s="207">
        <v>0</v>
      </c>
      <c r="I43" s="207">
        <v>0</v>
      </c>
      <c r="J43" s="207">
        <v>4</v>
      </c>
    </row>
    <row r="44" spans="1:10" ht="12.95" customHeight="1">
      <c r="A44" s="39" t="s">
        <v>299</v>
      </c>
      <c r="B44" s="207">
        <v>10</v>
      </c>
      <c r="C44" s="207">
        <v>10</v>
      </c>
      <c r="D44" s="207">
        <v>10</v>
      </c>
      <c r="E44" s="207">
        <v>0</v>
      </c>
      <c r="F44" s="207">
        <v>0</v>
      </c>
      <c r="G44" s="207">
        <v>0</v>
      </c>
      <c r="H44" s="207">
        <v>0</v>
      </c>
      <c r="I44" s="207">
        <v>0</v>
      </c>
      <c r="J44" s="207">
        <v>0</v>
      </c>
    </row>
    <row r="45" spans="1:10" ht="12.95" customHeight="1">
      <c r="A45" s="39" t="s">
        <v>300</v>
      </c>
      <c r="B45" s="207">
        <v>18</v>
      </c>
      <c r="C45" s="207">
        <v>11</v>
      </c>
      <c r="D45" s="207">
        <v>11</v>
      </c>
      <c r="E45" s="207">
        <v>0</v>
      </c>
      <c r="F45" s="207">
        <v>2</v>
      </c>
      <c r="G45" s="207">
        <v>5</v>
      </c>
      <c r="H45" s="207">
        <v>1</v>
      </c>
      <c r="I45" s="207">
        <v>0</v>
      </c>
      <c r="J45" s="207">
        <v>4</v>
      </c>
    </row>
    <row r="46" spans="1:10" ht="12.95" customHeight="1">
      <c r="A46" s="39" t="s">
        <v>301</v>
      </c>
      <c r="B46" s="207">
        <v>8</v>
      </c>
      <c r="C46" s="207">
        <v>8</v>
      </c>
      <c r="D46" s="207">
        <v>8</v>
      </c>
      <c r="E46" s="207">
        <v>0</v>
      </c>
      <c r="F46" s="207">
        <v>0</v>
      </c>
      <c r="G46" s="207">
        <v>0</v>
      </c>
      <c r="H46" s="207">
        <v>0</v>
      </c>
      <c r="I46" s="207">
        <v>0</v>
      </c>
      <c r="J46" s="207">
        <v>0</v>
      </c>
    </row>
    <row r="47" spans="1:10" ht="12.95" customHeight="1">
      <c r="A47" s="39" t="s">
        <v>302</v>
      </c>
      <c r="B47" s="207">
        <v>5</v>
      </c>
      <c r="C47" s="207">
        <v>5</v>
      </c>
      <c r="D47" s="207">
        <v>5</v>
      </c>
      <c r="E47" s="207">
        <v>0</v>
      </c>
      <c r="F47" s="207">
        <v>0</v>
      </c>
      <c r="G47" s="207">
        <v>0</v>
      </c>
      <c r="H47" s="207">
        <v>0</v>
      </c>
      <c r="I47" s="207">
        <v>0</v>
      </c>
      <c r="J47" s="207">
        <v>0</v>
      </c>
    </row>
    <row r="48" spans="1:10" ht="12.95" customHeight="1">
      <c r="A48" s="39" t="s">
        <v>303</v>
      </c>
      <c r="B48" s="207">
        <v>10</v>
      </c>
      <c r="C48" s="207">
        <v>9</v>
      </c>
      <c r="D48" s="207">
        <v>9</v>
      </c>
      <c r="E48" s="207">
        <v>0</v>
      </c>
      <c r="F48" s="207">
        <v>1</v>
      </c>
      <c r="G48" s="207">
        <v>0</v>
      </c>
      <c r="H48" s="207">
        <v>0</v>
      </c>
      <c r="I48" s="207">
        <v>0</v>
      </c>
      <c r="J48" s="207">
        <v>0</v>
      </c>
    </row>
    <row r="49" spans="1:10" ht="12.95" customHeight="1">
      <c r="A49" s="39" t="s">
        <v>374</v>
      </c>
      <c r="B49" s="207">
        <v>7</v>
      </c>
      <c r="C49" s="207">
        <v>6</v>
      </c>
      <c r="D49" s="207">
        <v>6</v>
      </c>
      <c r="E49" s="207">
        <v>0</v>
      </c>
      <c r="F49" s="207">
        <v>1</v>
      </c>
      <c r="G49" s="207">
        <v>0</v>
      </c>
      <c r="H49" s="207">
        <v>0</v>
      </c>
      <c r="I49" s="207">
        <v>0</v>
      </c>
      <c r="J49" s="207">
        <v>0</v>
      </c>
    </row>
    <row r="50" spans="1:10" ht="12.95" customHeight="1">
      <c r="A50" s="39" t="s">
        <v>304</v>
      </c>
      <c r="B50" s="207">
        <v>129</v>
      </c>
      <c r="C50" s="207">
        <v>110</v>
      </c>
      <c r="D50" s="207">
        <v>110</v>
      </c>
      <c r="E50" s="207">
        <v>0</v>
      </c>
      <c r="F50" s="207">
        <v>16</v>
      </c>
      <c r="G50" s="207">
        <v>3</v>
      </c>
      <c r="H50" s="207">
        <v>2</v>
      </c>
      <c r="I50" s="207">
        <v>0</v>
      </c>
      <c r="J50" s="207">
        <v>1</v>
      </c>
    </row>
    <row r="51" spans="1:10" ht="12.95" customHeight="1">
      <c r="A51" s="39" t="s">
        <v>305</v>
      </c>
      <c r="B51" s="207">
        <v>73</v>
      </c>
      <c r="C51" s="207">
        <v>70</v>
      </c>
      <c r="D51" s="207">
        <v>70</v>
      </c>
      <c r="E51" s="207">
        <v>0</v>
      </c>
      <c r="F51" s="207">
        <v>3</v>
      </c>
      <c r="G51" s="207">
        <v>0</v>
      </c>
      <c r="H51" s="207">
        <v>0</v>
      </c>
      <c r="I51" s="207">
        <v>0</v>
      </c>
      <c r="J51" s="207">
        <v>0</v>
      </c>
    </row>
    <row r="52" spans="1:10" ht="12.95" customHeight="1">
      <c r="A52" s="39" t="s">
        <v>306</v>
      </c>
      <c r="B52" s="207">
        <v>12</v>
      </c>
      <c r="C52" s="207">
        <v>11</v>
      </c>
      <c r="D52" s="207">
        <v>11</v>
      </c>
      <c r="E52" s="207">
        <v>0</v>
      </c>
      <c r="F52" s="207">
        <v>1</v>
      </c>
      <c r="G52" s="207">
        <v>0</v>
      </c>
      <c r="H52" s="207">
        <v>0</v>
      </c>
      <c r="I52" s="207">
        <v>0</v>
      </c>
      <c r="J52" s="207">
        <v>0</v>
      </c>
    </row>
    <row r="53" spans="1:10" ht="12.95" customHeight="1">
      <c r="A53" s="39" t="s">
        <v>307</v>
      </c>
      <c r="B53" s="207">
        <v>10</v>
      </c>
      <c r="C53" s="207">
        <v>10</v>
      </c>
      <c r="D53" s="207">
        <v>10</v>
      </c>
      <c r="E53" s="207">
        <v>0</v>
      </c>
      <c r="F53" s="207">
        <v>0</v>
      </c>
      <c r="G53" s="207">
        <v>0</v>
      </c>
      <c r="H53" s="207">
        <v>0</v>
      </c>
      <c r="I53" s="207">
        <v>0</v>
      </c>
      <c r="J53" s="207">
        <v>0</v>
      </c>
    </row>
    <row r="54" spans="1:10" ht="12.95" customHeight="1">
      <c r="A54" s="39" t="s">
        <v>308</v>
      </c>
      <c r="B54" s="207">
        <v>74</v>
      </c>
      <c r="C54" s="207">
        <v>57</v>
      </c>
      <c r="D54" s="207">
        <v>57</v>
      </c>
      <c r="E54" s="207">
        <v>0</v>
      </c>
      <c r="F54" s="207">
        <v>4</v>
      </c>
      <c r="G54" s="207">
        <v>13</v>
      </c>
      <c r="H54" s="207">
        <v>1</v>
      </c>
      <c r="I54" s="207">
        <v>0</v>
      </c>
      <c r="J54" s="207">
        <v>12</v>
      </c>
    </row>
    <row r="55" spans="1:10" ht="12.95" customHeight="1">
      <c r="A55" s="39" t="s">
        <v>309</v>
      </c>
      <c r="B55" s="207">
        <v>5</v>
      </c>
      <c r="C55" s="207">
        <v>5</v>
      </c>
      <c r="D55" s="207">
        <v>5</v>
      </c>
      <c r="E55" s="207">
        <v>0</v>
      </c>
      <c r="F55" s="207">
        <v>0</v>
      </c>
      <c r="G55" s="207">
        <v>0</v>
      </c>
      <c r="H55" s="207">
        <v>0</v>
      </c>
      <c r="I55" s="207">
        <v>0</v>
      </c>
      <c r="J55" s="207">
        <v>0</v>
      </c>
    </row>
    <row r="56" spans="1:10" ht="12.95" customHeight="1">
      <c r="A56" s="130" t="s">
        <v>311</v>
      </c>
      <c r="B56" s="208">
        <v>14</v>
      </c>
      <c r="C56" s="209">
        <v>8</v>
      </c>
      <c r="D56" s="209">
        <v>8</v>
      </c>
      <c r="E56" s="209">
        <v>0</v>
      </c>
      <c r="F56" s="209">
        <v>0</v>
      </c>
      <c r="G56" s="209">
        <v>6</v>
      </c>
      <c r="H56" s="209">
        <v>0</v>
      </c>
      <c r="I56" s="209">
        <v>0</v>
      </c>
      <c r="J56" s="209">
        <v>6</v>
      </c>
    </row>
    <row r="57" spans="1:10" ht="11.45" customHeight="1">
      <c r="A57" s="43"/>
      <c r="B57" s="42"/>
      <c r="C57" s="42"/>
      <c r="D57" s="42"/>
      <c r="E57" s="42"/>
      <c r="F57" s="42"/>
      <c r="G57" s="42"/>
      <c r="H57" s="42"/>
      <c r="I57" s="42"/>
      <c r="J57" s="42"/>
    </row>
    <row r="58" spans="1:10" ht="12.75" customHeight="1">
      <c r="A58" s="284" t="s">
        <v>199</v>
      </c>
      <c r="B58" s="258"/>
      <c r="C58" s="258"/>
      <c r="D58" s="258"/>
      <c r="E58" s="258"/>
      <c r="F58" s="258"/>
      <c r="G58" s="258"/>
      <c r="H58" s="258"/>
      <c r="I58" s="258"/>
      <c r="J58" s="258"/>
    </row>
    <row r="59" spans="1:10" ht="12.75" customHeight="1">
      <c r="A59" s="157" t="s">
        <v>200</v>
      </c>
      <c r="B59" s="157"/>
      <c r="C59" s="157"/>
      <c r="D59" s="157"/>
      <c r="E59" s="157"/>
      <c r="F59" s="157"/>
      <c r="G59" s="157"/>
      <c r="H59" s="157"/>
      <c r="I59" s="157"/>
      <c r="J59" s="15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291" t="s">
        <v>401</v>
      </c>
      <c r="B1" s="260"/>
      <c r="C1" s="260"/>
      <c r="D1" s="260"/>
      <c r="E1" s="260"/>
      <c r="F1" s="260"/>
      <c r="G1" s="260"/>
      <c r="H1" s="260"/>
      <c r="I1" s="260"/>
      <c r="J1" s="260"/>
    </row>
    <row r="2" spans="1:10">
      <c r="A2" s="15"/>
      <c r="B2" s="15"/>
      <c r="C2" s="15"/>
      <c r="D2" s="15"/>
      <c r="E2" s="15"/>
      <c r="F2" s="15"/>
      <c r="G2" s="15"/>
      <c r="H2" s="15"/>
      <c r="I2" s="15"/>
      <c r="J2" s="15"/>
    </row>
    <row r="3" spans="1:10" ht="8.4499999999999993" customHeight="1">
      <c r="A3" s="254" t="s">
        <v>45</v>
      </c>
      <c r="B3" s="282" t="s">
        <v>316</v>
      </c>
      <c r="C3" s="250" t="s">
        <v>201</v>
      </c>
      <c r="D3" s="250"/>
      <c r="E3" s="250"/>
      <c r="F3" s="250"/>
      <c r="G3" s="250"/>
      <c r="H3" s="250"/>
      <c r="I3" s="250" t="s">
        <v>154</v>
      </c>
      <c r="J3" s="251"/>
    </row>
    <row r="4" spans="1:10" ht="8.4499999999999993" customHeight="1">
      <c r="A4" s="254"/>
      <c r="B4" s="250"/>
      <c r="C4" s="250"/>
      <c r="D4" s="250"/>
      <c r="E4" s="250"/>
      <c r="F4" s="250"/>
      <c r="G4" s="250"/>
      <c r="H4" s="250"/>
      <c r="I4" s="250"/>
      <c r="J4" s="251"/>
    </row>
    <row r="5" spans="1:10" ht="15.6" customHeight="1">
      <c r="A5" s="254"/>
      <c r="B5" s="250"/>
      <c r="C5" s="282" t="s">
        <v>155</v>
      </c>
      <c r="D5" s="251" t="s">
        <v>354</v>
      </c>
      <c r="E5" s="292"/>
      <c r="F5" s="255"/>
      <c r="G5" s="251" t="s">
        <v>355</v>
      </c>
      <c r="H5" s="255"/>
      <c r="I5" s="282" t="s">
        <v>47</v>
      </c>
      <c r="J5" s="285" t="s">
        <v>202</v>
      </c>
    </row>
    <row r="6" spans="1:10" ht="34.15" customHeight="1">
      <c r="A6" s="254"/>
      <c r="B6" s="250"/>
      <c r="C6" s="250"/>
      <c r="D6" s="282" t="s">
        <v>47</v>
      </c>
      <c r="E6" s="282" t="s">
        <v>347</v>
      </c>
      <c r="F6" s="282" t="s">
        <v>349</v>
      </c>
      <c r="G6" s="264" t="s">
        <v>47</v>
      </c>
      <c r="H6" s="282" t="s">
        <v>350</v>
      </c>
      <c r="I6" s="282"/>
      <c r="J6" s="285"/>
    </row>
    <row r="7" spans="1:10" ht="36.950000000000003" customHeight="1">
      <c r="A7" s="254"/>
      <c r="B7" s="250"/>
      <c r="C7" s="250"/>
      <c r="D7" s="250"/>
      <c r="E7" s="282"/>
      <c r="F7" s="282"/>
      <c r="G7" s="275"/>
      <c r="H7" s="282"/>
      <c r="I7" s="282"/>
      <c r="J7" s="285"/>
    </row>
    <row r="8" spans="1:10" ht="12.75" customHeight="1">
      <c r="A8" s="16"/>
      <c r="B8" s="17"/>
      <c r="C8" s="18"/>
      <c r="D8" s="18"/>
      <c r="E8" s="16"/>
      <c r="F8" s="16"/>
      <c r="G8" s="64"/>
      <c r="H8" s="16"/>
      <c r="I8" s="16"/>
      <c r="J8" s="16"/>
    </row>
    <row r="9" spans="1:10" s="136" customFormat="1">
      <c r="A9" s="19" t="s">
        <v>48</v>
      </c>
      <c r="B9" s="160" t="s">
        <v>157</v>
      </c>
      <c r="C9" s="210">
        <v>39</v>
      </c>
      <c r="D9" s="210">
        <v>7</v>
      </c>
      <c r="E9" s="210">
        <v>5</v>
      </c>
      <c r="F9" s="210">
        <v>2</v>
      </c>
      <c r="G9" s="210">
        <v>32</v>
      </c>
      <c r="H9" s="210">
        <v>23</v>
      </c>
      <c r="I9" s="210">
        <v>44</v>
      </c>
      <c r="J9" s="210">
        <v>15</v>
      </c>
    </row>
    <row r="10" spans="1:10" s="136" customFormat="1" ht="22.5" customHeight="1">
      <c r="A10" s="19" t="s">
        <v>50</v>
      </c>
      <c r="B10" s="160" t="s">
        <v>203</v>
      </c>
      <c r="C10" s="210">
        <v>0</v>
      </c>
      <c r="D10" s="210">
        <v>0</v>
      </c>
      <c r="E10" s="210">
        <v>0</v>
      </c>
      <c r="F10" s="210">
        <v>0</v>
      </c>
      <c r="G10" s="210">
        <v>0</v>
      </c>
      <c r="H10" s="210">
        <v>0</v>
      </c>
      <c r="I10" s="210">
        <v>0</v>
      </c>
      <c r="J10" s="210">
        <v>0</v>
      </c>
    </row>
    <row r="11" spans="1:10" s="136" customFormat="1" ht="12.75" customHeight="1">
      <c r="A11" s="19" t="s">
        <v>52</v>
      </c>
      <c r="B11" s="160" t="s">
        <v>53</v>
      </c>
      <c r="C11" s="210">
        <v>210</v>
      </c>
      <c r="D11" s="210">
        <v>46</v>
      </c>
      <c r="E11" s="210">
        <v>27</v>
      </c>
      <c r="F11" s="210">
        <v>19</v>
      </c>
      <c r="G11" s="210">
        <v>164</v>
      </c>
      <c r="H11" s="210">
        <v>127</v>
      </c>
      <c r="I11" s="210">
        <v>230</v>
      </c>
      <c r="J11" s="210">
        <v>112</v>
      </c>
    </row>
    <row r="12" spans="1:10" ht="22.5" customHeight="1">
      <c r="A12" s="21">
        <v>10</v>
      </c>
      <c r="B12" s="161" t="s">
        <v>204</v>
      </c>
      <c r="C12" s="207">
        <v>29</v>
      </c>
      <c r="D12" s="207">
        <v>17</v>
      </c>
      <c r="E12" s="207">
        <v>8</v>
      </c>
      <c r="F12" s="207">
        <v>9</v>
      </c>
      <c r="G12" s="207">
        <v>12</v>
      </c>
      <c r="H12" s="207">
        <v>6</v>
      </c>
      <c r="I12" s="207">
        <v>35</v>
      </c>
      <c r="J12" s="207">
        <v>8</v>
      </c>
    </row>
    <row r="13" spans="1:10" ht="12.75" customHeight="1">
      <c r="A13" s="21">
        <v>11</v>
      </c>
      <c r="B13" s="162" t="s">
        <v>55</v>
      </c>
      <c r="C13" s="207">
        <v>0</v>
      </c>
      <c r="D13" s="207">
        <v>0</v>
      </c>
      <c r="E13" s="207">
        <v>0</v>
      </c>
      <c r="F13" s="207">
        <v>0</v>
      </c>
      <c r="G13" s="207">
        <v>0</v>
      </c>
      <c r="H13" s="207">
        <v>0</v>
      </c>
      <c r="I13" s="207">
        <v>0</v>
      </c>
      <c r="J13" s="207">
        <v>0</v>
      </c>
    </row>
    <row r="14" spans="1:10" ht="12.75" customHeight="1">
      <c r="A14" s="21" t="s">
        <v>56</v>
      </c>
      <c r="B14" s="162" t="s">
        <v>57</v>
      </c>
      <c r="C14" s="207">
        <v>14</v>
      </c>
      <c r="D14" s="207">
        <v>1</v>
      </c>
      <c r="E14" s="207">
        <v>0</v>
      </c>
      <c r="F14" s="207">
        <v>1</v>
      </c>
      <c r="G14" s="207">
        <v>13</v>
      </c>
      <c r="H14" s="207">
        <v>13</v>
      </c>
      <c r="I14" s="207">
        <v>15</v>
      </c>
      <c r="J14" s="207">
        <v>14</v>
      </c>
    </row>
    <row r="15" spans="1:10" ht="12.75" customHeight="1">
      <c r="A15" s="21" t="s">
        <v>58</v>
      </c>
      <c r="B15" s="162" t="s">
        <v>59</v>
      </c>
      <c r="C15" s="207">
        <v>13</v>
      </c>
      <c r="D15" s="207">
        <v>1</v>
      </c>
      <c r="E15" s="207">
        <v>0</v>
      </c>
      <c r="F15" s="207">
        <v>1</v>
      </c>
      <c r="G15" s="207">
        <v>12</v>
      </c>
      <c r="H15" s="207">
        <v>11</v>
      </c>
      <c r="I15" s="207">
        <v>13</v>
      </c>
      <c r="J15" s="207">
        <v>11</v>
      </c>
    </row>
    <row r="16" spans="1:10" ht="22.5" customHeight="1">
      <c r="A16" s="21" t="s">
        <v>60</v>
      </c>
      <c r="B16" s="162" t="s">
        <v>205</v>
      </c>
      <c r="C16" s="207">
        <v>3</v>
      </c>
      <c r="D16" s="207">
        <v>1</v>
      </c>
      <c r="E16" s="207">
        <v>1</v>
      </c>
      <c r="F16" s="207">
        <v>0</v>
      </c>
      <c r="G16" s="207">
        <v>2</v>
      </c>
      <c r="H16" s="207">
        <v>1</v>
      </c>
      <c r="I16" s="207">
        <v>3</v>
      </c>
      <c r="J16" s="207">
        <v>1</v>
      </c>
    </row>
    <row r="17" spans="1:10" ht="22.5" customHeight="1">
      <c r="A17" s="21" t="s">
        <v>62</v>
      </c>
      <c r="B17" s="162" t="s">
        <v>160</v>
      </c>
      <c r="C17" s="207">
        <v>7</v>
      </c>
      <c r="D17" s="207">
        <v>0</v>
      </c>
      <c r="E17" s="207">
        <v>0</v>
      </c>
      <c r="F17" s="207">
        <v>0</v>
      </c>
      <c r="G17" s="207">
        <v>7</v>
      </c>
      <c r="H17" s="207">
        <v>6</v>
      </c>
      <c r="I17" s="207">
        <v>7</v>
      </c>
      <c r="J17" s="207">
        <v>2</v>
      </c>
    </row>
    <row r="18" spans="1:10" ht="33.75" customHeight="1">
      <c r="A18" s="21" t="s">
        <v>64</v>
      </c>
      <c r="B18" s="162" t="s">
        <v>206</v>
      </c>
      <c r="C18" s="207">
        <v>20</v>
      </c>
      <c r="D18" s="207">
        <v>0</v>
      </c>
      <c r="E18" s="207">
        <v>0</v>
      </c>
      <c r="F18" s="207">
        <v>0</v>
      </c>
      <c r="G18" s="207">
        <v>20</v>
      </c>
      <c r="H18" s="207">
        <v>15</v>
      </c>
      <c r="I18" s="207">
        <v>21</v>
      </c>
      <c r="J18" s="207">
        <v>13</v>
      </c>
    </row>
    <row r="19" spans="1:10" ht="22.5" customHeight="1">
      <c r="A19" s="21">
        <v>20</v>
      </c>
      <c r="B19" s="162" t="s">
        <v>66</v>
      </c>
      <c r="C19" s="207">
        <v>1</v>
      </c>
      <c r="D19" s="207">
        <v>0</v>
      </c>
      <c r="E19" s="207">
        <v>0</v>
      </c>
      <c r="F19" s="207">
        <v>0</v>
      </c>
      <c r="G19" s="207">
        <v>1</v>
      </c>
      <c r="H19" s="207">
        <v>1</v>
      </c>
      <c r="I19" s="207">
        <v>2</v>
      </c>
      <c r="J19" s="207">
        <v>1</v>
      </c>
    </row>
    <row r="20" spans="1:10" ht="33.75" customHeight="1">
      <c r="A20" s="21" t="s">
        <v>67</v>
      </c>
      <c r="B20" s="162" t="s">
        <v>207</v>
      </c>
      <c r="C20" s="207">
        <v>5</v>
      </c>
      <c r="D20" s="207">
        <v>1</v>
      </c>
      <c r="E20" s="207">
        <v>0</v>
      </c>
      <c r="F20" s="207">
        <v>1</v>
      </c>
      <c r="G20" s="207">
        <v>4</v>
      </c>
      <c r="H20" s="207">
        <v>1</v>
      </c>
      <c r="I20" s="207">
        <v>5</v>
      </c>
      <c r="J20" s="207">
        <v>1</v>
      </c>
    </row>
    <row r="21" spans="1:10" ht="12.75" customHeight="1">
      <c r="A21" s="21">
        <v>25</v>
      </c>
      <c r="B21" s="162" t="s">
        <v>69</v>
      </c>
      <c r="C21" s="207">
        <v>12</v>
      </c>
      <c r="D21" s="207">
        <v>6</v>
      </c>
      <c r="E21" s="207">
        <v>4</v>
      </c>
      <c r="F21" s="207">
        <v>2</v>
      </c>
      <c r="G21" s="207">
        <v>6</v>
      </c>
      <c r="H21" s="207">
        <v>6</v>
      </c>
      <c r="I21" s="207">
        <v>13</v>
      </c>
      <c r="J21" s="207">
        <v>3</v>
      </c>
    </row>
    <row r="22" spans="1:10" ht="33.75" customHeight="1">
      <c r="A22" s="21">
        <v>26</v>
      </c>
      <c r="B22" s="162" t="s">
        <v>208</v>
      </c>
      <c r="C22" s="207">
        <v>4</v>
      </c>
      <c r="D22" s="207">
        <v>2</v>
      </c>
      <c r="E22" s="207">
        <v>2</v>
      </c>
      <c r="F22" s="207">
        <v>0</v>
      </c>
      <c r="G22" s="207">
        <v>2</v>
      </c>
      <c r="H22" s="207">
        <v>1</v>
      </c>
      <c r="I22" s="207">
        <v>5</v>
      </c>
      <c r="J22" s="207">
        <v>0</v>
      </c>
    </row>
    <row r="23" spans="1:10" ht="22.5" customHeight="1">
      <c r="A23" s="21">
        <v>27</v>
      </c>
      <c r="B23" s="162" t="s">
        <v>71</v>
      </c>
      <c r="C23" s="207">
        <v>0</v>
      </c>
      <c r="D23" s="207">
        <v>0</v>
      </c>
      <c r="E23" s="207">
        <v>0</v>
      </c>
      <c r="F23" s="207">
        <v>0</v>
      </c>
      <c r="G23" s="207">
        <v>0</v>
      </c>
      <c r="H23" s="207">
        <v>0</v>
      </c>
      <c r="I23" s="207">
        <v>0</v>
      </c>
      <c r="J23" s="207">
        <v>0</v>
      </c>
    </row>
    <row r="24" spans="1:10" ht="12.75" customHeight="1">
      <c r="A24" s="21">
        <v>28</v>
      </c>
      <c r="B24" s="162" t="s">
        <v>41</v>
      </c>
      <c r="C24" s="207">
        <v>4</v>
      </c>
      <c r="D24" s="207">
        <v>2</v>
      </c>
      <c r="E24" s="207">
        <v>2</v>
      </c>
      <c r="F24" s="207">
        <v>0</v>
      </c>
      <c r="G24" s="207">
        <v>2</v>
      </c>
      <c r="H24" s="207">
        <v>1</v>
      </c>
      <c r="I24" s="207">
        <v>4</v>
      </c>
      <c r="J24" s="207">
        <v>1</v>
      </c>
    </row>
    <row r="25" spans="1:10" ht="22.5" customHeight="1">
      <c r="A25" s="21">
        <v>29</v>
      </c>
      <c r="B25" s="162" t="s">
        <v>72</v>
      </c>
      <c r="C25" s="207">
        <v>0</v>
      </c>
      <c r="D25" s="207">
        <v>0</v>
      </c>
      <c r="E25" s="207">
        <v>0</v>
      </c>
      <c r="F25" s="207">
        <v>0</v>
      </c>
      <c r="G25" s="207">
        <v>0</v>
      </c>
      <c r="H25" s="207">
        <v>0</v>
      </c>
      <c r="I25" s="207">
        <v>0</v>
      </c>
      <c r="J25" s="207">
        <v>0</v>
      </c>
    </row>
    <row r="26" spans="1:10" ht="12.75" customHeight="1">
      <c r="A26" s="21" t="s">
        <v>73</v>
      </c>
      <c r="B26" s="162" t="s">
        <v>74</v>
      </c>
      <c r="C26" s="207">
        <v>1</v>
      </c>
      <c r="D26" s="207">
        <v>1</v>
      </c>
      <c r="E26" s="207">
        <v>1</v>
      </c>
      <c r="F26" s="207">
        <v>0</v>
      </c>
      <c r="G26" s="207">
        <v>0</v>
      </c>
      <c r="H26" s="207">
        <v>0</v>
      </c>
      <c r="I26" s="207">
        <v>2</v>
      </c>
      <c r="J26" s="207">
        <v>1</v>
      </c>
    </row>
    <row r="27" spans="1:10" ht="12.75" customHeight="1">
      <c r="A27" s="21">
        <v>31</v>
      </c>
      <c r="B27" s="162" t="s">
        <v>75</v>
      </c>
      <c r="C27" s="207">
        <v>5</v>
      </c>
      <c r="D27" s="207">
        <v>0</v>
      </c>
      <c r="E27" s="207">
        <v>0</v>
      </c>
      <c r="F27" s="207">
        <v>0</v>
      </c>
      <c r="G27" s="207">
        <v>5</v>
      </c>
      <c r="H27" s="207">
        <v>2</v>
      </c>
      <c r="I27" s="207">
        <v>5</v>
      </c>
      <c r="J27" s="207">
        <v>1</v>
      </c>
    </row>
    <row r="28" spans="1:10" ht="12.75" customHeight="1">
      <c r="A28" s="21" t="s">
        <v>76</v>
      </c>
      <c r="B28" s="162" t="s">
        <v>77</v>
      </c>
      <c r="C28" s="207">
        <v>68</v>
      </c>
      <c r="D28" s="207">
        <v>7</v>
      </c>
      <c r="E28" s="207">
        <v>5</v>
      </c>
      <c r="F28" s="207">
        <v>2</v>
      </c>
      <c r="G28" s="207">
        <v>61</v>
      </c>
      <c r="H28" s="207">
        <v>53</v>
      </c>
      <c r="I28" s="207">
        <v>71</v>
      </c>
      <c r="J28" s="207">
        <v>52</v>
      </c>
    </row>
    <row r="29" spans="1:10" ht="22.5" customHeight="1">
      <c r="A29" s="21" t="s">
        <v>78</v>
      </c>
      <c r="B29" s="162" t="s">
        <v>195</v>
      </c>
      <c r="C29" s="207">
        <v>20</v>
      </c>
      <c r="D29" s="207">
        <v>7</v>
      </c>
      <c r="E29" s="207">
        <v>4</v>
      </c>
      <c r="F29" s="207">
        <v>3</v>
      </c>
      <c r="G29" s="207">
        <v>13</v>
      </c>
      <c r="H29" s="207">
        <v>7</v>
      </c>
      <c r="I29" s="207">
        <v>25</v>
      </c>
      <c r="J29" s="207">
        <v>1</v>
      </c>
    </row>
    <row r="30" spans="1:10" s="136" customFormat="1" ht="12.75" customHeight="1">
      <c r="A30" s="19" t="s">
        <v>80</v>
      </c>
      <c r="B30" s="163" t="s">
        <v>81</v>
      </c>
      <c r="C30" s="210">
        <v>36</v>
      </c>
      <c r="D30" s="210">
        <v>9</v>
      </c>
      <c r="E30" s="210">
        <v>8</v>
      </c>
      <c r="F30" s="210">
        <v>1</v>
      </c>
      <c r="G30" s="210">
        <v>27</v>
      </c>
      <c r="H30" s="210">
        <v>22</v>
      </c>
      <c r="I30" s="210">
        <v>40</v>
      </c>
      <c r="J30" s="210">
        <v>15</v>
      </c>
    </row>
    <row r="31" spans="1:10" s="136" customFormat="1" ht="33.75" customHeight="1">
      <c r="A31" s="19" t="s">
        <v>82</v>
      </c>
      <c r="B31" s="163" t="s">
        <v>209</v>
      </c>
      <c r="C31" s="210">
        <v>4</v>
      </c>
      <c r="D31" s="210">
        <v>3</v>
      </c>
      <c r="E31" s="210">
        <v>3</v>
      </c>
      <c r="F31" s="210">
        <v>0</v>
      </c>
      <c r="G31" s="210">
        <v>1</v>
      </c>
      <c r="H31" s="210">
        <v>0</v>
      </c>
      <c r="I31" s="210">
        <v>5</v>
      </c>
      <c r="J31" s="210">
        <v>0</v>
      </c>
    </row>
    <row r="32" spans="1:10" ht="22.5" customHeight="1">
      <c r="A32" s="21">
        <v>38</v>
      </c>
      <c r="B32" s="162" t="s">
        <v>210</v>
      </c>
      <c r="C32" s="207">
        <v>3</v>
      </c>
      <c r="D32" s="207">
        <v>2</v>
      </c>
      <c r="E32" s="207">
        <v>2</v>
      </c>
      <c r="F32" s="207">
        <v>0</v>
      </c>
      <c r="G32" s="207">
        <v>1</v>
      </c>
      <c r="H32" s="207">
        <v>0</v>
      </c>
      <c r="I32" s="207">
        <v>4</v>
      </c>
      <c r="J32" s="207">
        <v>0</v>
      </c>
    </row>
    <row r="33" spans="1:10" s="136" customFormat="1" ht="12.75" customHeight="1">
      <c r="A33" s="19" t="s">
        <v>85</v>
      </c>
      <c r="B33" s="163" t="s">
        <v>86</v>
      </c>
      <c r="C33" s="210">
        <v>401</v>
      </c>
      <c r="D33" s="210">
        <v>84</v>
      </c>
      <c r="E33" s="210">
        <v>73</v>
      </c>
      <c r="F33" s="210">
        <v>11</v>
      </c>
      <c r="G33" s="210">
        <v>317</v>
      </c>
      <c r="H33" s="210">
        <v>83</v>
      </c>
      <c r="I33" s="210">
        <v>419</v>
      </c>
      <c r="J33" s="210">
        <v>24</v>
      </c>
    </row>
    <row r="34" spans="1:10" ht="12.75" customHeight="1">
      <c r="A34" s="21">
        <v>41</v>
      </c>
      <c r="B34" s="162" t="s">
        <v>87</v>
      </c>
      <c r="C34" s="207">
        <v>11</v>
      </c>
      <c r="D34" s="207">
        <v>8</v>
      </c>
      <c r="E34" s="207">
        <v>6</v>
      </c>
      <c r="F34" s="207">
        <v>2</v>
      </c>
      <c r="G34" s="207">
        <v>3</v>
      </c>
      <c r="H34" s="207">
        <v>0</v>
      </c>
      <c r="I34" s="207">
        <v>12</v>
      </c>
      <c r="J34" s="207">
        <v>0</v>
      </c>
    </row>
    <row r="35" spans="1:10" ht="12.75" customHeight="1">
      <c r="A35" s="21">
        <v>42</v>
      </c>
      <c r="B35" s="162" t="s">
        <v>88</v>
      </c>
      <c r="C35" s="207">
        <v>10</v>
      </c>
      <c r="D35" s="207">
        <v>2</v>
      </c>
      <c r="E35" s="207">
        <v>2</v>
      </c>
      <c r="F35" s="207">
        <v>0</v>
      </c>
      <c r="G35" s="207">
        <v>8</v>
      </c>
      <c r="H35" s="207">
        <v>2</v>
      </c>
      <c r="I35" s="207">
        <v>11</v>
      </c>
      <c r="J35" s="207">
        <v>0</v>
      </c>
    </row>
    <row r="36" spans="1:10" ht="33.75" customHeight="1">
      <c r="A36" s="21">
        <v>43</v>
      </c>
      <c r="B36" s="162" t="s">
        <v>168</v>
      </c>
      <c r="C36" s="207">
        <v>380</v>
      </c>
      <c r="D36" s="207">
        <v>74</v>
      </c>
      <c r="E36" s="207">
        <v>65</v>
      </c>
      <c r="F36" s="207">
        <v>9</v>
      </c>
      <c r="G36" s="207">
        <v>306</v>
      </c>
      <c r="H36" s="207">
        <v>81</v>
      </c>
      <c r="I36" s="207">
        <v>396</v>
      </c>
      <c r="J36" s="207">
        <v>24</v>
      </c>
    </row>
    <row r="37" spans="1:10" s="136" customFormat="1" ht="22.5" customHeight="1">
      <c r="A37" s="24" t="s">
        <v>90</v>
      </c>
      <c r="B37" s="164" t="s">
        <v>211</v>
      </c>
      <c r="C37" s="210">
        <v>1114</v>
      </c>
      <c r="D37" s="210">
        <v>270</v>
      </c>
      <c r="E37" s="210">
        <v>158</v>
      </c>
      <c r="F37" s="210">
        <v>112</v>
      </c>
      <c r="G37" s="210">
        <v>844</v>
      </c>
      <c r="H37" s="210">
        <v>577</v>
      </c>
      <c r="I37" s="210">
        <v>1251</v>
      </c>
      <c r="J37" s="210">
        <v>464</v>
      </c>
    </row>
    <row r="38" spans="1:10" ht="22.5" customHeight="1">
      <c r="A38" s="21">
        <v>45</v>
      </c>
      <c r="B38" s="162" t="s">
        <v>212</v>
      </c>
      <c r="C38" s="207">
        <v>135</v>
      </c>
      <c r="D38" s="207">
        <v>36</v>
      </c>
      <c r="E38" s="207">
        <v>27</v>
      </c>
      <c r="F38" s="207">
        <v>9</v>
      </c>
      <c r="G38" s="207">
        <v>99</v>
      </c>
      <c r="H38" s="207">
        <v>54</v>
      </c>
      <c r="I38" s="207">
        <v>145</v>
      </c>
      <c r="J38" s="207">
        <v>19</v>
      </c>
    </row>
    <row r="39" spans="1:10" ht="22.5" customHeight="1">
      <c r="A39" s="25">
        <v>46</v>
      </c>
      <c r="B39" s="165" t="s">
        <v>92</v>
      </c>
      <c r="C39" s="207">
        <v>208</v>
      </c>
      <c r="D39" s="207">
        <v>61</v>
      </c>
      <c r="E39" s="207">
        <v>49</v>
      </c>
      <c r="F39" s="207">
        <v>12</v>
      </c>
      <c r="G39" s="207">
        <v>147</v>
      </c>
      <c r="H39" s="207">
        <v>92</v>
      </c>
      <c r="I39" s="207">
        <v>230</v>
      </c>
      <c r="J39" s="207">
        <v>78</v>
      </c>
    </row>
    <row r="40" spans="1:10" ht="22.5" customHeight="1">
      <c r="A40" s="21">
        <v>47</v>
      </c>
      <c r="B40" s="162" t="s">
        <v>93</v>
      </c>
      <c r="C40" s="207">
        <v>771</v>
      </c>
      <c r="D40" s="207">
        <v>173</v>
      </c>
      <c r="E40" s="207">
        <v>82</v>
      </c>
      <c r="F40" s="207">
        <v>91</v>
      </c>
      <c r="G40" s="207">
        <v>598</v>
      </c>
      <c r="H40" s="207">
        <v>431</v>
      </c>
      <c r="I40" s="207">
        <v>876</v>
      </c>
      <c r="J40" s="207">
        <v>367</v>
      </c>
    </row>
    <row r="41" spans="1:10" s="136" customFormat="1">
      <c r="A41" s="19" t="s">
        <v>39</v>
      </c>
      <c r="B41" s="163" t="s">
        <v>94</v>
      </c>
      <c r="C41" s="210">
        <v>243</v>
      </c>
      <c r="D41" s="210">
        <v>51</v>
      </c>
      <c r="E41" s="210">
        <v>41</v>
      </c>
      <c r="F41" s="210">
        <v>10</v>
      </c>
      <c r="G41" s="210">
        <v>192</v>
      </c>
      <c r="H41" s="210">
        <v>86</v>
      </c>
      <c r="I41" s="210">
        <v>259</v>
      </c>
      <c r="J41" s="210">
        <v>37</v>
      </c>
    </row>
    <row r="42" spans="1:10" ht="12.75" customHeight="1">
      <c r="A42" s="21">
        <v>49</v>
      </c>
      <c r="B42" s="162" t="s">
        <v>170</v>
      </c>
      <c r="C42" s="207">
        <v>62</v>
      </c>
      <c r="D42" s="207">
        <v>21</v>
      </c>
      <c r="E42" s="207">
        <v>17</v>
      </c>
      <c r="F42" s="207">
        <v>4</v>
      </c>
      <c r="G42" s="207">
        <v>41</v>
      </c>
      <c r="H42" s="207">
        <v>8</v>
      </c>
      <c r="I42" s="207">
        <v>67</v>
      </c>
      <c r="J42" s="207">
        <v>12</v>
      </c>
    </row>
    <row r="43" spans="1:10" ht="12.75" customHeight="1">
      <c r="A43" s="21">
        <v>53</v>
      </c>
      <c r="B43" s="162" t="s">
        <v>171</v>
      </c>
      <c r="C43" s="207">
        <v>125</v>
      </c>
      <c r="D43" s="207">
        <v>8</v>
      </c>
      <c r="E43" s="207">
        <v>7</v>
      </c>
      <c r="F43" s="207">
        <v>1</v>
      </c>
      <c r="G43" s="207">
        <v>117</v>
      </c>
      <c r="H43" s="207">
        <v>63</v>
      </c>
      <c r="I43" s="207">
        <v>129</v>
      </c>
      <c r="J43" s="207">
        <v>17</v>
      </c>
    </row>
    <row r="44" spans="1:10">
      <c r="A44" s="59" t="s">
        <v>96</v>
      </c>
      <c r="B44" s="167" t="s">
        <v>97</v>
      </c>
      <c r="C44" s="210">
        <v>283</v>
      </c>
      <c r="D44" s="210">
        <v>95</v>
      </c>
      <c r="E44" s="210">
        <v>68</v>
      </c>
      <c r="F44" s="210">
        <v>27</v>
      </c>
      <c r="G44" s="210">
        <v>188</v>
      </c>
      <c r="H44" s="210">
        <v>69</v>
      </c>
      <c r="I44" s="210">
        <v>315</v>
      </c>
      <c r="J44" s="210">
        <v>111</v>
      </c>
    </row>
    <row r="45" spans="1:10" ht="12.75" customHeight="1">
      <c r="A45" s="21">
        <v>55</v>
      </c>
      <c r="B45" s="162" t="s">
        <v>98</v>
      </c>
      <c r="C45" s="207">
        <v>52</v>
      </c>
      <c r="D45" s="207">
        <v>17</v>
      </c>
      <c r="E45" s="207">
        <v>10</v>
      </c>
      <c r="F45" s="207">
        <v>7</v>
      </c>
      <c r="G45" s="207">
        <v>35</v>
      </c>
      <c r="H45" s="207">
        <v>18</v>
      </c>
      <c r="I45" s="207">
        <v>62</v>
      </c>
      <c r="J45" s="207">
        <v>29</v>
      </c>
    </row>
    <row r="46" spans="1:10" ht="12.75" customHeight="1">
      <c r="A46" s="21">
        <v>56</v>
      </c>
      <c r="B46" s="162" t="s">
        <v>99</v>
      </c>
      <c r="C46" s="207">
        <v>231</v>
      </c>
      <c r="D46" s="207">
        <v>78</v>
      </c>
      <c r="E46" s="207">
        <v>58</v>
      </c>
      <c r="F46" s="207">
        <v>20</v>
      </c>
      <c r="G46" s="207">
        <v>153</v>
      </c>
      <c r="H46" s="207">
        <v>51</v>
      </c>
      <c r="I46" s="207">
        <v>253</v>
      </c>
      <c r="J46" s="207">
        <v>82</v>
      </c>
    </row>
    <row r="47" spans="1:10">
      <c r="A47" s="19" t="s">
        <v>100</v>
      </c>
      <c r="B47" s="163" t="s">
        <v>172</v>
      </c>
      <c r="C47" s="210">
        <v>178</v>
      </c>
      <c r="D47" s="210">
        <v>34</v>
      </c>
      <c r="E47" s="210">
        <v>26</v>
      </c>
      <c r="F47" s="210">
        <v>8</v>
      </c>
      <c r="G47" s="210">
        <v>144</v>
      </c>
      <c r="H47" s="210">
        <v>96</v>
      </c>
      <c r="I47" s="210">
        <v>200</v>
      </c>
      <c r="J47" s="210">
        <v>42</v>
      </c>
    </row>
    <row r="48" spans="1:10" ht="12.75" customHeight="1">
      <c r="A48" s="21">
        <v>58</v>
      </c>
      <c r="B48" s="162" t="s">
        <v>102</v>
      </c>
      <c r="C48" s="207">
        <v>26</v>
      </c>
      <c r="D48" s="207">
        <v>10</v>
      </c>
      <c r="E48" s="207">
        <v>10</v>
      </c>
      <c r="F48" s="207">
        <v>0</v>
      </c>
      <c r="G48" s="207">
        <v>16</v>
      </c>
      <c r="H48" s="207">
        <v>8</v>
      </c>
      <c r="I48" s="207">
        <v>30</v>
      </c>
      <c r="J48" s="207">
        <v>10</v>
      </c>
    </row>
    <row r="49" spans="1:10" ht="33.75" customHeight="1">
      <c r="A49" s="21">
        <v>59</v>
      </c>
      <c r="B49" s="162" t="s">
        <v>213</v>
      </c>
      <c r="C49" s="207">
        <v>26</v>
      </c>
      <c r="D49" s="207">
        <v>2</v>
      </c>
      <c r="E49" s="207">
        <v>1</v>
      </c>
      <c r="F49" s="207">
        <v>1</v>
      </c>
      <c r="G49" s="207">
        <v>24</v>
      </c>
      <c r="H49" s="207">
        <v>20</v>
      </c>
      <c r="I49" s="207">
        <v>28</v>
      </c>
      <c r="J49" s="207">
        <v>7</v>
      </c>
    </row>
    <row r="50" spans="1:10" ht="12.75" customHeight="1">
      <c r="A50" s="21">
        <v>61</v>
      </c>
      <c r="B50" s="162" t="s">
        <v>104</v>
      </c>
      <c r="C50" s="207">
        <v>0</v>
      </c>
      <c r="D50" s="207">
        <v>0</v>
      </c>
      <c r="E50" s="207">
        <v>0</v>
      </c>
      <c r="F50" s="207">
        <v>0</v>
      </c>
      <c r="G50" s="207">
        <v>0</v>
      </c>
      <c r="H50" s="207">
        <v>0</v>
      </c>
      <c r="I50" s="207">
        <v>0</v>
      </c>
      <c r="J50" s="207">
        <v>0</v>
      </c>
    </row>
    <row r="51" spans="1:10" ht="22.5" customHeight="1">
      <c r="A51" s="21">
        <v>62</v>
      </c>
      <c r="B51" s="162" t="s">
        <v>214</v>
      </c>
      <c r="C51" s="207">
        <v>110</v>
      </c>
      <c r="D51" s="207">
        <v>20</v>
      </c>
      <c r="E51" s="207">
        <v>13</v>
      </c>
      <c r="F51" s="207">
        <v>7</v>
      </c>
      <c r="G51" s="207">
        <v>90</v>
      </c>
      <c r="H51" s="207">
        <v>59</v>
      </c>
      <c r="I51" s="207">
        <v>123</v>
      </c>
      <c r="J51" s="207">
        <v>20</v>
      </c>
    </row>
    <row r="52" spans="1:10" ht="12.75" customHeight="1">
      <c r="A52" s="21">
        <v>63</v>
      </c>
      <c r="B52" s="162" t="s">
        <v>106</v>
      </c>
      <c r="C52" s="207">
        <v>15</v>
      </c>
      <c r="D52" s="207">
        <v>1</v>
      </c>
      <c r="E52" s="207">
        <v>1</v>
      </c>
      <c r="F52" s="207">
        <v>0</v>
      </c>
      <c r="G52" s="207">
        <v>14</v>
      </c>
      <c r="H52" s="207">
        <v>9</v>
      </c>
      <c r="I52" s="207">
        <v>18</v>
      </c>
      <c r="J52" s="207">
        <v>5</v>
      </c>
    </row>
    <row r="53" spans="1:10" ht="22.7" customHeight="1">
      <c r="A53" s="19" t="s">
        <v>38</v>
      </c>
      <c r="B53" s="163" t="s">
        <v>175</v>
      </c>
      <c r="C53" s="210">
        <v>146</v>
      </c>
      <c r="D53" s="210">
        <v>38</v>
      </c>
      <c r="E53" s="210">
        <v>20</v>
      </c>
      <c r="F53" s="210">
        <v>18</v>
      </c>
      <c r="G53" s="210">
        <v>108</v>
      </c>
      <c r="H53" s="210">
        <v>39</v>
      </c>
      <c r="I53" s="210">
        <v>138</v>
      </c>
      <c r="J53" s="210">
        <v>31</v>
      </c>
    </row>
    <row r="54" spans="1:10" ht="22.5" customHeight="1">
      <c r="A54" s="21">
        <v>66</v>
      </c>
      <c r="B54" s="162" t="s">
        <v>215</v>
      </c>
      <c r="C54" s="207">
        <v>127</v>
      </c>
      <c r="D54" s="207">
        <v>19</v>
      </c>
      <c r="E54" s="207">
        <v>12</v>
      </c>
      <c r="F54" s="207">
        <v>7</v>
      </c>
      <c r="G54" s="207">
        <v>108</v>
      </c>
      <c r="H54" s="207">
        <v>39</v>
      </c>
      <c r="I54" s="207">
        <v>125</v>
      </c>
      <c r="J54" s="207">
        <v>30</v>
      </c>
    </row>
    <row r="55" spans="1:10" ht="12.75" customHeight="1">
      <c r="A55" s="19" t="s">
        <v>109</v>
      </c>
      <c r="B55" s="163" t="s">
        <v>177</v>
      </c>
      <c r="C55" s="210">
        <v>107</v>
      </c>
      <c r="D55" s="210">
        <v>38</v>
      </c>
      <c r="E55" s="210">
        <v>32</v>
      </c>
      <c r="F55" s="210">
        <v>6</v>
      </c>
      <c r="G55" s="210">
        <v>69</v>
      </c>
      <c r="H55" s="210">
        <v>49</v>
      </c>
      <c r="I55" s="210">
        <v>133</v>
      </c>
      <c r="J55" s="210">
        <v>32</v>
      </c>
    </row>
    <row r="56" spans="1:10" ht="33.75" customHeight="1">
      <c r="A56" s="19" t="s">
        <v>111</v>
      </c>
      <c r="B56" s="163" t="s">
        <v>216</v>
      </c>
      <c r="C56" s="210">
        <v>375</v>
      </c>
      <c r="D56" s="210">
        <v>59</v>
      </c>
      <c r="E56" s="210">
        <v>52</v>
      </c>
      <c r="F56" s="210">
        <v>7</v>
      </c>
      <c r="G56" s="210">
        <v>316</v>
      </c>
      <c r="H56" s="210">
        <v>219</v>
      </c>
      <c r="I56" s="210">
        <v>398</v>
      </c>
      <c r="J56" s="210">
        <v>143</v>
      </c>
    </row>
    <row r="57" spans="1:10" ht="33.75" customHeight="1">
      <c r="A57" s="21">
        <v>70</v>
      </c>
      <c r="B57" s="162" t="s">
        <v>113</v>
      </c>
      <c r="C57" s="207">
        <v>101</v>
      </c>
      <c r="D57" s="207">
        <v>28</v>
      </c>
      <c r="E57" s="207">
        <v>24</v>
      </c>
      <c r="F57" s="207">
        <v>4</v>
      </c>
      <c r="G57" s="207">
        <v>73</v>
      </c>
      <c r="H57" s="207">
        <v>43</v>
      </c>
      <c r="I57" s="207">
        <v>113</v>
      </c>
      <c r="J57" s="207">
        <v>24</v>
      </c>
    </row>
    <row r="58" spans="1:10" ht="33.75" customHeight="1">
      <c r="A58" s="21">
        <v>71</v>
      </c>
      <c r="B58" s="162" t="s">
        <v>217</v>
      </c>
      <c r="C58" s="207">
        <v>34</v>
      </c>
      <c r="D58" s="207">
        <v>19</v>
      </c>
      <c r="E58" s="207">
        <v>16</v>
      </c>
      <c r="F58" s="207">
        <v>3</v>
      </c>
      <c r="G58" s="207">
        <v>15</v>
      </c>
      <c r="H58" s="207">
        <v>8</v>
      </c>
      <c r="I58" s="207">
        <v>37</v>
      </c>
      <c r="J58" s="207">
        <v>5</v>
      </c>
    </row>
    <row r="59" spans="1:10" ht="12.75" customHeight="1">
      <c r="A59" s="21">
        <v>73</v>
      </c>
      <c r="B59" s="162" t="s">
        <v>115</v>
      </c>
      <c r="C59" s="207">
        <v>101</v>
      </c>
      <c r="D59" s="207">
        <v>6</v>
      </c>
      <c r="E59" s="207">
        <v>6</v>
      </c>
      <c r="F59" s="207">
        <v>0</v>
      </c>
      <c r="G59" s="207">
        <v>95</v>
      </c>
      <c r="H59" s="207">
        <v>68</v>
      </c>
      <c r="I59" s="207">
        <v>103</v>
      </c>
      <c r="J59" s="207">
        <v>43</v>
      </c>
    </row>
    <row r="60" spans="1:10" ht="22.7" customHeight="1">
      <c r="A60" s="19" t="s">
        <v>116</v>
      </c>
      <c r="B60" s="163" t="s">
        <v>180</v>
      </c>
      <c r="C60" s="210">
        <v>676</v>
      </c>
      <c r="D60" s="210">
        <v>84</v>
      </c>
      <c r="E60" s="210">
        <v>59</v>
      </c>
      <c r="F60" s="210">
        <v>25</v>
      </c>
      <c r="G60" s="210">
        <v>592</v>
      </c>
      <c r="H60" s="210">
        <v>336</v>
      </c>
      <c r="I60" s="210">
        <v>716</v>
      </c>
      <c r="J60" s="210">
        <v>197</v>
      </c>
    </row>
    <row r="61" spans="1:10" ht="12.75" customHeight="1">
      <c r="A61" s="21">
        <v>77</v>
      </c>
      <c r="B61" s="162" t="s">
        <v>118</v>
      </c>
      <c r="C61" s="207">
        <v>56</v>
      </c>
      <c r="D61" s="207">
        <v>6</v>
      </c>
      <c r="E61" s="207">
        <v>4</v>
      </c>
      <c r="F61" s="207">
        <v>2</v>
      </c>
      <c r="G61" s="207">
        <v>50</v>
      </c>
      <c r="H61" s="207">
        <v>36</v>
      </c>
      <c r="I61" s="207">
        <v>64</v>
      </c>
      <c r="J61" s="207">
        <v>14</v>
      </c>
    </row>
    <row r="62" spans="1:10" ht="22.5" customHeight="1">
      <c r="A62" s="21">
        <v>78</v>
      </c>
      <c r="B62" s="162" t="s">
        <v>181</v>
      </c>
      <c r="C62" s="207">
        <v>19</v>
      </c>
      <c r="D62" s="207">
        <v>13</v>
      </c>
      <c r="E62" s="207">
        <v>5</v>
      </c>
      <c r="F62" s="207">
        <v>8</v>
      </c>
      <c r="G62" s="207">
        <v>6</v>
      </c>
      <c r="H62" s="207">
        <v>2</v>
      </c>
      <c r="I62" s="207">
        <v>24</v>
      </c>
      <c r="J62" s="207">
        <v>7</v>
      </c>
    </row>
    <row r="63" spans="1:10" ht="22.5" customHeight="1">
      <c r="A63" s="21">
        <v>79</v>
      </c>
      <c r="B63" s="162" t="s">
        <v>182</v>
      </c>
      <c r="C63" s="207">
        <v>15</v>
      </c>
      <c r="D63" s="207">
        <v>6</v>
      </c>
      <c r="E63" s="207">
        <v>3</v>
      </c>
      <c r="F63" s="207">
        <v>3</v>
      </c>
      <c r="G63" s="207">
        <v>9</v>
      </c>
      <c r="H63" s="207">
        <v>3</v>
      </c>
      <c r="I63" s="207">
        <v>18</v>
      </c>
      <c r="J63" s="207">
        <v>7</v>
      </c>
    </row>
    <row r="64" spans="1:10" ht="22.5" customHeight="1">
      <c r="A64" s="21">
        <v>81</v>
      </c>
      <c r="B64" s="162" t="s">
        <v>121</v>
      </c>
      <c r="C64" s="207">
        <v>373</v>
      </c>
      <c r="D64" s="207">
        <v>34</v>
      </c>
      <c r="E64" s="207">
        <v>29</v>
      </c>
      <c r="F64" s="207">
        <v>5</v>
      </c>
      <c r="G64" s="207">
        <v>339</v>
      </c>
      <c r="H64" s="207">
        <v>175</v>
      </c>
      <c r="I64" s="207">
        <v>382</v>
      </c>
      <c r="J64" s="207">
        <v>89</v>
      </c>
    </row>
    <row r="65" spans="1:10">
      <c r="A65" s="19" t="s">
        <v>122</v>
      </c>
      <c r="B65" s="163" t="s">
        <v>123</v>
      </c>
      <c r="C65" s="210">
        <v>102</v>
      </c>
      <c r="D65" s="210">
        <v>16</v>
      </c>
      <c r="E65" s="210">
        <v>11</v>
      </c>
      <c r="F65" s="210">
        <v>5</v>
      </c>
      <c r="G65" s="210">
        <v>86</v>
      </c>
      <c r="H65" s="210">
        <v>59</v>
      </c>
      <c r="I65" s="210">
        <v>111</v>
      </c>
      <c r="J65" s="210">
        <v>55</v>
      </c>
    </row>
    <row r="66" spans="1:10">
      <c r="A66" s="24" t="s">
        <v>124</v>
      </c>
      <c r="B66" s="164" t="s">
        <v>125</v>
      </c>
      <c r="C66" s="210">
        <v>95</v>
      </c>
      <c r="D66" s="210">
        <v>19</v>
      </c>
      <c r="E66" s="210">
        <v>11</v>
      </c>
      <c r="F66" s="210">
        <v>8</v>
      </c>
      <c r="G66" s="210">
        <v>76</v>
      </c>
      <c r="H66" s="210">
        <v>50</v>
      </c>
      <c r="I66" s="210">
        <v>99</v>
      </c>
      <c r="J66" s="210">
        <v>67</v>
      </c>
    </row>
    <row r="67" spans="1:10">
      <c r="A67" s="19" t="s">
        <v>126</v>
      </c>
      <c r="B67" s="163" t="s">
        <v>127</v>
      </c>
      <c r="C67" s="210">
        <v>98</v>
      </c>
      <c r="D67" s="210">
        <v>21</v>
      </c>
      <c r="E67" s="210">
        <v>13</v>
      </c>
      <c r="F67" s="210">
        <v>8</v>
      </c>
      <c r="G67" s="210">
        <v>77</v>
      </c>
      <c r="H67" s="210">
        <v>60</v>
      </c>
      <c r="I67" s="210">
        <v>106</v>
      </c>
      <c r="J67" s="210">
        <v>28</v>
      </c>
    </row>
    <row r="68" spans="1:10" ht="22.7" customHeight="1">
      <c r="A68" s="19" t="s">
        <v>128</v>
      </c>
      <c r="B68" s="163" t="s">
        <v>129</v>
      </c>
      <c r="C68" s="210">
        <v>402</v>
      </c>
      <c r="D68" s="210">
        <v>32</v>
      </c>
      <c r="E68" s="210">
        <v>18</v>
      </c>
      <c r="F68" s="210">
        <v>14</v>
      </c>
      <c r="G68" s="210">
        <v>370</v>
      </c>
      <c r="H68" s="210">
        <v>234</v>
      </c>
      <c r="I68" s="210">
        <v>409</v>
      </c>
      <c r="J68" s="210">
        <v>290</v>
      </c>
    </row>
    <row r="69" spans="1:10" ht="22.5" customHeight="1">
      <c r="A69" s="21">
        <v>95</v>
      </c>
      <c r="B69" s="162" t="s">
        <v>130</v>
      </c>
      <c r="C69" s="207">
        <v>41</v>
      </c>
      <c r="D69" s="207">
        <v>3</v>
      </c>
      <c r="E69" s="207">
        <v>1</v>
      </c>
      <c r="F69" s="207">
        <v>2</v>
      </c>
      <c r="G69" s="207">
        <v>38</v>
      </c>
      <c r="H69" s="207">
        <v>23</v>
      </c>
      <c r="I69" s="207">
        <v>43</v>
      </c>
      <c r="J69" s="207">
        <v>18</v>
      </c>
    </row>
    <row r="70" spans="1:10" ht="12.75" customHeight="1">
      <c r="A70" s="168" t="s">
        <v>183</v>
      </c>
      <c r="B70" s="169" t="s">
        <v>132</v>
      </c>
      <c r="C70" s="211">
        <v>4509</v>
      </c>
      <c r="D70" s="211">
        <v>906</v>
      </c>
      <c r="E70" s="211">
        <v>625</v>
      </c>
      <c r="F70" s="211">
        <v>281</v>
      </c>
      <c r="G70" s="211">
        <v>3603</v>
      </c>
      <c r="H70" s="211">
        <v>2129</v>
      </c>
      <c r="I70" s="211">
        <v>4873</v>
      </c>
      <c r="J70" s="211">
        <v>1663</v>
      </c>
    </row>
    <row r="71" spans="1:10" ht="12.75" customHeight="1">
      <c r="A71" s="65"/>
      <c r="B71" s="65"/>
      <c r="C71" s="58"/>
      <c r="D71" s="58"/>
      <c r="E71" s="58"/>
      <c r="F71" s="58"/>
      <c r="G71" s="58"/>
      <c r="H71" s="58"/>
      <c r="I71" s="58"/>
      <c r="J71" s="58"/>
    </row>
    <row r="72" spans="1:10" ht="12.75" customHeight="1">
      <c r="A72" s="159" t="s">
        <v>133</v>
      </c>
      <c r="B72" s="66"/>
      <c r="C72" s="63"/>
      <c r="D72" s="63"/>
      <c r="E72" s="63"/>
      <c r="F72" s="63"/>
      <c r="G72" s="63"/>
      <c r="H72" s="63"/>
      <c r="I72" s="63"/>
      <c r="J72" s="63"/>
    </row>
    <row r="73" spans="1:10" ht="10.7" customHeight="1">
      <c r="A73" s="159" t="s">
        <v>134</v>
      </c>
      <c r="B73" s="66"/>
      <c r="C73" s="58"/>
      <c r="D73" s="58"/>
      <c r="E73" s="58"/>
      <c r="F73" s="58"/>
      <c r="G73" s="58"/>
      <c r="H73" s="58"/>
      <c r="I73" s="58"/>
      <c r="J73" s="58"/>
    </row>
    <row r="74" spans="1:10" ht="12.75" customHeight="1">
      <c r="A74" s="157" t="s">
        <v>218</v>
      </c>
      <c r="B74" s="66"/>
      <c r="C74" s="58"/>
      <c r="D74" s="58"/>
      <c r="E74" s="58"/>
      <c r="F74" s="58"/>
      <c r="G74" s="58"/>
      <c r="H74" s="58"/>
      <c r="I74" s="58"/>
      <c r="J74" s="58"/>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1/22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293" t="s">
        <v>402</v>
      </c>
      <c r="B1" s="253"/>
      <c r="C1" s="253"/>
      <c r="D1" s="253"/>
      <c r="E1" s="253"/>
      <c r="F1" s="253"/>
      <c r="G1" s="253"/>
      <c r="H1" s="253"/>
      <c r="I1" s="253"/>
    </row>
    <row r="2" spans="1:9">
      <c r="A2" s="253" t="s">
        <v>333</v>
      </c>
      <c r="B2" s="253"/>
      <c r="C2" s="253"/>
      <c r="D2" s="253"/>
      <c r="E2" s="253"/>
      <c r="F2" s="253"/>
      <c r="G2" s="253"/>
      <c r="H2" s="253"/>
      <c r="I2" s="253"/>
    </row>
    <row r="4" spans="1:9" ht="19.899999999999999" customHeight="1">
      <c r="A4" s="261" t="s">
        <v>185</v>
      </c>
      <c r="B4" s="250" t="s">
        <v>219</v>
      </c>
      <c r="C4" s="250"/>
      <c r="D4" s="250"/>
      <c r="E4" s="250"/>
      <c r="F4" s="250"/>
      <c r="G4" s="250"/>
      <c r="H4" s="250" t="s">
        <v>187</v>
      </c>
      <c r="I4" s="251"/>
    </row>
    <row r="5" spans="1:9" ht="25.5" customHeight="1">
      <c r="A5" s="287"/>
      <c r="B5" s="282" t="s">
        <v>188</v>
      </c>
      <c r="C5" s="250" t="s">
        <v>354</v>
      </c>
      <c r="D5" s="250"/>
      <c r="E5" s="250"/>
      <c r="F5" s="285" t="s">
        <v>356</v>
      </c>
      <c r="G5" s="255"/>
      <c r="H5" s="282" t="s">
        <v>47</v>
      </c>
      <c r="I5" s="285" t="s">
        <v>156</v>
      </c>
    </row>
    <row r="6" spans="1:9" ht="14.25" customHeight="1">
      <c r="A6" s="288"/>
      <c r="B6" s="250"/>
      <c r="C6" s="282" t="s">
        <v>47</v>
      </c>
      <c r="D6" s="282" t="s">
        <v>347</v>
      </c>
      <c r="E6" s="282" t="s">
        <v>349</v>
      </c>
      <c r="F6" s="282" t="s">
        <v>47</v>
      </c>
      <c r="G6" s="282" t="s">
        <v>350</v>
      </c>
      <c r="H6" s="250"/>
      <c r="I6" s="285"/>
    </row>
    <row r="7" spans="1:9" ht="14.25" customHeight="1">
      <c r="A7" s="288"/>
      <c r="B7" s="250"/>
      <c r="C7" s="250"/>
      <c r="D7" s="282"/>
      <c r="E7" s="282"/>
      <c r="F7" s="250"/>
      <c r="G7" s="282"/>
      <c r="H7" s="250"/>
      <c r="I7" s="285"/>
    </row>
    <row r="8" spans="1:9" ht="14.25" customHeight="1">
      <c r="A8" s="288"/>
      <c r="B8" s="250"/>
      <c r="C8" s="250"/>
      <c r="D8" s="282"/>
      <c r="E8" s="282"/>
      <c r="F8" s="250"/>
      <c r="G8" s="282"/>
      <c r="H8" s="250"/>
      <c r="I8" s="285"/>
    </row>
    <row r="9" spans="1:9" ht="14.25" customHeight="1">
      <c r="A9" s="288"/>
      <c r="B9" s="250"/>
      <c r="C9" s="250"/>
      <c r="D9" s="282"/>
      <c r="E9" s="282"/>
      <c r="F9" s="250"/>
      <c r="G9" s="282"/>
      <c r="H9" s="250"/>
      <c r="I9" s="285"/>
    </row>
    <row r="10" spans="1:9" ht="18" customHeight="1">
      <c r="A10" s="289"/>
      <c r="B10" s="250"/>
      <c r="C10" s="250"/>
      <c r="D10" s="282"/>
      <c r="E10" s="282"/>
      <c r="F10" s="250"/>
      <c r="G10" s="282"/>
      <c r="H10" s="250"/>
      <c r="I10" s="285"/>
    </row>
    <row r="11" spans="1:9">
      <c r="A11" s="56" t="s">
        <v>135</v>
      </c>
      <c r="B11" s="57"/>
      <c r="C11" s="57"/>
      <c r="D11" s="57"/>
      <c r="E11" s="57"/>
      <c r="F11" s="57"/>
      <c r="G11" s="57"/>
      <c r="H11" s="57"/>
      <c r="I11" s="57"/>
    </row>
    <row r="12" spans="1:9">
      <c r="A12" s="35" t="s">
        <v>136</v>
      </c>
      <c r="B12" s="210">
        <v>4509</v>
      </c>
      <c r="C12" s="210">
        <v>906</v>
      </c>
      <c r="D12" s="210">
        <v>625</v>
      </c>
      <c r="E12" s="210">
        <v>281</v>
      </c>
      <c r="F12" s="210">
        <v>3603</v>
      </c>
      <c r="G12" s="210">
        <v>2129</v>
      </c>
      <c r="H12" s="210">
        <v>4873</v>
      </c>
      <c r="I12" s="210">
        <v>1663</v>
      </c>
    </row>
    <row r="13" spans="1:9">
      <c r="A13" s="39"/>
      <c r="B13" s="40"/>
      <c r="C13" s="40"/>
      <c r="D13" s="40"/>
      <c r="E13" s="40"/>
      <c r="F13" s="40"/>
      <c r="G13" s="40"/>
      <c r="H13" s="40"/>
      <c r="I13" s="40"/>
    </row>
    <row r="14" spans="1:9">
      <c r="A14" s="37"/>
      <c r="B14" s="283" t="s">
        <v>141</v>
      </c>
      <c r="C14" s="283"/>
      <c r="D14" s="283"/>
      <c r="E14" s="283"/>
      <c r="F14" s="283"/>
      <c r="G14" s="283"/>
      <c r="H14" s="283"/>
      <c r="I14" s="283"/>
    </row>
    <row r="15" spans="1:9">
      <c r="A15" s="37"/>
      <c r="B15" s="38"/>
      <c r="C15" s="38"/>
      <c r="D15" s="38"/>
      <c r="E15" s="38"/>
      <c r="F15" s="38"/>
      <c r="G15" s="38"/>
      <c r="H15" s="38"/>
      <c r="I15" s="38"/>
    </row>
    <row r="16" spans="1:9" ht="13.7" customHeight="1">
      <c r="A16" s="39" t="s">
        <v>142</v>
      </c>
      <c r="B16" s="207">
        <v>3747</v>
      </c>
      <c r="C16" s="207">
        <v>290</v>
      </c>
      <c r="D16" s="207">
        <v>217</v>
      </c>
      <c r="E16" s="207">
        <v>73</v>
      </c>
      <c r="F16" s="207">
        <v>3457</v>
      </c>
      <c r="G16" s="207">
        <v>1983</v>
      </c>
      <c r="H16" s="207">
        <v>3747</v>
      </c>
      <c r="I16" s="207">
        <v>1451</v>
      </c>
    </row>
    <row r="17" spans="1:9" ht="13.7" customHeight="1">
      <c r="A17" s="39" t="s">
        <v>143</v>
      </c>
      <c r="B17" s="207">
        <v>15</v>
      </c>
      <c r="C17" s="207">
        <v>14</v>
      </c>
      <c r="D17" s="207">
        <v>12</v>
      </c>
      <c r="E17" s="207">
        <v>2</v>
      </c>
      <c r="F17" s="207">
        <v>1</v>
      </c>
      <c r="G17" s="207">
        <v>1</v>
      </c>
      <c r="H17" s="207">
        <v>26</v>
      </c>
      <c r="I17" s="207">
        <v>5</v>
      </c>
    </row>
    <row r="18" spans="1:9" ht="13.7" customHeight="1">
      <c r="A18" s="39" t="s">
        <v>144</v>
      </c>
      <c r="B18" s="207">
        <v>7</v>
      </c>
      <c r="C18" s="207">
        <v>7</v>
      </c>
      <c r="D18" s="207">
        <v>5</v>
      </c>
      <c r="E18" s="207">
        <v>2</v>
      </c>
      <c r="F18" s="207">
        <v>0</v>
      </c>
      <c r="G18" s="207">
        <v>0</v>
      </c>
      <c r="H18" s="207">
        <v>8</v>
      </c>
      <c r="I18" s="207">
        <v>1</v>
      </c>
    </row>
    <row r="19" spans="1:9">
      <c r="A19" s="23" t="s">
        <v>317</v>
      </c>
      <c r="B19" s="207">
        <v>102</v>
      </c>
      <c r="C19" s="207">
        <v>100</v>
      </c>
      <c r="D19" s="207">
        <v>64</v>
      </c>
      <c r="E19" s="207">
        <v>36</v>
      </c>
      <c r="F19" s="207">
        <v>2</v>
      </c>
      <c r="G19" s="207">
        <v>2</v>
      </c>
      <c r="H19" s="207">
        <v>146</v>
      </c>
      <c r="I19" s="207">
        <v>21</v>
      </c>
    </row>
    <row r="20" spans="1:9" ht="13.7" customHeight="1">
      <c r="A20" s="39" t="s">
        <v>189</v>
      </c>
      <c r="B20" s="207">
        <v>203</v>
      </c>
      <c r="C20" s="207">
        <v>93</v>
      </c>
      <c r="D20" s="207">
        <v>88</v>
      </c>
      <c r="E20" s="207">
        <v>5</v>
      </c>
      <c r="F20" s="207">
        <v>110</v>
      </c>
      <c r="G20" s="207">
        <v>110</v>
      </c>
      <c r="H20" s="207">
        <v>382</v>
      </c>
      <c r="I20" s="207">
        <v>103</v>
      </c>
    </row>
    <row r="21" spans="1:9" ht="13.7" customHeight="1">
      <c r="A21" s="39" t="s">
        <v>146</v>
      </c>
      <c r="B21" s="207">
        <v>17</v>
      </c>
      <c r="C21" s="207">
        <v>17</v>
      </c>
      <c r="D21" s="207">
        <v>1</v>
      </c>
      <c r="E21" s="207">
        <v>16</v>
      </c>
      <c r="F21" s="207">
        <v>0</v>
      </c>
      <c r="G21" s="207">
        <v>0</v>
      </c>
      <c r="H21" s="207">
        <v>0</v>
      </c>
      <c r="I21" s="207">
        <v>0</v>
      </c>
    </row>
    <row r="22" spans="1:9" ht="13.7" customHeight="1">
      <c r="A22" s="39" t="s">
        <v>291</v>
      </c>
      <c r="B22" s="207">
        <v>402</v>
      </c>
      <c r="C22" s="207">
        <v>370</v>
      </c>
      <c r="D22" s="207">
        <v>233</v>
      </c>
      <c r="E22" s="207">
        <v>137</v>
      </c>
      <c r="F22" s="207">
        <v>32</v>
      </c>
      <c r="G22" s="207">
        <v>32</v>
      </c>
      <c r="H22" s="207">
        <v>548</v>
      </c>
      <c r="I22" s="207">
        <v>79</v>
      </c>
    </row>
    <row r="23" spans="1:9" ht="13.7" customHeight="1">
      <c r="A23" s="39" t="s">
        <v>190</v>
      </c>
      <c r="B23" s="207">
        <v>3</v>
      </c>
      <c r="C23" s="207">
        <v>3</v>
      </c>
      <c r="D23" s="207">
        <v>0</v>
      </c>
      <c r="E23" s="207">
        <v>3</v>
      </c>
      <c r="F23" s="207">
        <v>0</v>
      </c>
      <c r="G23" s="207">
        <v>0</v>
      </c>
      <c r="H23" s="207">
        <v>8</v>
      </c>
      <c r="I23" s="207">
        <v>1</v>
      </c>
    </row>
    <row r="24" spans="1:9" ht="13.7" customHeight="1">
      <c r="A24" s="39" t="s">
        <v>148</v>
      </c>
      <c r="B24" s="207">
        <v>2</v>
      </c>
      <c r="C24" s="207">
        <v>2</v>
      </c>
      <c r="D24" s="207">
        <v>1</v>
      </c>
      <c r="E24" s="207">
        <v>1</v>
      </c>
      <c r="F24" s="207">
        <v>0</v>
      </c>
      <c r="G24" s="207">
        <v>0</v>
      </c>
      <c r="H24" s="207">
        <v>4</v>
      </c>
      <c r="I24" s="207">
        <v>0</v>
      </c>
    </row>
    <row r="25" spans="1:9" ht="13.7" customHeight="1">
      <c r="A25" s="39" t="s">
        <v>149</v>
      </c>
      <c r="B25" s="207">
        <v>2</v>
      </c>
      <c r="C25" s="207">
        <v>1</v>
      </c>
      <c r="D25" s="207">
        <v>1</v>
      </c>
      <c r="E25" s="207">
        <v>0</v>
      </c>
      <c r="F25" s="207">
        <v>1</v>
      </c>
      <c r="G25" s="207">
        <v>1</v>
      </c>
      <c r="H25" s="207">
        <v>2</v>
      </c>
      <c r="I25" s="207">
        <v>2</v>
      </c>
    </row>
    <row r="26" spans="1:9" ht="13.7" customHeight="1">
      <c r="A26" s="39" t="s">
        <v>220</v>
      </c>
      <c r="B26" s="207">
        <v>9</v>
      </c>
      <c r="C26" s="207">
        <v>9</v>
      </c>
      <c r="D26" s="207">
        <v>3</v>
      </c>
      <c r="E26" s="207">
        <v>6</v>
      </c>
      <c r="F26" s="207">
        <v>0</v>
      </c>
      <c r="G26" s="207">
        <v>0</v>
      </c>
      <c r="H26" s="207">
        <v>2</v>
      </c>
      <c r="I26" s="207">
        <v>0</v>
      </c>
    </row>
    <row r="27" spans="1:9">
      <c r="A27" s="39"/>
      <c r="B27" s="40"/>
      <c r="C27" s="40"/>
      <c r="D27" s="40"/>
      <c r="E27" s="40"/>
      <c r="F27" s="40"/>
      <c r="G27" s="40"/>
      <c r="H27" s="40"/>
      <c r="I27" s="40"/>
    </row>
    <row r="28" spans="1:9">
      <c r="A28" s="37"/>
      <c r="B28" s="283" t="s">
        <v>151</v>
      </c>
      <c r="C28" s="283"/>
      <c r="D28" s="283"/>
      <c r="E28" s="283"/>
      <c r="F28" s="283"/>
      <c r="G28" s="283"/>
      <c r="H28" s="283"/>
      <c r="I28" s="283"/>
    </row>
    <row r="29" spans="1:9">
      <c r="A29" s="37"/>
      <c r="B29" s="38"/>
      <c r="C29" s="38"/>
      <c r="D29" s="38"/>
      <c r="E29" s="38"/>
      <c r="F29" s="38"/>
      <c r="G29" s="38"/>
      <c r="H29" s="38"/>
      <c r="I29" s="38"/>
    </row>
    <row r="30" spans="1:9">
      <c r="A30" s="39" t="s">
        <v>152</v>
      </c>
      <c r="B30" s="207">
        <v>1451</v>
      </c>
      <c r="C30" s="207">
        <v>93</v>
      </c>
      <c r="D30" s="207">
        <v>66</v>
      </c>
      <c r="E30" s="207">
        <v>27</v>
      </c>
      <c r="F30" s="207">
        <v>1358</v>
      </c>
      <c r="G30" s="207">
        <v>911</v>
      </c>
      <c r="H30" s="214" t="s">
        <v>289</v>
      </c>
      <c r="I30" s="214" t="s">
        <v>289</v>
      </c>
    </row>
    <row r="31" spans="1:9">
      <c r="A31" s="39" t="s">
        <v>153</v>
      </c>
      <c r="B31" s="207">
        <v>2296</v>
      </c>
      <c r="C31" s="207">
        <v>197</v>
      </c>
      <c r="D31" s="207">
        <v>151</v>
      </c>
      <c r="E31" s="207">
        <v>46</v>
      </c>
      <c r="F31" s="207">
        <v>2099</v>
      </c>
      <c r="G31" s="207">
        <v>1072</v>
      </c>
      <c r="H31" s="214" t="s">
        <v>289</v>
      </c>
      <c r="I31" s="214" t="s">
        <v>289</v>
      </c>
    </row>
    <row r="32" spans="1:9">
      <c r="A32" s="39"/>
      <c r="B32" s="40"/>
      <c r="C32" s="40"/>
      <c r="D32" s="40"/>
      <c r="E32" s="40"/>
      <c r="F32" s="40"/>
      <c r="G32" s="40"/>
      <c r="H32" s="58"/>
      <c r="I32" s="58"/>
    </row>
    <row r="33" spans="1:9">
      <c r="A33" s="37"/>
      <c r="B33" s="283" t="s">
        <v>310</v>
      </c>
      <c r="C33" s="283"/>
      <c r="D33" s="283"/>
      <c r="E33" s="283"/>
      <c r="F33" s="283"/>
      <c r="G33" s="283"/>
      <c r="H33" s="283"/>
      <c r="I33" s="283"/>
    </row>
    <row r="34" spans="1:9">
      <c r="A34" s="37"/>
      <c r="B34" s="38"/>
      <c r="C34" s="38"/>
      <c r="D34" s="38"/>
      <c r="E34" s="38"/>
      <c r="F34" s="38"/>
      <c r="G34" s="38"/>
      <c r="H34" s="38"/>
      <c r="I34" s="38"/>
    </row>
    <row r="35" spans="1:9">
      <c r="A35" s="39" t="s">
        <v>294</v>
      </c>
      <c r="B35" s="207">
        <v>3150</v>
      </c>
      <c r="C35" s="207">
        <v>254</v>
      </c>
      <c r="D35" s="207">
        <v>187</v>
      </c>
      <c r="E35" s="207">
        <v>67</v>
      </c>
      <c r="F35" s="207">
        <v>2896</v>
      </c>
      <c r="G35" s="207">
        <v>1787</v>
      </c>
      <c r="H35" s="207">
        <v>3150</v>
      </c>
      <c r="I35" s="207">
        <v>1304</v>
      </c>
    </row>
    <row r="36" spans="1:9">
      <c r="A36" s="41" t="s">
        <v>295</v>
      </c>
      <c r="B36" s="207">
        <v>6</v>
      </c>
      <c r="C36" s="207">
        <v>0</v>
      </c>
      <c r="D36" s="207">
        <v>0</v>
      </c>
      <c r="E36" s="207">
        <v>0</v>
      </c>
      <c r="F36" s="207">
        <v>6</v>
      </c>
      <c r="G36" s="207">
        <v>4</v>
      </c>
      <c r="H36" s="207">
        <v>6</v>
      </c>
      <c r="I36" s="207">
        <v>0</v>
      </c>
    </row>
    <row r="37" spans="1:9">
      <c r="A37" s="131" t="s">
        <v>296</v>
      </c>
      <c r="B37" s="207">
        <v>41</v>
      </c>
      <c r="C37" s="207">
        <v>2</v>
      </c>
      <c r="D37" s="207">
        <v>2</v>
      </c>
      <c r="E37" s="207">
        <v>0</v>
      </c>
      <c r="F37" s="207">
        <v>39</v>
      </c>
      <c r="G37" s="207">
        <v>3</v>
      </c>
      <c r="H37" s="207">
        <v>41</v>
      </c>
      <c r="I37" s="207">
        <v>10</v>
      </c>
    </row>
    <row r="38" spans="1:9">
      <c r="A38" s="39" t="s">
        <v>297</v>
      </c>
      <c r="B38" s="207">
        <v>9</v>
      </c>
      <c r="C38" s="207">
        <v>2</v>
      </c>
      <c r="D38" s="207">
        <v>1</v>
      </c>
      <c r="E38" s="207">
        <v>1</v>
      </c>
      <c r="F38" s="207">
        <v>7</v>
      </c>
      <c r="G38" s="207">
        <v>1</v>
      </c>
      <c r="H38" s="207">
        <v>9</v>
      </c>
      <c r="I38" s="207">
        <v>3</v>
      </c>
    </row>
    <row r="39" spans="1:9">
      <c r="A39" s="131" t="s">
        <v>298</v>
      </c>
      <c r="B39" s="207">
        <v>8</v>
      </c>
      <c r="C39" s="207">
        <v>1</v>
      </c>
      <c r="D39" s="207">
        <v>0</v>
      </c>
      <c r="E39" s="207">
        <v>1</v>
      </c>
      <c r="F39" s="207">
        <v>7</v>
      </c>
      <c r="G39" s="207">
        <v>2</v>
      </c>
      <c r="H39" s="207">
        <v>8</v>
      </c>
      <c r="I39" s="207">
        <v>6</v>
      </c>
    </row>
    <row r="40" spans="1:9">
      <c r="A40" s="39" t="s">
        <v>299</v>
      </c>
      <c r="B40" s="207">
        <v>10</v>
      </c>
      <c r="C40" s="207">
        <v>1</v>
      </c>
      <c r="D40" s="207">
        <v>0</v>
      </c>
      <c r="E40" s="207">
        <v>1</v>
      </c>
      <c r="F40" s="207">
        <v>9</v>
      </c>
      <c r="G40" s="207">
        <v>5</v>
      </c>
      <c r="H40" s="207">
        <v>10</v>
      </c>
      <c r="I40" s="207">
        <v>2</v>
      </c>
    </row>
    <row r="41" spans="1:9">
      <c r="A41" s="39" t="s">
        <v>300</v>
      </c>
      <c r="B41" s="207">
        <v>11</v>
      </c>
      <c r="C41" s="207">
        <v>4</v>
      </c>
      <c r="D41" s="207">
        <v>4</v>
      </c>
      <c r="E41" s="207">
        <v>0</v>
      </c>
      <c r="F41" s="207">
        <v>7</v>
      </c>
      <c r="G41" s="207">
        <v>2</v>
      </c>
      <c r="H41" s="207">
        <v>11</v>
      </c>
      <c r="I41" s="207">
        <v>1</v>
      </c>
    </row>
    <row r="42" spans="1:9">
      <c r="A42" s="39" t="s">
        <v>301</v>
      </c>
      <c r="B42" s="207">
        <v>8</v>
      </c>
      <c r="C42" s="207">
        <v>1</v>
      </c>
      <c r="D42" s="207">
        <v>1</v>
      </c>
      <c r="E42" s="207">
        <v>0</v>
      </c>
      <c r="F42" s="207">
        <v>7</v>
      </c>
      <c r="G42" s="207">
        <v>3</v>
      </c>
      <c r="H42" s="207">
        <v>8</v>
      </c>
      <c r="I42" s="207">
        <v>3</v>
      </c>
    </row>
    <row r="43" spans="1:9">
      <c r="A43" s="39" t="s">
        <v>302</v>
      </c>
      <c r="B43" s="207">
        <v>5</v>
      </c>
      <c r="C43" s="207">
        <v>2</v>
      </c>
      <c r="D43" s="207">
        <v>2</v>
      </c>
      <c r="E43" s="207">
        <v>0</v>
      </c>
      <c r="F43" s="207">
        <v>3</v>
      </c>
      <c r="G43" s="207">
        <v>0</v>
      </c>
      <c r="H43" s="207">
        <v>5</v>
      </c>
      <c r="I43" s="207">
        <v>0</v>
      </c>
    </row>
    <row r="44" spans="1:9">
      <c r="A44" s="39" t="s">
        <v>303</v>
      </c>
      <c r="B44" s="207">
        <v>9</v>
      </c>
      <c r="C44" s="207">
        <v>0</v>
      </c>
      <c r="D44" s="207">
        <v>0</v>
      </c>
      <c r="E44" s="207">
        <v>0</v>
      </c>
      <c r="F44" s="207">
        <v>9</v>
      </c>
      <c r="G44" s="207">
        <v>2</v>
      </c>
      <c r="H44" s="207">
        <v>9</v>
      </c>
      <c r="I44" s="207">
        <v>2</v>
      </c>
    </row>
    <row r="45" spans="1:9">
      <c r="A45" s="39" t="s">
        <v>374</v>
      </c>
      <c r="B45" s="207">
        <v>6</v>
      </c>
      <c r="C45" s="207">
        <v>0</v>
      </c>
      <c r="D45" s="207">
        <v>0</v>
      </c>
      <c r="E45" s="207">
        <v>0</v>
      </c>
      <c r="F45" s="207">
        <v>6</v>
      </c>
      <c r="G45" s="207">
        <v>2</v>
      </c>
      <c r="H45" s="207">
        <v>6</v>
      </c>
      <c r="I45" s="207">
        <v>2</v>
      </c>
    </row>
    <row r="46" spans="1:9">
      <c r="A46" s="39" t="s">
        <v>304</v>
      </c>
      <c r="B46" s="207">
        <v>110</v>
      </c>
      <c r="C46" s="207">
        <v>2</v>
      </c>
      <c r="D46" s="207">
        <v>2</v>
      </c>
      <c r="E46" s="207">
        <v>0</v>
      </c>
      <c r="F46" s="207">
        <v>108</v>
      </c>
      <c r="G46" s="207">
        <v>21</v>
      </c>
      <c r="H46" s="207">
        <v>110</v>
      </c>
      <c r="I46" s="207">
        <v>25</v>
      </c>
    </row>
    <row r="47" spans="1:9">
      <c r="A47" s="39" t="s">
        <v>305</v>
      </c>
      <c r="B47" s="207">
        <v>70</v>
      </c>
      <c r="C47" s="207">
        <v>0</v>
      </c>
      <c r="D47" s="207">
        <v>0</v>
      </c>
      <c r="E47" s="207">
        <v>0</v>
      </c>
      <c r="F47" s="207">
        <v>70</v>
      </c>
      <c r="G47" s="207">
        <v>8</v>
      </c>
      <c r="H47" s="207">
        <v>70</v>
      </c>
      <c r="I47" s="207">
        <v>17</v>
      </c>
    </row>
    <row r="48" spans="1:9">
      <c r="A48" s="39" t="s">
        <v>306</v>
      </c>
      <c r="B48" s="207">
        <v>11</v>
      </c>
      <c r="C48" s="207">
        <v>1</v>
      </c>
      <c r="D48" s="207">
        <v>1</v>
      </c>
      <c r="E48" s="207">
        <v>0</v>
      </c>
      <c r="F48" s="207">
        <v>10</v>
      </c>
      <c r="G48" s="207">
        <v>7</v>
      </c>
      <c r="H48" s="207">
        <v>11</v>
      </c>
      <c r="I48" s="207">
        <v>5</v>
      </c>
    </row>
    <row r="49" spans="1:9">
      <c r="A49" s="39" t="s">
        <v>307</v>
      </c>
      <c r="B49" s="215">
        <v>10</v>
      </c>
      <c r="C49" s="207">
        <v>0</v>
      </c>
      <c r="D49" s="207">
        <v>0</v>
      </c>
      <c r="E49" s="207">
        <v>0</v>
      </c>
      <c r="F49" s="207">
        <v>10</v>
      </c>
      <c r="G49" s="207">
        <v>4</v>
      </c>
      <c r="H49" s="207">
        <v>10</v>
      </c>
      <c r="I49" s="207">
        <v>2</v>
      </c>
    </row>
    <row r="50" spans="1:9">
      <c r="A50" s="39" t="s">
        <v>308</v>
      </c>
      <c r="B50" s="207">
        <v>57</v>
      </c>
      <c r="C50" s="207">
        <v>3</v>
      </c>
      <c r="D50" s="207">
        <v>3</v>
      </c>
      <c r="E50" s="207">
        <v>0</v>
      </c>
      <c r="F50" s="207">
        <v>54</v>
      </c>
      <c r="G50" s="207">
        <v>21</v>
      </c>
      <c r="H50" s="207">
        <v>57</v>
      </c>
      <c r="I50" s="207">
        <v>10</v>
      </c>
    </row>
    <row r="51" spans="1:9">
      <c r="A51" s="39" t="s">
        <v>309</v>
      </c>
      <c r="B51" s="215">
        <v>5</v>
      </c>
      <c r="C51" s="207">
        <v>0</v>
      </c>
      <c r="D51" s="207">
        <v>0</v>
      </c>
      <c r="E51" s="207">
        <v>0</v>
      </c>
      <c r="F51" s="207">
        <v>5</v>
      </c>
      <c r="G51" s="207">
        <v>4</v>
      </c>
      <c r="H51" s="207">
        <v>5</v>
      </c>
      <c r="I51" s="207">
        <v>4</v>
      </c>
    </row>
    <row r="52" spans="1:9">
      <c r="A52" s="130" t="s">
        <v>311</v>
      </c>
      <c r="B52" s="208">
        <v>8</v>
      </c>
      <c r="C52" s="209">
        <v>2</v>
      </c>
      <c r="D52" s="209">
        <v>1</v>
      </c>
      <c r="E52" s="209">
        <v>1</v>
      </c>
      <c r="F52" s="209">
        <v>6</v>
      </c>
      <c r="G52" s="209">
        <v>3</v>
      </c>
      <c r="H52" s="209">
        <v>8</v>
      </c>
      <c r="I52" s="209">
        <v>6</v>
      </c>
    </row>
    <row r="53" spans="1:9">
      <c r="A53" s="43"/>
      <c r="B53" s="42"/>
      <c r="C53" s="42"/>
      <c r="D53" s="42"/>
      <c r="E53" s="42"/>
      <c r="F53" s="42"/>
      <c r="G53" s="42"/>
      <c r="H53" s="42"/>
      <c r="I53" s="42"/>
    </row>
    <row r="54" spans="1:9">
      <c r="A54" s="284" t="s">
        <v>192</v>
      </c>
      <c r="B54" s="258"/>
      <c r="C54" s="258"/>
      <c r="D54" s="258"/>
      <c r="E54" s="258"/>
      <c r="F54" s="258"/>
      <c r="G54" s="258"/>
      <c r="H54" s="258"/>
      <c r="I54" s="258"/>
    </row>
    <row r="55" spans="1:9">
      <c r="A55" s="286" t="s">
        <v>193</v>
      </c>
      <c r="B55" s="286"/>
      <c r="C55" s="286"/>
      <c r="D55" s="286"/>
      <c r="E55" s="286"/>
      <c r="F55" s="286"/>
      <c r="G55" s="286"/>
      <c r="H55" s="286"/>
      <c r="I55" s="286"/>
    </row>
    <row r="56" spans="1:9">
      <c r="A56" s="157" t="s">
        <v>194</v>
      </c>
      <c r="B56" s="157"/>
      <c r="C56" s="157"/>
      <c r="D56" s="157"/>
      <c r="E56" s="157"/>
      <c r="F56" s="157"/>
      <c r="G56" s="157"/>
      <c r="H56" s="157"/>
      <c r="I56" s="15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6.5703125" defaultRowHeight="12.75"/>
  <cols>
    <col min="1" max="1" width="8.7109375" style="12" customWidth="1"/>
    <col min="2" max="2" width="33.42578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5703125" style="12"/>
  </cols>
  <sheetData>
    <row r="1" spans="1:8">
      <c r="A1" s="252" t="s">
        <v>403</v>
      </c>
      <c r="B1" s="252"/>
      <c r="C1" s="252"/>
      <c r="D1" s="252"/>
      <c r="E1" s="252"/>
      <c r="F1" s="252"/>
      <c r="G1" s="252"/>
      <c r="H1" s="252"/>
    </row>
    <row r="2" spans="1:8">
      <c r="A2" s="67"/>
      <c r="B2" s="68"/>
      <c r="C2" s="68"/>
      <c r="D2" s="69"/>
      <c r="E2" s="68"/>
      <c r="F2" s="68"/>
      <c r="G2" s="69"/>
      <c r="H2" s="68"/>
    </row>
    <row r="3" spans="1:8" ht="12.75" customHeight="1">
      <c r="A3" s="254" t="s">
        <v>45</v>
      </c>
      <c r="B3" s="282" t="s">
        <v>316</v>
      </c>
      <c r="C3" s="250" t="s">
        <v>221</v>
      </c>
      <c r="D3" s="250"/>
      <c r="E3" s="250"/>
      <c r="F3" s="250" t="s">
        <v>222</v>
      </c>
      <c r="G3" s="250"/>
      <c r="H3" s="251"/>
    </row>
    <row r="4" spans="1:8" ht="33.75">
      <c r="A4" s="254"/>
      <c r="B4" s="282"/>
      <c r="C4" s="177" t="s">
        <v>223</v>
      </c>
      <c r="D4" s="178" t="s">
        <v>367</v>
      </c>
      <c r="E4" s="178" t="s">
        <v>358</v>
      </c>
      <c r="F4" s="177" t="s">
        <v>223</v>
      </c>
      <c r="G4" s="178" t="s">
        <v>367</v>
      </c>
      <c r="H4" s="179" t="s">
        <v>341</v>
      </c>
    </row>
    <row r="5" spans="1:8">
      <c r="A5" s="254"/>
      <c r="B5" s="282"/>
      <c r="C5" s="177" t="s">
        <v>225</v>
      </c>
      <c r="D5" s="177" t="s">
        <v>226</v>
      </c>
      <c r="E5" s="177" t="s">
        <v>225</v>
      </c>
      <c r="F5" s="177" t="s">
        <v>225</v>
      </c>
      <c r="G5" s="177" t="s">
        <v>226</v>
      </c>
      <c r="H5" s="180" t="s">
        <v>225</v>
      </c>
    </row>
    <row r="6" spans="1:8">
      <c r="A6" s="135"/>
      <c r="B6" s="137"/>
      <c r="C6" s="135"/>
      <c r="D6" s="135"/>
      <c r="E6" s="135"/>
      <c r="F6" s="135"/>
      <c r="G6" s="135"/>
      <c r="H6" s="135"/>
    </row>
    <row r="7" spans="1:8" s="29" customFormat="1">
      <c r="A7" s="71"/>
      <c r="B7" s="72"/>
      <c r="C7" s="300" t="s">
        <v>227</v>
      </c>
      <c r="D7" s="301"/>
      <c r="E7" s="301"/>
      <c r="F7" s="301"/>
      <c r="G7" s="301"/>
      <c r="H7" s="301"/>
    </row>
    <row r="8" spans="1:8" ht="12.2" customHeight="1">
      <c r="A8" s="73" t="s">
        <v>48</v>
      </c>
      <c r="B8" s="74" t="s">
        <v>157</v>
      </c>
      <c r="C8" s="216">
        <v>0</v>
      </c>
      <c r="D8" s="217" t="s">
        <v>404</v>
      </c>
      <c r="E8" s="216">
        <v>0</v>
      </c>
      <c r="F8" s="216">
        <v>0</v>
      </c>
      <c r="G8" s="217" t="s">
        <v>404</v>
      </c>
      <c r="H8" s="216">
        <v>0</v>
      </c>
    </row>
    <row r="9" spans="1:8" ht="12.2" customHeight="1">
      <c r="A9" s="73" t="s">
        <v>52</v>
      </c>
      <c r="B9" s="74" t="s">
        <v>53</v>
      </c>
      <c r="C9" s="218">
        <v>14</v>
      </c>
      <c r="D9" s="217">
        <v>40</v>
      </c>
      <c r="E9" s="218">
        <v>10</v>
      </c>
      <c r="F9" s="218">
        <v>5</v>
      </c>
      <c r="G9" s="217">
        <v>0</v>
      </c>
      <c r="H9" s="218">
        <v>3</v>
      </c>
    </row>
    <row r="10" spans="1:8" ht="12.2" customHeight="1">
      <c r="A10" s="73" t="s">
        <v>80</v>
      </c>
      <c r="B10" s="74" t="s">
        <v>81</v>
      </c>
      <c r="C10" s="218">
        <v>0</v>
      </c>
      <c r="D10" s="217">
        <v>-100</v>
      </c>
      <c r="E10" s="218">
        <v>0</v>
      </c>
      <c r="F10" s="218">
        <v>0</v>
      </c>
      <c r="G10" s="217">
        <v>-100</v>
      </c>
      <c r="H10" s="218">
        <v>0</v>
      </c>
    </row>
    <row r="11" spans="1:8" ht="12.2" customHeight="1">
      <c r="A11" s="73" t="s">
        <v>85</v>
      </c>
      <c r="B11" s="74" t="s">
        <v>86</v>
      </c>
      <c r="C11" s="218">
        <v>10</v>
      </c>
      <c r="D11" s="217">
        <v>-41.176470588235297</v>
      </c>
      <c r="E11" s="218">
        <v>9</v>
      </c>
      <c r="F11" s="218">
        <v>5</v>
      </c>
      <c r="G11" s="217">
        <v>-50</v>
      </c>
      <c r="H11" s="218">
        <v>2</v>
      </c>
    </row>
    <row r="12" spans="1:8" ht="12.2" customHeight="1">
      <c r="A12" s="73" t="s">
        <v>90</v>
      </c>
      <c r="B12" s="75" t="s">
        <v>228</v>
      </c>
      <c r="C12" s="218">
        <v>54</v>
      </c>
      <c r="D12" s="217">
        <v>-3.5714285714285836</v>
      </c>
      <c r="E12" s="218">
        <v>43</v>
      </c>
      <c r="F12" s="218">
        <v>38</v>
      </c>
      <c r="G12" s="217">
        <v>-17.391304347826093</v>
      </c>
      <c r="H12" s="218">
        <v>24</v>
      </c>
    </row>
    <row r="13" spans="1:8" ht="12.2" customHeight="1">
      <c r="A13" s="73" t="s">
        <v>39</v>
      </c>
      <c r="B13" s="74" t="s">
        <v>94</v>
      </c>
      <c r="C13" s="218">
        <v>1</v>
      </c>
      <c r="D13" s="217">
        <v>0</v>
      </c>
      <c r="E13" s="218">
        <v>1</v>
      </c>
      <c r="F13" s="218">
        <v>5</v>
      </c>
      <c r="G13" s="217">
        <v>150</v>
      </c>
      <c r="H13" s="218">
        <v>4</v>
      </c>
    </row>
    <row r="14" spans="1:8" ht="12.2" customHeight="1">
      <c r="A14" s="73" t="s">
        <v>96</v>
      </c>
      <c r="B14" s="75" t="s">
        <v>97</v>
      </c>
      <c r="C14" s="218">
        <v>16</v>
      </c>
      <c r="D14" s="217">
        <v>100</v>
      </c>
      <c r="E14" s="218">
        <v>12</v>
      </c>
      <c r="F14" s="218">
        <v>15</v>
      </c>
      <c r="G14" s="217">
        <v>66.666666666666686</v>
      </c>
      <c r="H14" s="218">
        <v>12</v>
      </c>
    </row>
    <row r="15" spans="1:8" ht="12.2" customHeight="1">
      <c r="A15" s="73" t="s">
        <v>100</v>
      </c>
      <c r="B15" s="75" t="s">
        <v>172</v>
      </c>
      <c r="C15" s="218">
        <v>15</v>
      </c>
      <c r="D15" s="217">
        <v>-6.25</v>
      </c>
      <c r="E15" s="218">
        <v>15</v>
      </c>
      <c r="F15" s="218">
        <v>3</v>
      </c>
      <c r="G15" s="217">
        <v>-72.72727272727272</v>
      </c>
      <c r="H15" s="218">
        <v>1</v>
      </c>
    </row>
    <row r="16" spans="1:8" ht="22.7" customHeight="1">
      <c r="A16" s="76" t="s">
        <v>38</v>
      </c>
      <c r="B16" s="75" t="s">
        <v>229</v>
      </c>
      <c r="C16" s="218">
        <v>9</v>
      </c>
      <c r="D16" s="217">
        <v>80</v>
      </c>
      <c r="E16" s="218">
        <v>5</v>
      </c>
      <c r="F16" s="218">
        <v>5</v>
      </c>
      <c r="G16" s="217">
        <v>25</v>
      </c>
      <c r="H16" s="218">
        <v>2</v>
      </c>
    </row>
    <row r="17" spans="1:8" ht="22.7" customHeight="1">
      <c r="A17" s="76" t="s">
        <v>111</v>
      </c>
      <c r="B17" s="75" t="s">
        <v>230</v>
      </c>
      <c r="C17" s="218">
        <v>22</v>
      </c>
      <c r="D17" s="217">
        <v>-15.384615384615387</v>
      </c>
      <c r="E17" s="218">
        <v>20</v>
      </c>
      <c r="F17" s="218">
        <v>13</v>
      </c>
      <c r="G17" s="217">
        <v>-40.909090909090907</v>
      </c>
      <c r="H17" s="218">
        <v>8</v>
      </c>
    </row>
    <row r="18" spans="1:8" ht="22.7" customHeight="1">
      <c r="A18" s="76" t="s">
        <v>116</v>
      </c>
      <c r="B18" s="75" t="s">
        <v>231</v>
      </c>
      <c r="C18" s="218">
        <v>19</v>
      </c>
      <c r="D18" s="217">
        <v>-20.833333333333329</v>
      </c>
      <c r="E18" s="218">
        <v>19</v>
      </c>
      <c r="F18" s="218">
        <v>13</v>
      </c>
      <c r="G18" s="217">
        <v>-40.909090909090907</v>
      </c>
      <c r="H18" s="218">
        <v>12</v>
      </c>
    </row>
    <row r="19" spans="1:8" ht="12.2" customHeight="1">
      <c r="A19" s="73" t="s">
        <v>128</v>
      </c>
      <c r="B19" s="75" t="s">
        <v>232</v>
      </c>
      <c r="C19" s="218">
        <v>9</v>
      </c>
      <c r="D19" s="217">
        <v>-52.631578947368425</v>
      </c>
      <c r="E19" s="218">
        <v>8</v>
      </c>
      <c r="F19" s="218">
        <v>10</v>
      </c>
      <c r="G19" s="217">
        <v>-44.444444444444443</v>
      </c>
      <c r="H19" s="218">
        <v>8</v>
      </c>
    </row>
    <row r="20" spans="1:8" ht="12.2" customHeight="1">
      <c r="A20" s="77" t="s">
        <v>233</v>
      </c>
      <c r="B20" s="75" t="s">
        <v>234</v>
      </c>
      <c r="C20" s="218">
        <v>21</v>
      </c>
      <c r="D20" s="217">
        <v>16.666666666666671</v>
      </c>
      <c r="E20" s="218">
        <v>19</v>
      </c>
      <c r="F20" s="218">
        <v>14</v>
      </c>
      <c r="G20" s="217">
        <v>-6.6666666666666572</v>
      </c>
      <c r="H20" s="218">
        <v>12</v>
      </c>
    </row>
    <row r="21" spans="1:8" ht="16.899999999999999" customHeight="1">
      <c r="A21" s="78" t="s">
        <v>235</v>
      </c>
      <c r="B21" s="79" t="s">
        <v>40</v>
      </c>
      <c r="C21" s="219">
        <v>190</v>
      </c>
      <c r="D21" s="220">
        <v>-5.4726368159203815</v>
      </c>
      <c r="E21" s="219">
        <v>161</v>
      </c>
      <c r="F21" s="219">
        <v>126</v>
      </c>
      <c r="G21" s="220">
        <v>-24.096385542168676</v>
      </c>
      <c r="H21" s="219">
        <v>88</v>
      </c>
    </row>
    <row r="22" spans="1:8">
      <c r="A22" s="78"/>
      <c r="B22" s="79"/>
      <c r="C22" s="132"/>
      <c r="D22" s="133"/>
      <c r="E22" s="132"/>
      <c r="F22" s="132"/>
      <c r="G22" s="133"/>
      <c r="H22" s="132"/>
    </row>
    <row r="23" spans="1:8">
      <c r="A23" s="38"/>
      <c r="B23" s="80"/>
      <c r="C23" s="294" t="s">
        <v>236</v>
      </c>
      <c r="D23" s="302"/>
      <c r="E23" s="302"/>
      <c r="F23" s="302"/>
      <c r="G23" s="302"/>
      <c r="H23" s="302"/>
    </row>
    <row r="24" spans="1:8" ht="12.2" customHeight="1">
      <c r="A24" s="73" t="s">
        <v>48</v>
      </c>
      <c r="B24" s="74" t="s">
        <v>157</v>
      </c>
      <c r="C24" s="218">
        <v>3</v>
      </c>
      <c r="D24" s="217">
        <v>200</v>
      </c>
      <c r="E24" s="218">
        <v>3</v>
      </c>
      <c r="F24" s="218">
        <v>1</v>
      </c>
      <c r="G24" s="217" t="s">
        <v>404</v>
      </c>
      <c r="H24" s="218">
        <v>1</v>
      </c>
    </row>
    <row r="25" spans="1:8" ht="12.2" customHeight="1">
      <c r="A25" s="73" t="s">
        <v>52</v>
      </c>
      <c r="B25" s="74" t="s">
        <v>53</v>
      </c>
      <c r="C25" s="218">
        <v>27</v>
      </c>
      <c r="D25" s="217">
        <v>-30.769230769230774</v>
      </c>
      <c r="E25" s="218">
        <v>26</v>
      </c>
      <c r="F25" s="218">
        <v>27</v>
      </c>
      <c r="G25" s="217">
        <v>8</v>
      </c>
      <c r="H25" s="218">
        <v>22</v>
      </c>
    </row>
    <row r="26" spans="1:8" ht="12.2" customHeight="1">
      <c r="A26" s="73" t="s">
        <v>80</v>
      </c>
      <c r="B26" s="74" t="s">
        <v>81</v>
      </c>
      <c r="C26" s="218">
        <v>3</v>
      </c>
      <c r="D26" s="217">
        <v>-40</v>
      </c>
      <c r="E26" s="218">
        <v>3</v>
      </c>
      <c r="F26" s="218">
        <v>3</v>
      </c>
      <c r="G26" s="217" t="s">
        <v>404</v>
      </c>
      <c r="H26" s="218">
        <v>3</v>
      </c>
    </row>
    <row r="27" spans="1:8" ht="12.2" customHeight="1">
      <c r="A27" s="73" t="s">
        <v>85</v>
      </c>
      <c r="B27" s="74" t="s">
        <v>86</v>
      </c>
      <c r="C27" s="218">
        <v>39</v>
      </c>
      <c r="D27" s="217">
        <v>56</v>
      </c>
      <c r="E27" s="218">
        <v>34</v>
      </c>
      <c r="F27" s="218">
        <v>39</v>
      </c>
      <c r="G27" s="217">
        <v>85.714285714285722</v>
      </c>
      <c r="H27" s="218">
        <v>31</v>
      </c>
    </row>
    <row r="28" spans="1:8" ht="12.2" customHeight="1">
      <c r="A28" s="73" t="s">
        <v>90</v>
      </c>
      <c r="B28" s="74" t="s">
        <v>228</v>
      </c>
      <c r="C28" s="218">
        <v>134</v>
      </c>
      <c r="D28" s="217">
        <v>4.6875</v>
      </c>
      <c r="E28" s="218">
        <v>113</v>
      </c>
      <c r="F28" s="218">
        <v>108</v>
      </c>
      <c r="G28" s="217">
        <v>56.521739130434781</v>
      </c>
      <c r="H28" s="218">
        <v>91</v>
      </c>
    </row>
    <row r="29" spans="1:8" ht="12.2" customHeight="1">
      <c r="A29" s="73" t="s">
        <v>39</v>
      </c>
      <c r="B29" s="74" t="s">
        <v>94</v>
      </c>
      <c r="C29" s="218">
        <v>31</v>
      </c>
      <c r="D29" s="217">
        <v>3.3333333333333428</v>
      </c>
      <c r="E29" s="218">
        <v>29</v>
      </c>
      <c r="F29" s="218">
        <v>24</v>
      </c>
      <c r="G29" s="217">
        <v>-17.241379310344826</v>
      </c>
      <c r="H29" s="218">
        <v>21</v>
      </c>
    </row>
    <row r="30" spans="1:8" ht="12.2" customHeight="1">
      <c r="A30" s="73" t="s">
        <v>96</v>
      </c>
      <c r="B30" s="75" t="s">
        <v>97</v>
      </c>
      <c r="C30" s="218">
        <v>54</v>
      </c>
      <c r="D30" s="217">
        <v>107.69230769230768</v>
      </c>
      <c r="E30" s="218">
        <v>32</v>
      </c>
      <c r="F30" s="218">
        <v>51</v>
      </c>
      <c r="G30" s="217">
        <v>64.516129032258078</v>
      </c>
      <c r="H30" s="218">
        <v>36</v>
      </c>
    </row>
    <row r="31" spans="1:8" ht="12.2" customHeight="1">
      <c r="A31" s="73" t="s">
        <v>100</v>
      </c>
      <c r="B31" s="74" t="s">
        <v>172</v>
      </c>
      <c r="C31" s="218">
        <v>46</v>
      </c>
      <c r="D31" s="217">
        <v>0</v>
      </c>
      <c r="E31" s="218">
        <v>45</v>
      </c>
      <c r="F31" s="218">
        <v>25</v>
      </c>
      <c r="G31" s="217">
        <v>-24.242424242424249</v>
      </c>
      <c r="H31" s="218">
        <v>18</v>
      </c>
    </row>
    <row r="32" spans="1:8" ht="22.7" customHeight="1">
      <c r="A32" s="76" t="s">
        <v>38</v>
      </c>
      <c r="B32" s="75" t="s">
        <v>229</v>
      </c>
      <c r="C32" s="218">
        <v>24</v>
      </c>
      <c r="D32" s="217">
        <v>100</v>
      </c>
      <c r="E32" s="218">
        <v>15</v>
      </c>
      <c r="F32" s="218">
        <v>17</v>
      </c>
      <c r="G32" s="217">
        <v>-22.727272727272734</v>
      </c>
      <c r="H32" s="218">
        <v>12</v>
      </c>
    </row>
    <row r="33" spans="1:8" ht="22.7" customHeight="1">
      <c r="A33" s="76" t="s">
        <v>111</v>
      </c>
      <c r="B33" s="75" t="s">
        <v>230</v>
      </c>
      <c r="C33" s="218">
        <v>71</v>
      </c>
      <c r="D33" s="217">
        <v>24.561403508771946</v>
      </c>
      <c r="E33" s="218">
        <v>65</v>
      </c>
      <c r="F33" s="218">
        <v>63</v>
      </c>
      <c r="G33" s="217">
        <v>23.529411764705884</v>
      </c>
      <c r="H33" s="218">
        <v>50</v>
      </c>
    </row>
    <row r="34" spans="1:8" ht="22.7" customHeight="1">
      <c r="A34" s="76" t="s">
        <v>116</v>
      </c>
      <c r="B34" s="75" t="s">
        <v>231</v>
      </c>
      <c r="C34" s="218">
        <v>81</v>
      </c>
      <c r="D34" s="217">
        <v>12.5</v>
      </c>
      <c r="E34" s="218">
        <v>75</v>
      </c>
      <c r="F34" s="218">
        <v>65</v>
      </c>
      <c r="G34" s="217">
        <v>32.65306122448979</v>
      </c>
      <c r="H34" s="218">
        <v>57</v>
      </c>
    </row>
    <row r="35" spans="1:8" ht="12.2" customHeight="1">
      <c r="A35" s="73" t="s">
        <v>128</v>
      </c>
      <c r="B35" s="75" t="s">
        <v>232</v>
      </c>
      <c r="C35" s="218">
        <v>54</v>
      </c>
      <c r="D35" s="217">
        <v>50</v>
      </c>
      <c r="E35" s="218">
        <v>42</v>
      </c>
      <c r="F35" s="218">
        <v>60</v>
      </c>
      <c r="G35" s="217">
        <v>50</v>
      </c>
      <c r="H35" s="218">
        <v>48</v>
      </c>
    </row>
    <row r="36" spans="1:8" ht="12.2" customHeight="1">
      <c r="A36" s="73" t="s">
        <v>233</v>
      </c>
      <c r="B36" s="74" t="s">
        <v>234</v>
      </c>
      <c r="C36" s="218">
        <v>64</v>
      </c>
      <c r="D36" s="217">
        <v>6.6666666666666714</v>
      </c>
      <c r="E36" s="218">
        <v>58</v>
      </c>
      <c r="F36" s="218">
        <v>52</v>
      </c>
      <c r="G36" s="217">
        <v>10.638297872340431</v>
      </c>
      <c r="H36" s="218">
        <v>40</v>
      </c>
    </row>
    <row r="37" spans="1:8" ht="16.899999999999999" customHeight="1">
      <c r="A37" s="78" t="s">
        <v>235</v>
      </c>
      <c r="B37" s="79" t="s">
        <v>40</v>
      </c>
      <c r="C37" s="219">
        <v>631</v>
      </c>
      <c r="D37" s="220">
        <v>17.504655493482304</v>
      </c>
      <c r="E37" s="219">
        <v>540</v>
      </c>
      <c r="F37" s="219">
        <v>535</v>
      </c>
      <c r="G37" s="220">
        <v>28.297362110311752</v>
      </c>
      <c r="H37" s="219">
        <v>430</v>
      </c>
    </row>
    <row r="38" spans="1:8">
      <c r="A38" s="78"/>
      <c r="B38" s="79"/>
      <c r="C38" s="132"/>
      <c r="D38" s="133"/>
      <c r="E38" s="132"/>
      <c r="F38" s="132"/>
      <c r="G38" s="133"/>
      <c r="H38" s="132"/>
    </row>
    <row r="39" spans="1:8">
      <c r="A39" s="81"/>
      <c r="B39" s="82"/>
      <c r="C39" s="303" t="s">
        <v>237</v>
      </c>
      <c r="D39" s="302"/>
      <c r="E39" s="302"/>
      <c r="F39" s="302"/>
      <c r="G39" s="302"/>
      <c r="H39" s="302"/>
    </row>
    <row r="40" spans="1:8" ht="12.2" customHeight="1">
      <c r="A40" s="73" t="s">
        <v>48</v>
      </c>
      <c r="B40" s="74" t="s">
        <v>157</v>
      </c>
      <c r="C40" s="218">
        <v>1</v>
      </c>
      <c r="D40" s="217" t="s">
        <v>404</v>
      </c>
      <c r="E40" s="218">
        <v>1</v>
      </c>
      <c r="F40" s="218">
        <v>1</v>
      </c>
      <c r="G40" s="217" t="s">
        <v>404</v>
      </c>
      <c r="H40" s="218">
        <v>1</v>
      </c>
    </row>
    <row r="41" spans="1:8" ht="12.2" customHeight="1">
      <c r="A41" s="73" t="s">
        <v>52</v>
      </c>
      <c r="B41" s="74" t="s">
        <v>53</v>
      </c>
      <c r="C41" s="218">
        <v>25</v>
      </c>
      <c r="D41" s="217">
        <v>-32.432432432432435</v>
      </c>
      <c r="E41" s="218">
        <v>22</v>
      </c>
      <c r="F41" s="218">
        <v>21</v>
      </c>
      <c r="G41" s="217">
        <v>23.52941176470587</v>
      </c>
      <c r="H41" s="218">
        <v>13</v>
      </c>
    </row>
    <row r="42" spans="1:8" ht="12.2" customHeight="1">
      <c r="A42" s="73" t="s">
        <v>80</v>
      </c>
      <c r="B42" s="74" t="s">
        <v>81</v>
      </c>
      <c r="C42" s="218">
        <v>1</v>
      </c>
      <c r="D42" s="217">
        <v>-50</v>
      </c>
      <c r="E42" s="218">
        <v>1</v>
      </c>
      <c r="F42" s="207">
        <v>0</v>
      </c>
      <c r="G42" s="217" t="s">
        <v>404</v>
      </c>
      <c r="H42" s="207">
        <v>0</v>
      </c>
    </row>
    <row r="43" spans="1:8" ht="12.2" customHeight="1">
      <c r="A43" s="73" t="s">
        <v>85</v>
      </c>
      <c r="B43" s="74" t="s">
        <v>86</v>
      </c>
      <c r="C43" s="218">
        <v>37</v>
      </c>
      <c r="D43" s="217">
        <v>2.7777777777777857</v>
      </c>
      <c r="E43" s="218">
        <v>34</v>
      </c>
      <c r="F43" s="218">
        <v>50</v>
      </c>
      <c r="G43" s="217">
        <v>8.6956521739130324</v>
      </c>
      <c r="H43" s="218">
        <v>44</v>
      </c>
    </row>
    <row r="44" spans="1:8" ht="12.2" customHeight="1">
      <c r="A44" s="73" t="s">
        <v>90</v>
      </c>
      <c r="B44" s="74" t="s">
        <v>228</v>
      </c>
      <c r="C44" s="218">
        <v>125</v>
      </c>
      <c r="D44" s="217">
        <v>-8.0882352941176521</v>
      </c>
      <c r="E44" s="218">
        <v>101</v>
      </c>
      <c r="F44" s="218">
        <v>91</v>
      </c>
      <c r="G44" s="217">
        <v>-22.222222222222214</v>
      </c>
      <c r="H44" s="218">
        <v>71</v>
      </c>
    </row>
    <row r="45" spans="1:8" ht="12.2" customHeight="1">
      <c r="A45" s="73" t="s">
        <v>39</v>
      </c>
      <c r="B45" s="74" t="s">
        <v>94</v>
      </c>
      <c r="C45" s="218">
        <v>22</v>
      </c>
      <c r="D45" s="217">
        <v>15.78947368421052</v>
      </c>
      <c r="E45" s="218">
        <v>18</v>
      </c>
      <c r="F45" s="218">
        <v>35</v>
      </c>
      <c r="G45" s="217">
        <v>191.66666666666669</v>
      </c>
      <c r="H45" s="218">
        <v>31</v>
      </c>
    </row>
    <row r="46" spans="1:8" ht="12.2" customHeight="1">
      <c r="A46" s="73" t="s">
        <v>96</v>
      </c>
      <c r="B46" s="74" t="s">
        <v>97</v>
      </c>
      <c r="C46" s="218">
        <v>32</v>
      </c>
      <c r="D46" s="217">
        <v>-13.513513513513516</v>
      </c>
      <c r="E46" s="218">
        <v>14</v>
      </c>
      <c r="F46" s="218">
        <v>24</v>
      </c>
      <c r="G46" s="217">
        <v>-41.463414634146339</v>
      </c>
      <c r="H46" s="218">
        <v>18</v>
      </c>
    </row>
    <row r="47" spans="1:8" ht="12.2" customHeight="1">
      <c r="A47" s="73" t="s">
        <v>100</v>
      </c>
      <c r="B47" s="74" t="s">
        <v>172</v>
      </c>
      <c r="C47" s="218">
        <v>39</v>
      </c>
      <c r="D47" s="217">
        <v>2.6315789473684248</v>
      </c>
      <c r="E47" s="218">
        <v>35</v>
      </c>
      <c r="F47" s="218">
        <v>27</v>
      </c>
      <c r="G47" s="217">
        <v>68.75</v>
      </c>
      <c r="H47" s="218">
        <v>24</v>
      </c>
    </row>
    <row r="48" spans="1:8" ht="22.7" customHeight="1">
      <c r="A48" s="76" t="s">
        <v>38</v>
      </c>
      <c r="B48" s="75" t="s">
        <v>229</v>
      </c>
      <c r="C48" s="218">
        <v>20</v>
      </c>
      <c r="D48" s="217">
        <v>42.857142857142833</v>
      </c>
      <c r="E48" s="218">
        <v>9</v>
      </c>
      <c r="F48" s="218">
        <v>24</v>
      </c>
      <c r="G48" s="217">
        <v>20</v>
      </c>
      <c r="H48" s="218">
        <v>16</v>
      </c>
    </row>
    <row r="49" spans="1:8" ht="22.7" customHeight="1">
      <c r="A49" s="76" t="s">
        <v>111</v>
      </c>
      <c r="B49" s="75" t="s">
        <v>230</v>
      </c>
      <c r="C49" s="218">
        <v>44</v>
      </c>
      <c r="D49" s="217">
        <v>-20</v>
      </c>
      <c r="E49" s="218">
        <v>38</v>
      </c>
      <c r="F49" s="218">
        <v>38</v>
      </c>
      <c r="G49" s="217">
        <v>15.151515151515142</v>
      </c>
      <c r="H49" s="218">
        <v>35</v>
      </c>
    </row>
    <row r="50" spans="1:8" ht="22.7" customHeight="1">
      <c r="A50" s="76" t="s">
        <v>116</v>
      </c>
      <c r="B50" s="75" t="s">
        <v>231</v>
      </c>
      <c r="C50" s="218">
        <v>75</v>
      </c>
      <c r="D50" s="217">
        <v>70.454545454545467</v>
      </c>
      <c r="E50" s="218">
        <v>67</v>
      </c>
      <c r="F50" s="218">
        <v>67</v>
      </c>
      <c r="G50" s="217">
        <v>8.0645161290322562</v>
      </c>
      <c r="H50" s="218">
        <v>60</v>
      </c>
    </row>
    <row r="51" spans="1:8" ht="12.2" customHeight="1">
      <c r="A51" s="73" t="s">
        <v>128</v>
      </c>
      <c r="B51" s="75" t="s">
        <v>232</v>
      </c>
      <c r="C51" s="218">
        <v>50</v>
      </c>
      <c r="D51" s="217">
        <v>92.307692307692292</v>
      </c>
      <c r="E51" s="218">
        <v>39</v>
      </c>
      <c r="F51" s="218">
        <v>41</v>
      </c>
      <c r="G51" s="217">
        <v>5.1282051282051242</v>
      </c>
      <c r="H51" s="218">
        <v>35</v>
      </c>
    </row>
    <row r="52" spans="1:8" ht="12.2" customHeight="1">
      <c r="A52" s="73" t="s">
        <v>233</v>
      </c>
      <c r="B52" s="75" t="s">
        <v>234</v>
      </c>
      <c r="C52" s="218">
        <v>39</v>
      </c>
      <c r="D52" s="217">
        <v>8.3333333333333428</v>
      </c>
      <c r="E52" s="218">
        <v>36</v>
      </c>
      <c r="F52" s="218">
        <v>32</v>
      </c>
      <c r="G52" s="217">
        <v>-27.272727272727266</v>
      </c>
      <c r="H52" s="218">
        <v>28</v>
      </c>
    </row>
    <row r="53" spans="1:8" ht="16.899999999999999" customHeight="1">
      <c r="A53" s="78" t="s">
        <v>235</v>
      </c>
      <c r="B53" s="83" t="s">
        <v>40</v>
      </c>
      <c r="C53" s="219">
        <v>510</v>
      </c>
      <c r="D53" s="220">
        <v>6.25</v>
      </c>
      <c r="E53" s="219">
        <v>415</v>
      </c>
      <c r="F53" s="219">
        <v>451</v>
      </c>
      <c r="G53" s="220">
        <v>0.89485458612975322</v>
      </c>
      <c r="H53" s="219">
        <v>376</v>
      </c>
    </row>
    <row r="54" spans="1:8">
      <c r="A54" s="78"/>
      <c r="B54" s="83"/>
      <c r="C54" s="132"/>
      <c r="D54" s="133"/>
      <c r="E54" s="132"/>
      <c r="F54" s="132"/>
      <c r="G54" s="133"/>
      <c r="H54" s="132"/>
    </row>
    <row r="55" spans="1:8">
      <c r="A55" s="81"/>
      <c r="B55" s="82"/>
      <c r="C55" s="303" t="s">
        <v>238</v>
      </c>
      <c r="D55" s="302"/>
      <c r="E55" s="302"/>
      <c r="F55" s="302"/>
      <c r="G55" s="302"/>
      <c r="H55" s="302"/>
    </row>
    <row r="56" spans="1:8" ht="12.2" customHeight="1">
      <c r="A56" s="73" t="s">
        <v>48</v>
      </c>
      <c r="B56" s="74" t="s">
        <v>157</v>
      </c>
      <c r="C56" s="218">
        <v>0</v>
      </c>
      <c r="D56" s="217" t="s">
        <v>404</v>
      </c>
      <c r="E56" s="218">
        <v>0</v>
      </c>
      <c r="F56" s="207">
        <v>0</v>
      </c>
      <c r="G56" s="217" t="s">
        <v>404</v>
      </c>
      <c r="H56" s="207">
        <v>0</v>
      </c>
    </row>
    <row r="57" spans="1:8" ht="12.2" customHeight="1">
      <c r="A57" s="73" t="s">
        <v>52</v>
      </c>
      <c r="B57" s="74" t="s">
        <v>53</v>
      </c>
      <c r="C57" s="218">
        <v>7</v>
      </c>
      <c r="D57" s="217">
        <v>-53.333333333333329</v>
      </c>
      <c r="E57" s="218">
        <v>5</v>
      </c>
      <c r="F57" s="218">
        <v>12</v>
      </c>
      <c r="G57" s="217">
        <v>100</v>
      </c>
      <c r="H57" s="218">
        <v>9</v>
      </c>
    </row>
    <row r="58" spans="1:8" ht="12.2" customHeight="1">
      <c r="A58" s="73" t="s">
        <v>80</v>
      </c>
      <c r="B58" s="74" t="s">
        <v>81</v>
      </c>
      <c r="C58" s="218">
        <v>1</v>
      </c>
      <c r="D58" s="217" t="s">
        <v>404</v>
      </c>
      <c r="E58" s="218">
        <v>1</v>
      </c>
      <c r="F58" s="218">
        <v>0</v>
      </c>
      <c r="G58" s="217" t="s">
        <v>404</v>
      </c>
      <c r="H58" s="218">
        <v>0</v>
      </c>
    </row>
    <row r="59" spans="1:8" ht="12.2" customHeight="1">
      <c r="A59" s="73" t="s">
        <v>85</v>
      </c>
      <c r="B59" s="74" t="s">
        <v>86</v>
      </c>
      <c r="C59" s="218">
        <v>31</v>
      </c>
      <c r="D59" s="217">
        <v>-11.428571428571416</v>
      </c>
      <c r="E59" s="218">
        <v>29</v>
      </c>
      <c r="F59" s="218">
        <v>26</v>
      </c>
      <c r="G59" s="217">
        <v>30</v>
      </c>
      <c r="H59" s="218">
        <v>24</v>
      </c>
    </row>
    <row r="60" spans="1:8" ht="12.2" customHeight="1">
      <c r="A60" s="73" t="s">
        <v>90</v>
      </c>
      <c r="B60" s="74" t="s">
        <v>228</v>
      </c>
      <c r="C60" s="218">
        <v>38</v>
      </c>
      <c r="D60" s="217">
        <v>-36.666666666666664</v>
      </c>
      <c r="E60" s="218">
        <v>34</v>
      </c>
      <c r="F60" s="218">
        <v>41</v>
      </c>
      <c r="G60" s="217">
        <v>-19.607843137254903</v>
      </c>
      <c r="H60" s="218">
        <v>35</v>
      </c>
    </row>
    <row r="61" spans="1:8" ht="12.2" customHeight="1">
      <c r="A61" s="73" t="s">
        <v>39</v>
      </c>
      <c r="B61" s="74" t="s">
        <v>94</v>
      </c>
      <c r="C61" s="218">
        <v>8</v>
      </c>
      <c r="D61" s="217">
        <v>33.333333333333343</v>
      </c>
      <c r="E61" s="218">
        <v>7</v>
      </c>
      <c r="F61" s="218">
        <v>7</v>
      </c>
      <c r="G61" s="217">
        <v>16.666666666666671</v>
      </c>
      <c r="H61" s="218">
        <v>7</v>
      </c>
    </row>
    <row r="62" spans="1:8" ht="12.2" customHeight="1">
      <c r="A62" s="73" t="s">
        <v>96</v>
      </c>
      <c r="B62" s="75" t="s">
        <v>97</v>
      </c>
      <c r="C62" s="218">
        <v>12</v>
      </c>
      <c r="D62" s="217">
        <v>200</v>
      </c>
      <c r="E62" s="218">
        <v>8</v>
      </c>
      <c r="F62" s="218">
        <v>19</v>
      </c>
      <c r="G62" s="217">
        <v>111.11111111111111</v>
      </c>
      <c r="H62" s="218">
        <v>15</v>
      </c>
    </row>
    <row r="63" spans="1:8" ht="12.2" customHeight="1">
      <c r="A63" s="73" t="s">
        <v>100</v>
      </c>
      <c r="B63" s="74" t="s">
        <v>172</v>
      </c>
      <c r="C63" s="218">
        <v>8</v>
      </c>
      <c r="D63" s="217">
        <v>-38.461538461538467</v>
      </c>
      <c r="E63" s="218">
        <v>7</v>
      </c>
      <c r="F63" s="218">
        <v>7</v>
      </c>
      <c r="G63" s="217">
        <v>133.33333333333334</v>
      </c>
      <c r="H63" s="218">
        <v>7</v>
      </c>
    </row>
    <row r="64" spans="1:8" ht="22.7" customHeight="1">
      <c r="A64" s="76" t="s">
        <v>38</v>
      </c>
      <c r="B64" s="75" t="s">
        <v>229</v>
      </c>
      <c r="C64" s="218">
        <v>1</v>
      </c>
      <c r="D64" s="217">
        <v>-80</v>
      </c>
      <c r="E64" s="218">
        <v>0</v>
      </c>
      <c r="F64" s="218">
        <v>3</v>
      </c>
      <c r="G64" s="217">
        <v>-25</v>
      </c>
      <c r="H64" s="218">
        <v>1</v>
      </c>
    </row>
    <row r="65" spans="1:8" ht="22.7" customHeight="1">
      <c r="A65" s="76" t="s">
        <v>111</v>
      </c>
      <c r="B65" s="75" t="s">
        <v>230</v>
      </c>
      <c r="C65" s="218">
        <v>13</v>
      </c>
      <c r="D65" s="217">
        <v>30</v>
      </c>
      <c r="E65" s="218">
        <v>10</v>
      </c>
      <c r="F65" s="218">
        <v>11</v>
      </c>
      <c r="G65" s="217">
        <v>10</v>
      </c>
      <c r="H65" s="218">
        <v>8</v>
      </c>
    </row>
    <row r="66" spans="1:8" ht="22.7" customHeight="1">
      <c r="A66" s="76" t="s">
        <v>116</v>
      </c>
      <c r="B66" s="75" t="s">
        <v>231</v>
      </c>
      <c r="C66" s="218">
        <v>18</v>
      </c>
      <c r="D66" s="217">
        <v>100</v>
      </c>
      <c r="E66" s="218">
        <v>17</v>
      </c>
      <c r="F66" s="218">
        <v>16</v>
      </c>
      <c r="G66" s="217">
        <v>60</v>
      </c>
      <c r="H66" s="218">
        <v>13</v>
      </c>
    </row>
    <row r="67" spans="1:8" ht="12.2" customHeight="1">
      <c r="A67" s="73" t="s">
        <v>128</v>
      </c>
      <c r="B67" s="75" t="s">
        <v>232</v>
      </c>
      <c r="C67" s="218">
        <v>15</v>
      </c>
      <c r="D67" s="217">
        <v>200</v>
      </c>
      <c r="E67" s="218">
        <v>15</v>
      </c>
      <c r="F67" s="218">
        <v>6</v>
      </c>
      <c r="G67" s="217">
        <v>-25</v>
      </c>
      <c r="H67" s="218">
        <v>5</v>
      </c>
    </row>
    <row r="68" spans="1:8" ht="12.2" customHeight="1">
      <c r="A68" s="73" t="s">
        <v>233</v>
      </c>
      <c r="B68" s="74" t="s">
        <v>234</v>
      </c>
      <c r="C68" s="218">
        <v>23</v>
      </c>
      <c r="D68" s="217">
        <v>35.294117647058812</v>
      </c>
      <c r="E68" s="218">
        <v>19</v>
      </c>
      <c r="F68" s="218">
        <v>13</v>
      </c>
      <c r="G68" s="217">
        <v>44.444444444444457</v>
      </c>
      <c r="H68" s="218">
        <v>12</v>
      </c>
    </row>
    <row r="69" spans="1:8" ht="16.899999999999999" customHeight="1">
      <c r="A69" s="78" t="s">
        <v>235</v>
      </c>
      <c r="B69" s="79" t="s">
        <v>40</v>
      </c>
      <c r="C69" s="219">
        <v>175</v>
      </c>
      <c r="D69" s="220">
        <v>-2.2346368715083855</v>
      </c>
      <c r="E69" s="219">
        <v>152</v>
      </c>
      <c r="F69" s="219">
        <v>161</v>
      </c>
      <c r="G69" s="220">
        <v>18.382352941176464</v>
      </c>
      <c r="H69" s="219">
        <v>136</v>
      </c>
    </row>
    <row r="70" spans="1:8">
      <c r="A70" s="78"/>
      <c r="B70" s="79"/>
      <c r="C70" s="132"/>
      <c r="D70" s="133"/>
      <c r="E70" s="132"/>
      <c r="F70" s="132"/>
      <c r="G70" s="133"/>
      <c r="H70" s="132"/>
    </row>
    <row r="71" spans="1:8">
      <c r="A71" s="38"/>
      <c r="B71" s="80"/>
      <c r="C71" s="294" t="s">
        <v>239</v>
      </c>
      <c r="D71" s="295"/>
      <c r="E71" s="295"/>
      <c r="F71" s="295"/>
      <c r="G71" s="295"/>
      <c r="H71" s="295"/>
    </row>
    <row r="72" spans="1:8" ht="12.2" customHeight="1">
      <c r="A72" s="73" t="s">
        <v>48</v>
      </c>
      <c r="B72" s="74" t="s">
        <v>157</v>
      </c>
      <c r="C72" s="218">
        <v>8</v>
      </c>
      <c r="D72" s="217">
        <v>-20</v>
      </c>
      <c r="E72" s="218">
        <v>5</v>
      </c>
      <c r="F72" s="218">
        <v>5</v>
      </c>
      <c r="G72" s="217">
        <v>0</v>
      </c>
      <c r="H72" s="218">
        <v>3</v>
      </c>
    </row>
    <row r="73" spans="1:8" ht="12.2" customHeight="1">
      <c r="A73" s="73" t="s">
        <v>52</v>
      </c>
      <c r="B73" s="74" t="s">
        <v>53</v>
      </c>
      <c r="C73" s="218">
        <v>31</v>
      </c>
      <c r="D73" s="217">
        <v>3.3333333333333428</v>
      </c>
      <c r="E73" s="218">
        <v>23</v>
      </c>
      <c r="F73" s="218">
        <v>13</v>
      </c>
      <c r="G73" s="217">
        <v>30</v>
      </c>
      <c r="H73" s="218">
        <v>9</v>
      </c>
    </row>
    <row r="74" spans="1:8" ht="12.2" customHeight="1">
      <c r="A74" s="73" t="s">
        <v>80</v>
      </c>
      <c r="B74" s="74" t="s">
        <v>81</v>
      </c>
      <c r="C74" s="218">
        <v>13</v>
      </c>
      <c r="D74" s="217">
        <v>-53.571428571428577</v>
      </c>
      <c r="E74" s="218">
        <v>11</v>
      </c>
      <c r="F74" s="218">
        <v>3</v>
      </c>
      <c r="G74" s="217">
        <v>-70</v>
      </c>
      <c r="H74" s="218">
        <v>2</v>
      </c>
    </row>
    <row r="75" spans="1:8" ht="12.2" customHeight="1">
      <c r="A75" s="73" t="s">
        <v>85</v>
      </c>
      <c r="B75" s="74" t="s">
        <v>86</v>
      </c>
      <c r="C75" s="218">
        <v>30</v>
      </c>
      <c r="D75" s="217">
        <v>76.470588235294116</v>
      </c>
      <c r="E75" s="218">
        <v>23</v>
      </c>
      <c r="F75" s="218">
        <v>15</v>
      </c>
      <c r="G75" s="217">
        <v>-44.44444444444445</v>
      </c>
      <c r="H75" s="218">
        <v>11</v>
      </c>
    </row>
    <row r="76" spans="1:8" ht="12.2" customHeight="1">
      <c r="A76" s="73" t="s">
        <v>90</v>
      </c>
      <c r="B76" s="74" t="s">
        <v>228</v>
      </c>
      <c r="C76" s="218">
        <v>50</v>
      </c>
      <c r="D76" s="217">
        <v>-21.875</v>
      </c>
      <c r="E76" s="218">
        <v>39</v>
      </c>
      <c r="F76" s="218">
        <v>61</v>
      </c>
      <c r="G76" s="217">
        <v>29.787234042553195</v>
      </c>
      <c r="H76" s="218">
        <v>51</v>
      </c>
    </row>
    <row r="77" spans="1:8" ht="12.2" customHeight="1">
      <c r="A77" s="73" t="s">
        <v>39</v>
      </c>
      <c r="B77" s="74" t="s">
        <v>94</v>
      </c>
      <c r="C77" s="218">
        <v>5</v>
      </c>
      <c r="D77" s="217">
        <v>-28.571428571428584</v>
      </c>
      <c r="E77" s="218">
        <v>5</v>
      </c>
      <c r="F77" s="218">
        <v>10</v>
      </c>
      <c r="G77" s="217">
        <v>233.33333333333337</v>
      </c>
      <c r="H77" s="218">
        <v>10</v>
      </c>
    </row>
    <row r="78" spans="1:8" ht="12.2" customHeight="1">
      <c r="A78" s="73" t="s">
        <v>96</v>
      </c>
      <c r="B78" s="75" t="s">
        <v>97</v>
      </c>
      <c r="C78" s="218">
        <v>28</v>
      </c>
      <c r="D78" s="217">
        <v>40</v>
      </c>
      <c r="E78" s="218">
        <v>18</v>
      </c>
      <c r="F78" s="218">
        <v>25</v>
      </c>
      <c r="G78" s="217">
        <v>56.25</v>
      </c>
      <c r="H78" s="218">
        <v>19</v>
      </c>
    </row>
    <row r="79" spans="1:8" ht="12.2" customHeight="1">
      <c r="A79" s="73" t="s">
        <v>100</v>
      </c>
      <c r="B79" s="74" t="s">
        <v>172</v>
      </c>
      <c r="C79" s="218">
        <v>10</v>
      </c>
      <c r="D79" s="217">
        <v>11.111111111111114</v>
      </c>
      <c r="E79" s="218">
        <v>7</v>
      </c>
      <c r="F79" s="218">
        <v>7</v>
      </c>
      <c r="G79" s="217">
        <v>-1.4210854715202004E-14</v>
      </c>
      <c r="H79" s="218">
        <v>4</v>
      </c>
    </row>
    <row r="80" spans="1:8" ht="22.7" customHeight="1">
      <c r="A80" s="76" t="s">
        <v>38</v>
      </c>
      <c r="B80" s="75" t="s">
        <v>229</v>
      </c>
      <c r="C80" s="218">
        <v>9</v>
      </c>
      <c r="D80" s="217">
        <v>350</v>
      </c>
      <c r="E80" s="218">
        <v>8</v>
      </c>
      <c r="F80" s="218">
        <v>10</v>
      </c>
      <c r="G80" s="217">
        <v>233.33333333333337</v>
      </c>
      <c r="H80" s="218">
        <v>9</v>
      </c>
    </row>
    <row r="81" spans="1:8" ht="22.7" customHeight="1">
      <c r="A81" s="76" t="s">
        <v>111</v>
      </c>
      <c r="B81" s="75" t="s">
        <v>230</v>
      </c>
      <c r="C81" s="218">
        <v>32</v>
      </c>
      <c r="D81" s="217">
        <v>6.6666666666666714</v>
      </c>
      <c r="E81" s="218">
        <v>24</v>
      </c>
      <c r="F81" s="218">
        <v>14</v>
      </c>
      <c r="G81" s="217">
        <v>-41.666666666666664</v>
      </c>
      <c r="H81" s="218">
        <v>12</v>
      </c>
    </row>
    <row r="82" spans="1:8" ht="22.7" customHeight="1">
      <c r="A82" s="76" t="s">
        <v>116</v>
      </c>
      <c r="B82" s="75" t="s">
        <v>231</v>
      </c>
      <c r="C82" s="218">
        <v>59</v>
      </c>
      <c r="D82" s="217">
        <v>31.111111111111114</v>
      </c>
      <c r="E82" s="218">
        <v>52</v>
      </c>
      <c r="F82" s="218">
        <v>45</v>
      </c>
      <c r="G82" s="217">
        <v>80</v>
      </c>
      <c r="H82" s="218">
        <v>40</v>
      </c>
    </row>
    <row r="83" spans="1:8" ht="12.2" customHeight="1">
      <c r="A83" s="73" t="s">
        <v>128</v>
      </c>
      <c r="B83" s="75" t="s">
        <v>232</v>
      </c>
      <c r="C83" s="218">
        <v>24</v>
      </c>
      <c r="D83" s="217">
        <v>26.315789473684205</v>
      </c>
      <c r="E83" s="218">
        <v>19</v>
      </c>
      <c r="F83" s="218">
        <v>25</v>
      </c>
      <c r="G83" s="217">
        <v>4.1666666666666714</v>
      </c>
      <c r="H83" s="218">
        <v>23</v>
      </c>
    </row>
    <row r="84" spans="1:8" ht="12.2" customHeight="1">
      <c r="A84" s="73" t="s">
        <v>233</v>
      </c>
      <c r="B84" s="74" t="s">
        <v>234</v>
      </c>
      <c r="C84" s="218">
        <v>36</v>
      </c>
      <c r="D84" s="217">
        <v>20</v>
      </c>
      <c r="E84" s="218">
        <v>32</v>
      </c>
      <c r="F84" s="218">
        <v>15</v>
      </c>
      <c r="G84" s="217">
        <v>-25</v>
      </c>
      <c r="H84" s="218">
        <v>10</v>
      </c>
    </row>
    <row r="85" spans="1:8" ht="16.899999999999999" customHeight="1">
      <c r="A85" s="78" t="s">
        <v>235</v>
      </c>
      <c r="B85" s="79" t="s">
        <v>40</v>
      </c>
      <c r="C85" s="219">
        <v>335</v>
      </c>
      <c r="D85" s="220">
        <v>7.7170418006430879</v>
      </c>
      <c r="E85" s="219">
        <v>266</v>
      </c>
      <c r="F85" s="219">
        <v>248</v>
      </c>
      <c r="G85" s="220">
        <v>12.217194570135746</v>
      </c>
      <c r="H85" s="219">
        <v>203</v>
      </c>
    </row>
    <row r="86" spans="1:8">
      <c r="A86" s="78"/>
      <c r="B86" s="79"/>
      <c r="C86" s="132"/>
      <c r="D86" s="133"/>
      <c r="E86" s="132"/>
      <c r="F86" s="132"/>
      <c r="G86" s="133"/>
      <c r="H86" s="132"/>
    </row>
    <row r="87" spans="1:8">
      <c r="A87" s="38"/>
      <c r="B87" s="80"/>
      <c r="C87" s="294" t="s">
        <v>240</v>
      </c>
      <c r="D87" s="295"/>
      <c r="E87" s="295"/>
      <c r="F87" s="295"/>
      <c r="G87" s="295"/>
      <c r="H87" s="295"/>
    </row>
    <row r="88" spans="1:8" ht="12.2" customHeight="1">
      <c r="A88" s="73" t="s">
        <v>48</v>
      </c>
      <c r="B88" s="74" t="s">
        <v>157</v>
      </c>
      <c r="C88" s="218">
        <v>7</v>
      </c>
      <c r="D88" s="217">
        <v>-1.4210854715202004E-14</v>
      </c>
      <c r="E88" s="218">
        <v>6</v>
      </c>
      <c r="F88" s="218">
        <v>6</v>
      </c>
      <c r="G88" s="217">
        <v>100</v>
      </c>
      <c r="H88" s="218">
        <v>3</v>
      </c>
    </row>
    <row r="89" spans="1:8" ht="12.2" customHeight="1">
      <c r="A89" s="73" t="s">
        <v>52</v>
      </c>
      <c r="B89" s="74" t="s">
        <v>53</v>
      </c>
      <c r="C89" s="218">
        <v>38</v>
      </c>
      <c r="D89" s="217">
        <v>8.5714285714285836</v>
      </c>
      <c r="E89" s="218">
        <v>34</v>
      </c>
      <c r="F89" s="218">
        <v>21</v>
      </c>
      <c r="G89" s="217">
        <v>75</v>
      </c>
      <c r="H89" s="218">
        <v>17</v>
      </c>
    </row>
    <row r="90" spans="1:8" ht="12.2" customHeight="1">
      <c r="A90" s="73" t="s">
        <v>80</v>
      </c>
      <c r="B90" s="74" t="s">
        <v>81</v>
      </c>
      <c r="C90" s="218">
        <v>10</v>
      </c>
      <c r="D90" s="217">
        <v>400</v>
      </c>
      <c r="E90" s="218">
        <v>10</v>
      </c>
      <c r="F90" s="218">
        <v>0</v>
      </c>
      <c r="G90" s="217">
        <v>-100</v>
      </c>
      <c r="H90" s="218">
        <v>0</v>
      </c>
    </row>
    <row r="91" spans="1:8" ht="12.2" customHeight="1">
      <c r="A91" s="73" t="s">
        <v>85</v>
      </c>
      <c r="B91" s="74" t="s">
        <v>86</v>
      </c>
      <c r="C91" s="218">
        <v>55</v>
      </c>
      <c r="D91" s="217">
        <v>-12.698412698412696</v>
      </c>
      <c r="E91" s="218">
        <v>49</v>
      </c>
      <c r="F91" s="218">
        <v>34</v>
      </c>
      <c r="G91" s="217">
        <v>-22.727272727272734</v>
      </c>
      <c r="H91" s="218">
        <v>27</v>
      </c>
    </row>
    <row r="92" spans="1:8" ht="12.2" customHeight="1">
      <c r="A92" s="73" t="s">
        <v>90</v>
      </c>
      <c r="B92" s="74" t="s">
        <v>228</v>
      </c>
      <c r="C92" s="218">
        <v>129</v>
      </c>
      <c r="D92" s="217">
        <v>-5.8394160583941641</v>
      </c>
      <c r="E92" s="218">
        <v>108</v>
      </c>
      <c r="F92" s="218">
        <v>98</v>
      </c>
      <c r="G92" s="217">
        <v>15.294117647058826</v>
      </c>
      <c r="H92" s="218">
        <v>85</v>
      </c>
    </row>
    <row r="93" spans="1:8" ht="12.2" customHeight="1">
      <c r="A93" s="73" t="s">
        <v>39</v>
      </c>
      <c r="B93" s="74" t="s">
        <v>94</v>
      </c>
      <c r="C93" s="218">
        <v>21</v>
      </c>
      <c r="D93" s="217">
        <v>23.52941176470587</v>
      </c>
      <c r="E93" s="218">
        <v>15</v>
      </c>
      <c r="F93" s="218">
        <v>27</v>
      </c>
      <c r="G93" s="217">
        <v>107.69230769230768</v>
      </c>
      <c r="H93" s="218">
        <v>25</v>
      </c>
    </row>
    <row r="94" spans="1:8" ht="12.2" customHeight="1">
      <c r="A94" s="73" t="s">
        <v>96</v>
      </c>
      <c r="B94" s="75" t="s">
        <v>97</v>
      </c>
      <c r="C94" s="218">
        <v>20</v>
      </c>
      <c r="D94" s="217">
        <v>25</v>
      </c>
      <c r="E94" s="218">
        <v>11</v>
      </c>
      <c r="F94" s="218">
        <v>15</v>
      </c>
      <c r="G94" s="217">
        <v>7.1428571428571388</v>
      </c>
      <c r="H94" s="218">
        <v>8</v>
      </c>
    </row>
    <row r="95" spans="1:8">
      <c r="A95" s="73" t="s">
        <v>100</v>
      </c>
      <c r="B95" s="74" t="s">
        <v>172</v>
      </c>
      <c r="C95" s="218">
        <v>25</v>
      </c>
      <c r="D95" s="217">
        <v>-13.793103448275858</v>
      </c>
      <c r="E95" s="218">
        <v>21</v>
      </c>
      <c r="F95" s="218">
        <v>14</v>
      </c>
      <c r="G95" s="217">
        <v>99.999999999999972</v>
      </c>
      <c r="H95" s="218">
        <v>12</v>
      </c>
    </row>
    <row r="96" spans="1:8" ht="22.7" customHeight="1">
      <c r="A96" s="76" t="s">
        <v>38</v>
      </c>
      <c r="B96" s="75" t="s">
        <v>229</v>
      </c>
      <c r="C96" s="218">
        <v>9</v>
      </c>
      <c r="D96" s="217">
        <v>-25</v>
      </c>
      <c r="E96" s="218">
        <v>8</v>
      </c>
      <c r="F96" s="218">
        <v>14</v>
      </c>
      <c r="G96" s="217">
        <v>99.999999999999972</v>
      </c>
      <c r="H96" s="218">
        <v>11</v>
      </c>
    </row>
    <row r="97" spans="1:8" ht="22.7" customHeight="1">
      <c r="A97" s="76" t="s">
        <v>111</v>
      </c>
      <c r="B97" s="75" t="s">
        <v>230</v>
      </c>
      <c r="C97" s="218">
        <v>38</v>
      </c>
      <c r="D97" s="217">
        <v>0</v>
      </c>
      <c r="E97" s="218">
        <v>32</v>
      </c>
      <c r="F97" s="218">
        <v>21</v>
      </c>
      <c r="G97" s="217">
        <v>-38.235294117647065</v>
      </c>
      <c r="H97" s="218">
        <v>13</v>
      </c>
    </row>
    <row r="98" spans="1:8" ht="22.7" customHeight="1">
      <c r="A98" s="76" t="s">
        <v>116</v>
      </c>
      <c r="B98" s="75" t="s">
        <v>231</v>
      </c>
      <c r="C98" s="218">
        <v>64</v>
      </c>
      <c r="D98" s="217">
        <v>-11.111111111111114</v>
      </c>
      <c r="E98" s="218">
        <v>57</v>
      </c>
      <c r="F98" s="218">
        <v>50</v>
      </c>
      <c r="G98" s="217">
        <v>16.279069767441868</v>
      </c>
      <c r="H98" s="218">
        <v>39</v>
      </c>
    </row>
    <row r="99" spans="1:8" ht="12.2" customHeight="1">
      <c r="A99" s="73" t="s">
        <v>128</v>
      </c>
      <c r="B99" s="75" t="s">
        <v>232</v>
      </c>
      <c r="C99" s="218">
        <v>49</v>
      </c>
      <c r="D99" s="217">
        <v>25.641025641025635</v>
      </c>
      <c r="E99" s="218">
        <v>47</v>
      </c>
      <c r="F99" s="218">
        <v>23</v>
      </c>
      <c r="G99" s="217">
        <v>-30.303030303030312</v>
      </c>
      <c r="H99" s="218">
        <v>17</v>
      </c>
    </row>
    <row r="100" spans="1:8" ht="12.2" customHeight="1">
      <c r="A100" s="73" t="s">
        <v>233</v>
      </c>
      <c r="B100" s="74" t="s">
        <v>234</v>
      </c>
      <c r="C100" s="218">
        <v>50</v>
      </c>
      <c r="D100" s="217">
        <v>4.1666666666666714</v>
      </c>
      <c r="E100" s="218">
        <v>38</v>
      </c>
      <c r="F100" s="218">
        <v>38</v>
      </c>
      <c r="G100" s="217">
        <v>5.5555555555555571</v>
      </c>
      <c r="H100" s="218">
        <v>29</v>
      </c>
    </row>
    <row r="101" spans="1:8" ht="16.899999999999999" customHeight="1">
      <c r="A101" s="78" t="s">
        <v>235</v>
      </c>
      <c r="B101" s="79" t="s">
        <v>40</v>
      </c>
      <c r="C101" s="219">
        <v>515</v>
      </c>
      <c r="D101" s="220">
        <v>0</v>
      </c>
      <c r="E101" s="219">
        <v>436</v>
      </c>
      <c r="F101" s="219">
        <v>361</v>
      </c>
      <c r="G101" s="220">
        <v>8.7349397590361519</v>
      </c>
      <c r="H101" s="219">
        <v>286</v>
      </c>
    </row>
    <row r="102" spans="1:8">
      <c r="A102" s="70"/>
      <c r="B102" s="84"/>
      <c r="C102" s="85"/>
      <c r="D102" s="85"/>
      <c r="E102" s="85"/>
      <c r="F102" s="85"/>
      <c r="G102" s="85"/>
      <c r="H102" s="85"/>
    </row>
    <row r="103" spans="1:8">
      <c r="A103" s="31"/>
      <c r="B103" s="86"/>
      <c r="C103" s="300" t="s">
        <v>241</v>
      </c>
      <c r="D103" s="295"/>
      <c r="E103" s="295"/>
      <c r="F103" s="295"/>
      <c r="G103" s="295"/>
      <c r="H103" s="295"/>
    </row>
    <row r="104" spans="1:8" ht="12.2" customHeight="1">
      <c r="A104" s="73" t="s">
        <v>48</v>
      </c>
      <c r="B104" s="74" t="s">
        <v>157</v>
      </c>
      <c r="C104" s="218">
        <v>9</v>
      </c>
      <c r="D104" s="217">
        <v>-18.181818181818187</v>
      </c>
      <c r="E104" s="218">
        <v>7</v>
      </c>
      <c r="F104" s="218">
        <v>1</v>
      </c>
      <c r="G104" s="217">
        <v>-83.333333333333329</v>
      </c>
      <c r="H104" s="218">
        <v>1</v>
      </c>
    </row>
    <row r="105" spans="1:8" ht="12.2" customHeight="1">
      <c r="A105" s="73" t="s">
        <v>52</v>
      </c>
      <c r="B105" s="74" t="s">
        <v>53</v>
      </c>
      <c r="C105" s="218">
        <v>30</v>
      </c>
      <c r="D105" s="217">
        <v>-25</v>
      </c>
      <c r="E105" s="218">
        <v>28</v>
      </c>
      <c r="F105" s="218">
        <v>15</v>
      </c>
      <c r="G105" s="217">
        <v>-34.782608695652172</v>
      </c>
      <c r="H105" s="218">
        <v>14</v>
      </c>
    </row>
    <row r="106" spans="1:8" ht="12.2" customHeight="1">
      <c r="A106" s="73" t="s">
        <v>80</v>
      </c>
      <c r="B106" s="74" t="s">
        <v>81</v>
      </c>
      <c r="C106" s="218">
        <v>24</v>
      </c>
      <c r="D106" s="217">
        <v>-7.6923076923076934</v>
      </c>
      <c r="E106" s="218">
        <v>20</v>
      </c>
      <c r="F106" s="218">
        <v>6</v>
      </c>
      <c r="G106" s="217">
        <v>-66.666666666666657</v>
      </c>
      <c r="H106" s="218">
        <v>5</v>
      </c>
    </row>
    <row r="107" spans="1:8" ht="12.2" customHeight="1">
      <c r="A107" s="73" t="s">
        <v>85</v>
      </c>
      <c r="B107" s="74" t="s">
        <v>86</v>
      </c>
      <c r="C107" s="218">
        <v>50</v>
      </c>
      <c r="D107" s="217">
        <v>-7.407407407407419</v>
      </c>
      <c r="E107" s="218">
        <v>41</v>
      </c>
      <c r="F107" s="218">
        <v>28</v>
      </c>
      <c r="G107" s="217">
        <v>-28.205128205128204</v>
      </c>
      <c r="H107" s="218">
        <v>19</v>
      </c>
    </row>
    <row r="108" spans="1:8" ht="12.2" customHeight="1">
      <c r="A108" s="73" t="s">
        <v>90</v>
      </c>
      <c r="B108" s="74" t="s">
        <v>228</v>
      </c>
      <c r="C108" s="218">
        <v>107</v>
      </c>
      <c r="D108" s="217">
        <v>-20.740740740740748</v>
      </c>
      <c r="E108" s="218">
        <v>86</v>
      </c>
      <c r="F108" s="218">
        <v>107</v>
      </c>
      <c r="G108" s="217">
        <v>11.458333333333343</v>
      </c>
      <c r="H108" s="218">
        <v>88</v>
      </c>
    </row>
    <row r="109" spans="1:8" ht="12.2" customHeight="1">
      <c r="A109" s="73" t="s">
        <v>39</v>
      </c>
      <c r="B109" s="74" t="s">
        <v>94</v>
      </c>
      <c r="C109" s="218">
        <v>11</v>
      </c>
      <c r="D109" s="217">
        <v>10</v>
      </c>
      <c r="E109" s="218">
        <v>10</v>
      </c>
      <c r="F109" s="218">
        <v>8</v>
      </c>
      <c r="G109" s="217">
        <v>-11.111111111111114</v>
      </c>
      <c r="H109" s="218">
        <v>7</v>
      </c>
    </row>
    <row r="110" spans="1:8" ht="12.2" customHeight="1">
      <c r="A110" s="73" t="s">
        <v>96</v>
      </c>
      <c r="B110" s="75" t="s">
        <v>97</v>
      </c>
      <c r="C110" s="218">
        <v>44</v>
      </c>
      <c r="D110" s="217">
        <v>-16.981132075471706</v>
      </c>
      <c r="E110" s="218">
        <v>26</v>
      </c>
      <c r="F110" s="218">
        <v>45</v>
      </c>
      <c r="G110" s="217">
        <v>2.2727272727272663</v>
      </c>
      <c r="H110" s="218">
        <v>29</v>
      </c>
    </row>
    <row r="111" spans="1:8" ht="12.2" customHeight="1">
      <c r="A111" s="73" t="s">
        <v>100</v>
      </c>
      <c r="B111" s="74" t="s">
        <v>172</v>
      </c>
      <c r="C111" s="218">
        <v>25</v>
      </c>
      <c r="D111" s="217">
        <v>8.6956521739130324</v>
      </c>
      <c r="E111" s="218">
        <v>22</v>
      </c>
      <c r="F111" s="218">
        <v>8</v>
      </c>
      <c r="G111" s="217">
        <v>14.285714285714278</v>
      </c>
      <c r="H111" s="218">
        <v>5</v>
      </c>
    </row>
    <row r="112" spans="1:8" ht="22.7" customHeight="1">
      <c r="A112" s="87" t="s">
        <v>38</v>
      </c>
      <c r="B112" s="75" t="s">
        <v>229</v>
      </c>
      <c r="C112" s="218">
        <v>20</v>
      </c>
      <c r="D112" s="217">
        <v>66.666666666666686</v>
      </c>
      <c r="E112" s="218">
        <v>10</v>
      </c>
      <c r="F112" s="218">
        <v>14</v>
      </c>
      <c r="G112" s="217">
        <v>55.555555555555571</v>
      </c>
      <c r="H112" s="218">
        <v>10</v>
      </c>
    </row>
    <row r="113" spans="1:8" ht="22.7" customHeight="1">
      <c r="A113" s="87" t="s">
        <v>111</v>
      </c>
      <c r="B113" s="75" t="s">
        <v>230</v>
      </c>
      <c r="C113" s="218">
        <v>51</v>
      </c>
      <c r="D113" s="217">
        <v>-8.9285714285714306</v>
      </c>
      <c r="E113" s="218">
        <v>39</v>
      </c>
      <c r="F113" s="218">
        <v>24</v>
      </c>
      <c r="G113" s="217">
        <v>-27.27272727272728</v>
      </c>
      <c r="H113" s="218">
        <v>19</v>
      </c>
    </row>
    <row r="114" spans="1:8" ht="22.7" customHeight="1">
      <c r="A114" s="87" t="s">
        <v>116</v>
      </c>
      <c r="B114" s="75" t="s">
        <v>231</v>
      </c>
      <c r="C114" s="218">
        <v>115</v>
      </c>
      <c r="D114" s="217">
        <v>49.350649350649348</v>
      </c>
      <c r="E114" s="218">
        <v>103</v>
      </c>
      <c r="F114" s="218">
        <v>62</v>
      </c>
      <c r="G114" s="217">
        <v>0</v>
      </c>
      <c r="H114" s="218">
        <v>49</v>
      </c>
    </row>
    <row r="115" spans="1:8" ht="12.2" customHeight="1">
      <c r="A115" s="73" t="s">
        <v>128</v>
      </c>
      <c r="B115" s="75" t="s">
        <v>232</v>
      </c>
      <c r="C115" s="218">
        <v>41</v>
      </c>
      <c r="D115" s="217">
        <v>36.666666666666686</v>
      </c>
      <c r="E115" s="218">
        <v>36</v>
      </c>
      <c r="F115" s="218">
        <v>28</v>
      </c>
      <c r="G115" s="217">
        <v>-12.5</v>
      </c>
      <c r="H115" s="218">
        <v>23</v>
      </c>
    </row>
    <row r="116" spans="1:8" ht="12.2" customHeight="1">
      <c r="A116" s="73" t="s">
        <v>233</v>
      </c>
      <c r="B116" s="74" t="s">
        <v>234</v>
      </c>
      <c r="C116" s="218">
        <v>56</v>
      </c>
      <c r="D116" s="217">
        <v>-9.6774193548387046</v>
      </c>
      <c r="E116" s="218">
        <v>48</v>
      </c>
      <c r="F116" s="218">
        <v>30</v>
      </c>
      <c r="G116" s="217">
        <v>-25</v>
      </c>
      <c r="H116" s="218">
        <v>26</v>
      </c>
    </row>
    <row r="117" spans="1:8" ht="16.899999999999999" customHeight="1">
      <c r="A117" s="78" t="s">
        <v>235</v>
      </c>
      <c r="B117" s="79" t="s">
        <v>40</v>
      </c>
      <c r="C117" s="219">
        <v>583</v>
      </c>
      <c r="D117" s="220">
        <v>-1.0186757215619622</v>
      </c>
      <c r="E117" s="219">
        <v>476</v>
      </c>
      <c r="F117" s="219">
        <v>376</v>
      </c>
      <c r="G117" s="220">
        <v>-10.04784688995214</v>
      </c>
      <c r="H117" s="219">
        <v>295</v>
      </c>
    </row>
    <row r="118" spans="1:8">
      <c r="A118" s="78"/>
      <c r="B118" s="79"/>
      <c r="C118" s="132"/>
      <c r="D118" s="133"/>
      <c r="E118" s="132"/>
      <c r="F118" s="132"/>
      <c r="G118" s="133"/>
      <c r="H118" s="132"/>
    </row>
    <row r="119" spans="1:8">
      <c r="A119" s="38"/>
      <c r="B119" s="80"/>
      <c r="C119" s="294" t="s">
        <v>242</v>
      </c>
      <c r="D119" s="295"/>
      <c r="E119" s="295"/>
      <c r="F119" s="295"/>
      <c r="G119" s="295"/>
      <c r="H119" s="295"/>
    </row>
    <row r="120" spans="1:8" ht="12.2" customHeight="1">
      <c r="A120" s="73" t="s">
        <v>48</v>
      </c>
      <c r="B120" s="74" t="s">
        <v>157</v>
      </c>
      <c r="C120" s="218">
        <v>2</v>
      </c>
      <c r="D120" s="217">
        <v>-80</v>
      </c>
      <c r="E120" s="218">
        <v>1</v>
      </c>
      <c r="F120" s="218">
        <v>5</v>
      </c>
      <c r="G120" s="217">
        <v>400</v>
      </c>
      <c r="H120" s="218">
        <v>2</v>
      </c>
    </row>
    <row r="121" spans="1:8" ht="12.2" customHeight="1">
      <c r="A121" s="73" t="s">
        <v>52</v>
      </c>
      <c r="B121" s="74" t="s">
        <v>53</v>
      </c>
      <c r="C121" s="218">
        <v>22</v>
      </c>
      <c r="D121" s="217">
        <v>-31.25</v>
      </c>
      <c r="E121" s="218">
        <v>18</v>
      </c>
      <c r="F121" s="218">
        <v>24</v>
      </c>
      <c r="G121" s="217">
        <v>26.315789473684205</v>
      </c>
      <c r="H121" s="218">
        <v>19</v>
      </c>
    </row>
    <row r="122" spans="1:8" ht="12.2" customHeight="1">
      <c r="A122" s="73" t="s">
        <v>80</v>
      </c>
      <c r="B122" s="74" t="s">
        <v>81</v>
      </c>
      <c r="C122" s="218">
        <v>14</v>
      </c>
      <c r="D122" s="217">
        <v>16.666666666666671</v>
      </c>
      <c r="E122" s="218">
        <v>13</v>
      </c>
      <c r="F122" s="218">
        <v>4</v>
      </c>
      <c r="G122" s="217">
        <v>-42.857142857142861</v>
      </c>
      <c r="H122" s="218">
        <v>3</v>
      </c>
    </row>
    <row r="123" spans="1:8" ht="12.2" customHeight="1">
      <c r="A123" s="73" t="s">
        <v>85</v>
      </c>
      <c r="B123" s="74" t="s">
        <v>86</v>
      </c>
      <c r="C123" s="218">
        <v>48</v>
      </c>
      <c r="D123" s="217">
        <v>9.0909090909090935</v>
      </c>
      <c r="E123" s="218">
        <v>35</v>
      </c>
      <c r="F123" s="218">
        <v>44</v>
      </c>
      <c r="G123" s="217">
        <v>15.78947368421052</v>
      </c>
      <c r="H123" s="218">
        <v>27</v>
      </c>
    </row>
    <row r="124" spans="1:8" ht="12.2" customHeight="1">
      <c r="A124" s="73" t="s">
        <v>90</v>
      </c>
      <c r="B124" s="74" t="s">
        <v>228</v>
      </c>
      <c r="C124" s="218">
        <v>98</v>
      </c>
      <c r="D124" s="217">
        <v>-35.526315789473685</v>
      </c>
      <c r="E124" s="218">
        <v>67</v>
      </c>
      <c r="F124" s="218">
        <v>133</v>
      </c>
      <c r="G124" s="217">
        <v>20.909090909090892</v>
      </c>
      <c r="H124" s="218">
        <v>105</v>
      </c>
    </row>
    <row r="125" spans="1:8" ht="12.2" customHeight="1">
      <c r="A125" s="73" t="s">
        <v>39</v>
      </c>
      <c r="B125" s="74" t="s">
        <v>94</v>
      </c>
      <c r="C125" s="218">
        <v>9</v>
      </c>
      <c r="D125" s="217">
        <v>-18.181818181818187</v>
      </c>
      <c r="E125" s="218">
        <v>6</v>
      </c>
      <c r="F125" s="218">
        <v>15</v>
      </c>
      <c r="G125" s="217">
        <v>66.666666666666686</v>
      </c>
      <c r="H125" s="218">
        <v>12</v>
      </c>
    </row>
    <row r="126" spans="1:8" ht="12.2" customHeight="1">
      <c r="A126" s="73" t="s">
        <v>96</v>
      </c>
      <c r="B126" s="75" t="s">
        <v>97</v>
      </c>
      <c r="C126" s="218">
        <v>54</v>
      </c>
      <c r="D126" s="217">
        <v>-5.2631578947368354</v>
      </c>
      <c r="E126" s="218">
        <v>27</v>
      </c>
      <c r="F126" s="218">
        <v>56</v>
      </c>
      <c r="G126" s="217">
        <v>43.589743589743591</v>
      </c>
      <c r="H126" s="218">
        <v>33</v>
      </c>
    </row>
    <row r="127" spans="1:8" ht="12.2" customHeight="1">
      <c r="A127" s="73" t="s">
        <v>100</v>
      </c>
      <c r="B127" s="74" t="s">
        <v>172</v>
      </c>
      <c r="C127" s="218">
        <v>25</v>
      </c>
      <c r="D127" s="217">
        <v>-7.407407407407419</v>
      </c>
      <c r="E127" s="218">
        <v>18</v>
      </c>
      <c r="F127" s="218">
        <v>26</v>
      </c>
      <c r="G127" s="217">
        <v>52.941176470588232</v>
      </c>
      <c r="H127" s="218">
        <v>18</v>
      </c>
    </row>
    <row r="128" spans="1:8" ht="22.7" customHeight="1">
      <c r="A128" s="87" t="s">
        <v>38</v>
      </c>
      <c r="B128" s="75" t="s">
        <v>229</v>
      </c>
      <c r="C128" s="218">
        <v>20</v>
      </c>
      <c r="D128" s="217">
        <v>5.2631578947368354</v>
      </c>
      <c r="E128" s="218">
        <v>14</v>
      </c>
      <c r="F128" s="218">
        <v>18</v>
      </c>
      <c r="G128" s="217">
        <v>-37.931034482758619</v>
      </c>
      <c r="H128" s="218">
        <v>15</v>
      </c>
    </row>
    <row r="129" spans="1:8" ht="22.7" customHeight="1">
      <c r="A129" s="87" t="s">
        <v>111</v>
      </c>
      <c r="B129" s="75" t="s">
        <v>230</v>
      </c>
      <c r="C129" s="218">
        <v>49</v>
      </c>
      <c r="D129" s="217">
        <v>-16.949152542372872</v>
      </c>
      <c r="E129" s="218">
        <v>40</v>
      </c>
      <c r="F129" s="218">
        <v>34</v>
      </c>
      <c r="G129" s="217">
        <v>13.333333333333343</v>
      </c>
      <c r="H129" s="218">
        <v>30</v>
      </c>
    </row>
    <row r="130" spans="1:8" ht="22.7" customHeight="1">
      <c r="A130" s="87" t="s">
        <v>116</v>
      </c>
      <c r="B130" s="75" t="s">
        <v>231</v>
      </c>
      <c r="C130" s="218">
        <v>93</v>
      </c>
      <c r="D130" s="217">
        <v>22.368421052631575</v>
      </c>
      <c r="E130" s="218">
        <v>70</v>
      </c>
      <c r="F130" s="218">
        <v>63</v>
      </c>
      <c r="G130" s="217">
        <v>10.526315789473699</v>
      </c>
      <c r="H130" s="218">
        <v>55</v>
      </c>
    </row>
    <row r="131" spans="1:8" ht="12.2" customHeight="1">
      <c r="A131" s="73" t="s">
        <v>128</v>
      </c>
      <c r="B131" s="75" t="s">
        <v>232</v>
      </c>
      <c r="C131" s="218">
        <v>51</v>
      </c>
      <c r="D131" s="217">
        <v>75.862068965517267</v>
      </c>
      <c r="E131" s="218">
        <v>37</v>
      </c>
      <c r="F131" s="218">
        <v>41</v>
      </c>
      <c r="G131" s="217">
        <v>5.1282051282051242</v>
      </c>
      <c r="H131" s="218">
        <v>30</v>
      </c>
    </row>
    <row r="132" spans="1:8" ht="12.2" customHeight="1">
      <c r="A132" s="73" t="s">
        <v>233</v>
      </c>
      <c r="B132" s="74" t="s">
        <v>234</v>
      </c>
      <c r="C132" s="218">
        <v>82</v>
      </c>
      <c r="D132" s="217">
        <v>32.258064516129025</v>
      </c>
      <c r="E132" s="218">
        <v>66</v>
      </c>
      <c r="F132" s="218">
        <v>38</v>
      </c>
      <c r="G132" s="217">
        <v>-24</v>
      </c>
      <c r="H132" s="218">
        <v>28</v>
      </c>
    </row>
    <row r="133" spans="1:8" ht="16.899999999999999" customHeight="1">
      <c r="A133" s="78" t="s">
        <v>235</v>
      </c>
      <c r="B133" s="79" t="s">
        <v>40</v>
      </c>
      <c r="C133" s="219">
        <v>567</v>
      </c>
      <c r="D133" s="220">
        <v>-3.8983050847457719</v>
      </c>
      <c r="E133" s="219">
        <v>412</v>
      </c>
      <c r="F133" s="219">
        <v>501</v>
      </c>
      <c r="G133" s="220">
        <v>12.584269662921344</v>
      </c>
      <c r="H133" s="219">
        <v>377</v>
      </c>
    </row>
    <row r="134" spans="1:8">
      <c r="A134" s="78"/>
      <c r="B134" s="79"/>
      <c r="C134" s="132"/>
      <c r="D134" s="133"/>
      <c r="E134" s="132"/>
      <c r="F134" s="132"/>
      <c r="G134" s="133"/>
      <c r="H134" s="132"/>
    </row>
    <row r="135" spans="1:8">
      <c r="A135" s="38"/>
      <c r="B135" s="80"/>
      <c r="C135" s="294" t="s">
        <v>243</v>
      </c>
      <c r="D135" s="295"/>
      <c r="E135" s="295"/>
      <c r="F135" s="295"/>
      <c r="G135" s="295"/>
      <c r="H135" s="295"/>
    </row>
    <row r="136" spans="1:8" ht="12.2" customHeight="1">
      <c r="A136" s="73" t="s">
        <v>48</v>
      </c>
      <c r="B136" s="74" t="s">
        <v>157</v>
      </c>
      <c r="C136" s="218">
        <v>5</v>
      </c>
      <c r="D136" s="217">
        <v>-50</v>
      </c>
      <c r="E136" s="218">
        <v>5</v>
      </c>
      <c r="F136" s="218">
        <v>2</v>
      </c>
      <c r="G136" s="217">
        <v>0</v>
      </c>
      <c r="H136" s="218">
        <v>2</v>
      </c>
    </row>
    <row r="137" spans="1:8" ht="12.2" customHeight="1">
      <c r="A137" s="73" t="s">
        <v>52</v>
      </c>
      <c r="B137" s="74" t="s">
        <v>53</v>
      </c>
      <c r="C137" s="218">
        <v>48</v>
      </c>
      <c r="D137" s="217">
        <v>-18.644067796610159</v>
      </c>
      <c r="E137" s="218">
        <v>36</v>
      </c>
      <c r="F137" s="218">
        <v>27</v>
      </c>
      <c r="G137" s="217">
        <v>-12.903225806451616</v>
      </c>
      <c r="H137" s="218">
        <v>19</v>
      </c>
    </row>
    <row r="138" spans="1:8" ht="12.2" customHeight="1">
      <c r="A138" s="73" t="s">
        <v>80</v>
      </c>
      <c r="B138" s="74" t="s">
        <v>81</v>
      </c>
      <c r="C138" s="218">
        <v>19</v>
      </c>
      <c r="D138" s="217">
        <v>5.5555555555555571</v>
      </c>
      <c r="E138" s="218">
        <v>17</v>
      </c>
      <c r="F138" s="218">
        <v>8</v>
      </c>
      <c r="G138" s="217">
        <v>700</v>
      </c>
      <c r="H138" s="218">
        <v>5</v>
      </c>
    </row>
    <row r="139" spans="1:8" ht="12.2" customHeight="1">
      <c r="A139" s="73" t="s">
        <v>85</v>
      </c>
      <c r="B139" s="74" t="s">
        <v>86</v>
      </c>
      <c r="C139" s="218">
        <v>88</v>
      </c>
      <c r="D139" s="217">
        <v>-14.5631067961165</v>
      </c>
      <c r="E139" s="218">
        <v>69</v>
      </c>
      <c r="F139" s="218">
        <v>66</v>
      </c>
      <c r="G139" s="217">
        <v>-38.317757009345797</v>
      </c>
      <c r="H139" s="218">
        <v>52</v>
      </c>
    </row>
    <row r="140" spans="1:8" ht="12.2" customHeight="1">
      <c r="A140" s="73" t="s">
        <v>90</v>
      </c>
      <c r="B140" s="74" t="s">
        <v>228</v>
      </c>
      <c r="C140" s="218">
        <v>205</v>
      </c>
      <c r="D140" s="217">
        <v>-7.2398190045248896</v>
      </c>
      <c r="E140" s="218">
        <v>165</v>
      </c>
      <c r="F140" s="218">
        <v>137</v>
      </c>
      <c r="G140" s="217">
        <v>-6.8027210884353764</v>
      </c>
      <c r="H140" s="218">
        <v>107</v>
      </c>
    </row>
    <row r="141" spans="1:8" ht="12.2" customHeight="1">
      <c r="A141" s="73" t="s">
        <v>39</v>
      </c>
      <c r="B141" s="74" t="s">
        <v>94</v>
      </c>
      <c r="C141" s="218">
        <v>35</v>
      </c>
      <c r="D141" s="217">
        <v>-10.256410256410263</v>
      </c>
      <c r="E141" s="218">
        <v>27</v>
      </c>
      <c r="F141" s="218">
        <v>38</v>
      </c>
      <c r="G141" s="217">
        <v>-22.448979591836732</v>
      </c>
      <c r="H141" s="218">
        <v>34</v>
      </c>
    </row>
    <row r="142" spans="1:8" ht="12.2" customHeight="1">
      <c r="A142" s="73" t="s">
        <v>96</v>
      </c>
      <c r="B142" s="75" t="s">
        <v>97</v>
      </c>
      <c r="C142" s="218">
        <v>37</v>
      </c>
      <c r="D142" s="217">
        <v>12.12121212121211</v>
      </c>
      <c r="E142" s="218">
        <v>23</v>
      </c>
      <c r="F142" s="218">
        <v>26</v>
      </c>
      <c r="G142" s="217">
        <v>-27.777777777777771</v>
      </c>
      <c r="H142" s="218">
        <v>21</v>
      </c>
    </row>
    <row r="143" spans="1:8" ht="12.2" customHeight="1">
      <c r="A143" s="73" t="s">
        <v>100</v>
      </c>
      <c r="B143" s="74" t="s">
        <v>172</v>
      </c>
      <c r="C143" s="218">
        <v>41</v>
      </c>
      <c r="D143" s="217">
        <v>-12.7659574468085</v>
      </c>
      <c r="E143" s="218">
        <v>36</v>
      </c>
      <c r="F143" s="218">
        <v>26</v>
      </c>
      <c r="G143" s="217">
        <v>-31.578947368421055</v>
      </c>
      <c r="H143" s="218">
        <v>20</v>
      </c>
    </row>
    <row r="144" spans="1:8" ht="22.7" customHeight="1">
      <c r="A144" s="87" t="s">
        <v>38</v>
      </c>
      <c r="B144" s="75" t="s">
        <v>229</v>
      </c>
      <c r="C144" s="218">
        <v>31</v>
      </c>
      <c r="D144" s="217">
        <v>47.61904761904762</v>
      </c>
      <c r="E144" s="218">
        <v>23</v>
      </c>
      <c r="F144" s="218">
        <v>21</v>
      </c>
      <c r="G144" s="217">
        <v>-27.586206896551715</v>
      </c>
      <c r="H144" s="218">
        <v>13</v>
      </c>
    </row>
    <row r="145" spans="1:8" ht="22.7" customHeight="1">
      <c r="A145" s="87" t="s">
        <v>111</v>
      </c>
      <c r="B145" s="75" t="s">
        <v>230</v>
      </c>
      <c r="C145" s="218">
        <v>78</v>
      </c>
      <c r="D145" s="217">
        <v>-34.453781512605033</v>
      </c>
      <c r="E145" s="218">
        <v>60</v>
      </c>
      <c r="F145" s="218">
        <v>54</v>
      </c>
      <c r="G145" s="217">
        <v>-37.931034482758619</v>
      </c>
      <c r="H145" s="218">
        <v>40</v>
      </c>
    </row>
    <row r="146" spans="1:8" ht="22.7" customHeight="1">
      <c r="A146" s="87" t="s">
        <v>116</v>
      </c>
      <c r="B146" s="75" t="s">
        <v>231</v>
      </c>
      <c r="C146" s="218">
        <v>114</v>
      </c>
      <c r="D146" s="217">
        <v>-1.7241379310344769</v>
      </c>
      <c r="E146" s="218">
        <v>99</v>
      </c>
      <c r="F146" s="218">
        <v>96</v>
      </c>
      <c r="G146" s="217">
        <v>-31.428571428571431</v>
      </c>
      <c r="H146" s="218">
        <v>80</v>
      </c>
    </row>
    <row r="147" spans="1:8" ht="12.2" customHeight="1">
      <c r="A147" s="73" t="s">
        <v>128</v>
      </c>
      <c r="B147" s="75" t="s">
        <v>232</v>
      </c>
      <c r="C147" s="218">
        <v>65</v>
      </c>
      <c r="D147" s="217">
        <v>75.675675675675677</v>
      </c>
      <c r="E147" s="218">
        <v>56</v>
      </c>
      <c r="F147" s="218">
        <v>53</v>
      </c>
      <c r="G147" s="217">
        <v>0</v>
      </c>
      <c r="H147" s="218">
        <v>42</v>
      </c>
    </row>
    <row r="148" spans="1:8" ht="12.2" customHeight="1">
      <c r="A148" s="73" t="s">
        <v>233</v>
      </c>
      <c r="B148" s="74" t="s">
        <v>234</v>
      </c>
      <c r="C148" s="218">
        <v>80</v>
      </c>
      <c r="D148" s="217">
        <v>-19.191919191919197</v>
      </c>
      <c r="E148" s="218">
        <v>60</v>
      </c>
      <c r="F148" s="218">
        <v>57</v>
      </c>
      <c r="G148" s="217">
        <v>-26.92307692307692</v>
      </c>
      <c r="H148" s="218">
        <v>42</v>
      </c>
    </row>
    <row r="149" spans="1:8" ht="16.899999999999999" customHeight="1">
      <c r="A149" s="78" t="s">
        <v>235</v>
      </c>
      <c r="B149" s="79" t="s">
        <v>40</v>
      </c>
      <c r="C149" s="219">
        <v>846</v>
      </c>
      <c r="D149" s="220">
        <v>-8.2429501084598797</v>
      </c>
      <c r="E149" s="219">
        <v>676</v>
      </c>
      <c r="F149" s="219">
        <v>611</v>
      </c>
      <c r="G149" s="220">
        <v>-23.43358395989975</v>
      </c>
      <c r="H149" s="219">
        <v>477</v>
      </c>
    </row>
    <row r="150" spans="1:8">
      <c r="A150" s="70"/>
      <c r="B150" s="84"/>
      <c r="C150" s="85"/>
      <c r="D150" s="85"/>
      <c r="E150" s="85"/>
      <c r="F150" s="85"/>
      <c r="G150" s="85"/>
      <c r="H150" s="85"/>
    </row>
    <row r="151" spans="1:8">
      <c r="A151" s="31"/>
      <c r="B151" s="86"/>
      <c r="C151" s="298" t="s">
        <v>244</v>
      </c>
      <c r="D151" s="299"/>
      <c r="E151" s="299"/>
      <c r="F151" s="299"/>
      <c r="G151" s="299"/>
      <c r="H151" s="299"/>
    </row>
    <row r="152" spans="1:8" ht="12.2" customHeight="1">
      <c r="A152" s="73" t="s">
        <v>48</v>
      </c>
      <c r="B152" s="74" t="s">
        <v>157</v>
      </c>
      <c r="C152" s="218">
        <v>4</v>
      </c>
      <c r="D152" s="217">
        <v>0</v>
      </c>
      <c r="E152" s="218">
        <v>4</v>
      </c>
      <c r="F152" s="218">
        <v>2</v>
      </c>
      <c r="G152" s="217">
        <v>0</v>
      </c>
      <c r="H152" s="218">
        <v>0</v>
      </c>
    </row>
    <row r="153" spans="1:8" ht="12.2" customHeight="1">
      <c r="A153" s="73" t="s">
        <v>52</v>
      </c>
      <c r="B153" s="74" t="s">
        <v>53</v>
      </c>
      <c r="C153" s="218">
        <v>21</v>
      </c>
      <c r="D153" s="217">
        <v>-4.5454545454545467</v>
      </c>
      <c r="E153" s="218">
        <v>19</v>
      </c>
      <c r="F153" s="218">
        <v>13</v>
      </c>
      <c r="G153" s="217">
        <v>44.444444444444457</v>
      </c>
      <c r="H153" s="218">
        <v>13</v>
      </c>
    </row>
    <row r="154" spans="1:8" ht="12.2" customHeight="1">
      <c r="A154" s="73" t="s">
        <v>80</v>
      </c>
      <c r="B154" s="74" t="s">
        <v>81</v>
      </c>
      <c r="C154" s="218">
        <v>14</v>
      </c>
      <c r="D154" s="217">
        <v>-6.6666666666666572</v>
      </c>
      <c r="E154" s="218">
        <v>11</v>
      </c>
      <c r="F154" s="218">
        <v>0</v>
      </c>
      <c r="G154" s="217">
        <v>-100</v>
      </c>
      <c r="H154" s="218">
        <v>0</v>
      </c>
    </row>
    <row r="155" spans="1:8" ht="12.2" customHeight="1">
      <c r="A155" s="73" t="s">
        <v>85</v>
      </c>
      <c r="B155" s="74" t="s">
        <v>86</v>
      </c>
      <c r="C155" s="218">
        <v>37</v>
      </c>
      <c r="D155" s="217">
        <v>60.869565217391283</v>
      </c>
      <c r="E155" s="218">
        <v>26</v>
      </c>
      <c r="F155" s="218">
        <v>21</v>
      </c>
      <c r="G155" s="217">
        <v>-12.5</v>
      </c>
      <c r="H155" s="218">
        <v>8</v>
      </c>
    </row>
    <row r="156" spans="1:8" ht="12.2" customHeight="1">
      <c r="A156" s="73" t="s">
        <v>90</v>
      </c>
      <c r="B156" s="74" t="s">
        <v>228</v>
      </c>
      <c r="C156" s="218">
        <v>69</v>
      </c>
      <c r="D156" s="217">
        <v>-8</v>
      </c>
      <c r="E156" s="218">
        <v>57</v>
      </c>
      <c r="F156" s="218">
        <v>56</v>
      </c>
      <c r="G156" s="217">
        <v>24.444444444444443</v>
      </c>
      <c r="H156" s="218">
        <v>45</v>
      </c>
    </row>
    <row r="157" spans="1:8" ht="12.2" customHeight="1">
      <c r="A157" s="73" t="s">
        <v>39</v>
      </c>
      <c r="B157" s="74" t="s">
        <v>94</v>
      </c>
      <c r="C157" s="218">
        <v>4</v>
      </c>
      <c r="D157" s="217">
        <v>-20</v>
      </c>
      <c r="E157" s="218">
        <v>4</v>
      </c>
      <c r="F157" s="218">
        <v>6</v>
      </c>
      <c r="G157" s="217">
        <v>-25</v>
      </c>
      <c r="H157" s="218">
        <v>5</v>
      </c>
    </row>
    <row r="158" spans="1:8" ht="12.2" customHeight="1">
      <c r="A158" s="73" t="s">
        <v>96</v>
      </c>
      <c r="B158" s="75" t="s">
        <v>97</v>
      </c>
      <c r="C158" s="218">
        <v>16</v>
      </c>
      <c r="D158" s="217">
        <v>6.6666666666666714</v>
      </c>
      <c r="E158" s="218">
        <v>10</v>
      </c>
      <c r="F158" s="218">
        <v>20</v>
      </c>
      <c r="G158" s="217">
        <v>81.818181818181813</v>
      </c>
      <c r="H158" s="218">
        <v>15</v>
      </c>
    </row>
    <row r="159" spans="1:8" ht="12.2" customHeight="1">
      <c r="A159" s="73" t="s">
        <v>100</v>
      </c>
      <c r="B159" s="74" t="s">
        <v>172</v>
      </c>
      <c r="C159" s="218">
        <v>15</v>
      </c>
      <c r="D159" s="217">
        <v>-16.666666666666657</v>
      </c>
      <c r="E159" s="218">
        <v>13</v>
      </c>
      <c r="F159" s="218">
        <v>7</v>
      </c>
      <c r="G159" s="217">
        <v>-41.666666666666664</v>
      </c>
      <c r="H159" s="218">
        <v>7</v>
      </c>
    </row>
    <row r="160" spans="1:8" ht="22.7" customHeight="1">
      <c r="A160" s="87" t="s">
        <v>38</v>
      </c>
      <c r="B160" s="88" t="s">
        <v>229</v>
      </c>
      <c r="C160" s="218">
        <v>7</v>
      </c>
      <c r="D160" s="217">
        <v>16.666666666666671</v>
      </c>
      <c r="E160" s="218">
        <v>6</v>
      </c>
      <c r="F160" s="218">
        <v>9</v>
      </c>
      <c r="G160" s="217">
        <v>125</v>
      </c>
      <c r="H160" s="218">
        <v>5</v>
      </c>
    </row>
    <row r="161" spans="1:8" ht="22.7" customHeight="1">
      <c r="A161" s="87" t="s">
        <v>111</v>
      </c>
      <c r="B161" s="88" t="s">
        <v>230</v>
      </c>
      <c r="C161" s="218">
        <v>34</v>
      </c>
      <c r="D161" s="217">
        <v>17.24137931034484</v>
      </c>
      <c r="E161" s="218">
        <v>26</v>
      </c>
      <c r="F161" s="218">
        <v>17</v>
      </c>
      <c r="G161" s="217">
        <v>-34.615384615384613</v>
      </c>
      <c r="H161" s="218">
        <v>13</v>
      </c>
    </row>
    <row r="162" spans="1:8" ht="22.7" customHeight="1">
      <c r="A162" s="87" t="s">
        <v>116</v>
      </c>
      <c r="B162" s="88" t="s">
        <v>231</v>
      </c>
      <c r="C162" s="218">
        <v>40</v>
      </c>
      <c r="D162" s="217">
        <v>-11.111111111111114</v>
      </c>
      <c r="E162" s="218">
        <v>27</v>
      </c>
      <c r="F162" s="218">
        <v>19</v>
      </c>
      <c r="G162" s="217">
        <v>-36.666666666666664</v>
      </c>
      <c r="H162" s="218">
        <v>16</v>
      </c>
    </row>
    <row r="163" spans="1:8" ht="12.2" customHeight="1">
      <c r="A163" s="73" t="s">
        <v>128</v>
      </c>
      <c r="B163" s="88" t="s">
        <v>232</v>
      </c>
      <c r="C163" s="218">
        <v>20</v>
      </c>
      <c r="D163" s="217">
        <v>-16.666666666666657</v>
      </c>
      <c r="E163" s="218">
        <v>16</v>
      </c>
      <c r="F163" s="218">
        <v>18</v>
      </c>
      <c r="G163" s="217">
        <v>-5.2631578947368496</v>
      </c>
      <c r="H163" s="218">
        <v>13</v>
      </c>
    </row>
    <row r="164" spans="1:8" ht="12.2" customHeight="1">
      <c r="A164" s="73" t="s">
        <v>233</v>
      </c>
      <c r="B164" s="89" t="s">
        <v>234</v>
      </c>
      <c r="C164" s="218">
        <v>29</v>
      </c>
      <c r="D164" s="217">
        <v>-17.142857142857139</v>
      </c>
      <c r="E164" s="218">
        <v>25</v>
      </c>
      <c r="F164" s="218">
        <v>16</v>
      </c>
      <c r="G164" s="217">
        <v>-23.80952380952381</v>
      </c>
      <c r="H164" s="218">
        <v>11</v>
      </c>
    </row>
    <row r="165" spans="1:8" ht="16.899999999999999" customHeight="1">
      <c r="A165" s="78" t="s">
        <v>235</v>
      </c>
      <c r="B165" s="90" t="s">
        <v>40</v>
      </c>
      <c r="C165" s="219">
        <v>310</v>
      </c>
      <c r="D165" s="220">
        <v>-1.8987341772151893</v>
      </c>
      <c r="E165" s="219">
        <v>244</v>
      </c>
      <c r="F165" s="219">
        <v>204</v>
      </c>
      <c r="G165" s="220">
        <v>-5.5555555555555571</v>
      </c>
      <c r="H165" s="219">
        <v>151</v>
      </c>
    </row>
    <row r="166" spans="1:8">
      <c r="A166" s="78"/>
      <c r="B166" s="90"/>
      <c r="C166" s="132"/>
      <c r="D166" s="133"/>
      <c r="E166" s="132"/>
      <c r="F166" s="132"/>
      <c r="G166" s="133"/>
      <c r="H166" s="132"/>
    </row>
    <row r="167" spans="1:8">
      <c r="A167" s="38"/>
      <c r="B167" s="80"/>
      <c r="C167" s="294" t="s">
        <v>245</v>
      </c>
      <c r="D167" s="295"/>
      <c r="E167" s="295"/>
      <c r="F167" s="295"/>
      <c r="G167" s="295"/>
      <c r="H167" s="295"/>
    </row>
    <row r="168" spans="1:8" ht="12.2" customHeight="1">
      <c r="A168" s="73" t="s">
        <v>48</v>
      </c>
      <c r="B168" s="89" t="s">
        <v>157</v>
      </c>
      <c r="C168" s="218">
        <v>11</v>
      </c>
      <c r="D168" s="217">
        <v>10</v>
      </c>
      <c r="E168" s="218">
        <v>10</v>
      </c>
      <c r="F168" s="218">
        <v>11</v>
      </c>
      <c r="G168" s="217">
        <v>10</v>
      </c>
      <c r="H168" s="218">
        <v>10</v>
      </c>
    </row>
    <row r="169" spans="1:8" ht="12.2" customHeight="1">
      <c r="A169" s="73" t="s">
        <v>52</v>
      </c>
      <c r="B169" s="89" t="s">
        <v>53</v>
      </c>
      <c r="C169" s="218">
        <v>36</v>
      </c>
      <c r="D169" s="217">
        <v>-26.530612244897952</v>
      </c>
      <c r="E169" s="218">
        <v>29</v>
      </c>
      <c r="F169" s="218">
        <v>21</v>
      </c>
      <c r="G169" s="217">
        <v>-46.153846153846153</v>
      </c>
      <c r="H169" s="218">
        <v>18</v>
      </c>
    </row>
    <row r="170" spans="1:8" ht="12.2" customHeight="1">
      <c r="A170" s="73" t="s">
        <v>80</v>
      </c>
      <c r="B170" s="89" t="s">
        <v>81</v>
      </c>
      <c r="C170" s="218">
        <v>33</v>
      </c>
      <c r="D170" s="217">
        <v>6.4516129032258078</v>
      </c>
      <c r="E170" s="218">
        <v>26</v>
      </c>
      <c r="F170" s="218">
        <v>8</v>
      </c>
      <c r="G170" s="217">
        <v>-46.666666666666664</v>
      </c>
      <c r="H170" s="218">
        <v>5</v>
      </c>
    </row>
    <row r="171" spans="1:8" ht="12.2" customHeight="1">
      <c r="A171" s="73" t="s">
        <v>85</v>
      </c>
      <c r="B171" s="89" t="s">
        <v>86</v>
      </c>
      <c r="C171" s="218">
        <v>52</v>
      </c>
      <c r="D171" s="217">
        <v>-13.333333333333329</v>
      </c>
      <c r="E171" s="218">
        <v>36</v>
      </c>
      <c r="F171" s="218">
        <v>48</v>
      </c>
      <c r="G171" s="217">
        <v>9.0909090909090935</v>
      </c>
      <c r="H171" s="218">
        <v>29</v>
      </c>
    </row>
    <row r="172" spans="1:8" ht="12.2" customHeight="1">
      <c r="A172" s="73" t="s">
        <v>90</v>
      </c>
      <c r="B172" s="89" t="s">
        <v>228</v>
      </c>
      <c r="C172" s="218">
        <v>135</v>
      </c>
      <c r="D172" s="217">
        <v>-19.161676646706582</v>
      </c>
      <c r="E172" s="218">
        <v>109</v>
      </c>
      <c r="F172" s="218">
        <v>106</v>
      </c>
      <c r="G172" s="217">
        <v>-25.352112676056336</v>
      </c>
      <c r="H172" s="218">
        <v>74</v>
      </c>
    </row>
    <row r="173" spans="1:8" ht="12.2" customHeight="1">
      <c r="A173" s="73" t="s">
        <v>39</v>
      </c>
      <c r="B173" s="89" t="s">
        <v>94</v>
      </c>
      <c r="C173" s="218">
        <v>11</v>
      </c>
      <c r="D173" s="217">
        <v>-76.595744680851055</v>
      </c>
      <c r="E173" s="218">
        <v>10</v>
      </c>
      <c r="F173" s="218">
        <v>9</v>
      </c>
      <c r="G173" s="217">
        <v>-55</v>
      </c>
      <c r="H173" s="218">
        <v>8</v>
      </c>
    </row>
    <row r="174" spans="1:8" ht="12.2" customHeight="1">
      <c r="A174" s="73" t="s">
        <v>96</v>
      </c>
      <c r="B174" s="88" t="s">
        <v>97</v>
      </c>
      <c r="C174" s="218">
        <v>16</v>
      </c>
      <c r="D174" s="217">
        <v>-55.555555555555557</v>
      </c>
      <c r="E174" s="218">
        <v>11</v>
      </c>
      <c r="F174" s="218">
        <v>17</v>
      </c>
      <c r="G174" s="217">
        <v>-56.410256410256409</v>
      </c>
      <c r="H174" s="218">
        <v>13</v>
      </c>
    </row>
    <row r="175" spans="1:8" ht="12.2" customHeight="1">
      <c r="A175" s="73" t="s">
        <v>100</v>
      </c>
      <c r="B175" s="89" t="s">
        <v>172</v>
      </c>
      <c r="C175" s="218">
        <v>36</v>
      </c>
      <c r="D175" s="217">
        <v>2.8571428571428612</v>
      </c>
      <c r="E175" s="218">
        <v>25</v>
      </c>
      <c r="F175" s="218">
        <v>20</v>
      </c>
      <c r="G175" s="217">
        <v>-4.7619047619047592</v>
      </c>
      <c r="H175" s="218">
        <v>12</v>
      </c>
    </row>
    <row r="176" spans="1:8" ht="22.7" customHeight="1">
      <c r="A176" s="87" t="s">
        <v>38</v>
      </c>
      <c r="B176" s="88" t="s">
        <v>229</v>
      </c>
      <c r="C176" s="218">
        <v>27</v>
      </c>
      <c r="D176" s="217">
        <v>0</v>
      </c>
      <c r="E176" s="218">
        <v>18</v>
      </c>
      <c r="F176" s="218">
        <v>28</v>
      </c>
      <c r="G176" s="217">
        <v>3.7037037037036953</v>
      </c>
      <c r="H176" s="218">
        <v>19</v>
      </c>
    </row>
    <row r="177" spans="1:8" ht="22.7" customHeight="1">
      <c r="A177" s="87" t="s">
        <v>111</v>
      </c>
      <c r="B177" s="88" t="s">
        <v>230</v>
      </c>
      <c r="C177" s="218">
        <v>77</v>
      </c>
      <c r="D177" s="217">
        <v>1.3157894736842053</v>
      </c>
      <c r="E177" s="218">
        <v>61</v>
      </c>
      <c r="F177" s="218">
        <v>39</v>
      </c>
      <c r="G177" s="217">
        <v>-22</v>
      </c>
      <c r="H177" s="218">
        <v>29</v>
      </c>
    </row>
    <row r="178" spans="1:8" ht="22.7" customHeight="1">
      <c r="A178" s="87" t="s">
        <v>116</v>
      </c>
      <c r="B178" s="88" t="s">
        <v>231</v>
      </c>
      <c r="C178" s="218">
        <v>77</v>
      </c>
      <c r="D178" s="217">
        <v>0</v>
      </c>
      <c r="E178" s="218">
        <v>63</v>
      </c>
      <c r="F178" s="218">
        <v>57</v>
      </c>
      <c r="G178" s="217">
        <v>-6.5573770491803316</v>
      </c>
      <c r="H178" s="218">
        <v>46</v>
      </c>
    </row>
    <row r="179" spans="1:8" ht="12.2" customHeight="1">
      <c r="A179" s="73" t="s">
        <v>128</v>
      </c>
      <c r="B179" s="88" t="s">
        <v>232</v>
      </c>
      <c r="C179" s="218">
        <v>52</v>
      </c>
      <c r="D179" s="217">
        <v>26.82926829268294</v>
      </c>
      <c r="E179" s="218">
        <v>42</v>
      </c>
      <c r="F179" s="218">
        <v>38</v>
      </c>
      <c r="G179" s="217">
        <v>-22.448979591836732</v>
      </c>
      <c r="H179" s="218">
        <v>29</v>
      </c>
    </row>
    <row r="180" spans="1:8" ht="12.2" customHeight="1">
      <c r="A180" s="73" t="s">
        <v>233</v>
      </c>
      <c r="B180" s="89" t="s">
        <v>234</v>
      </c>
      <c r="C180" s="218">
        <v>89</v>
      </c>
      <c r="D180" s="217">
        <v>18.666666666666671</v>
      </c>
      <c r="E180" s="218">
        <v>72</v>
      </c>
      <c r="F180" s="218">
        <v>43</v>
      </c>
      <c r="G180" s="217">
        <v>-18.867924528301884</v>
      </c>
      <c r="H180" s="218">
        <v>35</v>
      </c>
    </row>
    <row r="181" spans="1:8" ht="16.899999999999999" customHeight="1">
      <c r="A181" s="78" t="s">
        <v>235</v>
      </c>
      <c r="B181" s="90" t="s">
        <v>40</v>
      </c>
      <c r="C181" s="219">
        <v>652</v>
      </c>
      <c r="D181" s="220">
        <v>-10.807113543091646</v>
      </c>
      <c r="E181" s="219">
        <v>512</v>
      </c>
      <c r="F181" s="219">
        <v>445</v>
      </c>
      <c r="G181" s="220">
        <v>-21.929824561403507</v>
      </c>
      <c r="H181" s="219">
        <v>327</v>
      </c>
    </row>
    <row r="182" spans="1:8">
      <c r="A182" s="78"/>
      <c r="B182" s="90"/>
      <c r="C182" s="132"/>
      <c r="D182" s="133"/>
      <c r="E182" s="132"/>
      <c r="F182" s="132"/>
      <c r="G182" s="133"/>
      <c r="H182" s="132"/>
    </row>
    <row r="183" spans="1:8">
      <c r="A183" s="38"/>
      <c r="B183" s="80"/>
      <c r="C183" s="294" t="s">
        <v>246</v>
      </c>
      <c r="D183" s="295"/>
      <c r="E183" s="295"/>
      <c r="F183" s="295"/>
      <c r="G183" s="295"/>
      <c r="H183" s="295"/>
    </row>
    <row r="184" spans="1:8" ht="12.2" customHeight="1">
      <c r="A184" s="73" t="s">
        <v>48</v>
      </c>
      <c r="B184" s="89" t="s">
        <v>157</v>
      </c>
      <c r="C184" s="218">
        <v>12</v>
      </c>
      <c r="D184" s="217">
        <v>-7.6923076923076934</v>
      </c>
      <c r="E184" s="218">
        <v>11</v>
      </c>
      <c r="F184" s="218">
        <v>10</v>
      </c>
      <c r="G184" s="217">
        <v>100</v>
      </c>
      <c r="H184" s="218">
        <v>7</v>
      </c>
    </row>
    <row r="185" spans="1:8" ht="12.2" customHeight="1">
      <c r="A185" s="73" t="s">
        <v>52</v>
      </c>
      <c r="B185" s="89" t="s">
        <v>53</v>
      </c>
      <c r="C185" s="218">
        <v>28</v>
      </c>
      <c r="D185" s="217">
        <v>-52.542372881355931</v>
      </c>
      <c r="E185" s="218">
        <v>26</v>
      </c>
      <c r="F185" s="218">
        <v>15</v>
      </c>
      <c r="G185" s="217">
        <v>-44.44444444444445</v>
      </c>
      <c r="H185" s="218">
        <v>11</v>
      </c>
    </row>
    <row r="186" spans="1:8" ht="12.2" customHeight="1">
      <c r="A186" s="73" t="s">
        <v>80</v>
      </c>
      <c r="B186" s="89" t="s">
        <v>81</v>
      </c>
      <c r="C186" s="218">
        <v>16</v>
      </c>
      <c r="D186" s="217">
        <v>60</v>
      </c>
      <c r="E186" s="218">
        <v>12</v>
      </c>
      <c r="F186" s="218">
        <v>10</v>
      </c>
      <c r="G186" s="217">
        <v>66.666666666666686</v>
      </c>
      <c r="H186" s="218">
        <v>5</v>
      </c>
    </row>
    <row r="187" spans="1:8" ht="12.2" customHeight="1">
      <c r="A187" s="73" t="s">
        <v>85</v>
      </c>
      <c r="B187" s="89" t="s">
        <v>86</v>
      </c>
      <c r="C187" s="218">
        <v>38</v>
      </c>
      <c r="D187" s="217">
        <v>-2.5641025641025692</v>
      </c>
      <c r="E187" s="218">
        <v>26</v>
      </c>
      <c r="F187" s="218">
        <v>36</v>
      </c>
      <c r="G187" s="217">
        <v>12.5</v>
      </c>
      <c r="H187" s="218">
        <v>24</v>
      </c>
    </row>
    <row r="188" spans="1:8" ht="12.2" customHeight="1">
      <c r="A188" s="73" t="s">
        <v>90</v>
      </c>
      <c r="B188" s="89" t="s">
        <v>228</v>
      </c>
      <c r="C188" s="218">
        <v>121</v>
      </c>
      <c r="D188" s="217">
        <v>-18.243243243243242</v>
      </c>
      <c r="E188" s="218">
        <v>90</v>
      </c>
      <c r="F188" s="218">
        <v>117</v>
      </c>
      <c r="G188" s="217">
        <v>15.841584158415841</v>
      </c>
      <c r="H188" s="218">
        <v>90</v>
      </c>
    </row>
    <row r="189" spans="1:8" ht="12.2" customHeight="1">
      <c r="A189" s="73" t="s">
        <v>39</v>
      </c>
      <c r="B189" s="89" t="s">
        <v>94</v>
      </c>
      <c r="C189" s="218">
        <v>15</v>
      </c>
      <c r="D189" s="217">
        <v>66.666666666666686</v>
      </c>
      <c r="E189" s="218">
        <v>12</v>
      </c>
      <c r="F189" s="218">
        <v>15</v>
      </c>
      <c r="G189" s="217">
        <v>7.1428571428571388</v>
      </c>
      <c r="H189" s="218">
        <v>11</v>
      </c>
    </row>
    <row r="190" spans="1:8" ht="12.2" customHeight="1">
      <c r="A190" s="73" t="s">
        <v>96</v>
      </c>
      <c r="B190" s="88" t="s">
        <v>97</v>
      </c>
      <c r="C190" s="218">
        <v>29</v>
      </c>
      <c r="D190" s="217">
        <v>7.4074074074074048</v>
      </c>
      <c r="E190" s="218">
        <v>15</v>
      </c>
      <c r="F190" s="218">
        <v>36</v>
      </c>
      <c r="G190" s="217">
        <v>50</v>
      </c>
      <c r="H190" s="218">
        <v>23</v>
      </c>
    </row>
    <row r="191" spans="1:8" ht="12.2" customHeight="1">
      <c r="A191" s="73" t="s">
        <v>100</v>
      </c>
      <c r="B191" s="89" t="s">
        <v>172</v>
      </c>
      <c r="C191" s="218">
        <v>27</v>
      </c>
      <c r="D191" s="217">
        <v>-30.769230769230774</v>
      </c>
      <c r="E191" s="218">
        <v>18</v>
      </c>
      <c r="F191" s="218">
        <v>21</v>
      </c>
      <c r="G191" s="217">
        <v>49.999999999999972</v>
      </c>
      <c r="H191" s="218">
        <v>14</v>
      </c>
    </row>
    <row r="192" spans="1:8" ht="22.7" customHeight="1">
      <c r="A192" s="87" t="s">
        <v>38</v>
      </c>
      <c r="B192" s="88" t="s">
        <v>229</v>
      </c>
      <c r="C192" s="218">
        <v>26</v>
      </c>
      <c r="D192" s="217">
        <v>100</v>
      </c>
      <c r="E192" s="218">
        <v>16</v>
      </c>
      <c r="F192" s="218">
        <v>21</v>
      </c>
      <c r="G192" s="217">
        <v>75</v>
      </c>
      <c r="H192" s="218">
        <v>10</v>
      </c>
    </row>
    <row r="193" spans="1:8" ht="22.7" customHeight="1">
      <c r="A193" s="87" t="s">
        <v>111</v>
      </c>
      <c r="B193" s="88" t="s">
        <v>230</v>
      </c>
      <c r="C193" s="218">
        <v>41</v>
      </c>
      <c r="D193" s="217">
        <v>-16.326530612244895</v>
      </c>
      <c r="E193" s="218">
        <v>31</v>
      </c>
      <c r="F193" s="218">
        <v>22</v>
      </c>
      <c r="G193" s="217">
        <v>-26.666666666666657</v>
      </c>
      <c r="H193" s="218">
        <v>15</v>
      </c>
    </row>
    <row r="194" spans="1:8" ht="22.7" customHeight="1">
      <c r="A194" s="87" t="s">
        <v>116</v>
      </c>
      <c r="B194" s="88" t="s">
        <v>231</v>
      </c>
      <c r="C194" s="218">
        <v>62</v>
      </c>
      <c r="D194" s="217">
        <v>1.6393442622950829</v>
      </c>
      <c r="E194" s="218">
        <v>54</v>
      </c>
      <c r="F194" s="218">
        <v>53</v>
      </c>
      <c r="G194" s="217">
        <v>6</v>
      </c>
      <c r="H194" s="218">
        <v>48</v>
      </c>
    </row>
    <row r="195" spans="1:8" ht="12.2" customHeight="1">
      <c r="A195" s="73" t="s">
        <v>128</v>
      </c>
      <c r="B195" s="75" t="s">
        <v>232</v>
      </c>
      <c r="C195" s="221">
        <v>42</v>
      </c>
      <c r="D195" s="222">
        <v>35.48387096774195</v>
      </c>
      <c r="E195" s="221">
        <v>36</v>
      </c>
      <c r="F195" s="221">
        <v>30</v>
      </c>
      <c r="G195" s="222">
        <v>3.448275862068968</v>
      </c>
      <c r="H195" s="221">
        <v>26</v>
      </c>
    </row>
    <row r="196" spans="1:8" ht="12.2" customHeight="1">
      <c r="A196" s="73" t="s">
        <v>233</v>
      </c>
      <c r="B196" s="74" t="s">
        <v>234</v>
      </c>
      <c r="C196" s="218">
        <v>58</v>
      </c>
      <c r="D196" s="217">
        <v>28.888888888888886</v>
      </c>
      <c r="E196" s="218">
        <v>49</v>
      </c>
      <c r="F196" s="218">
        <v>42</v>
      </c>
      <c r="G196" s="217">
        <v>13.513513513513516</v>
      </c>
      <c r="H196" s="218">
        <v>35</v>
      </c>
    </row>
    <row r="197" spans="1:8" ht="16.899999999999999" customHeight="1">
      <c r="A197" s="78" t="s">
        <v>235</v>
      </c>
      <c r="B197" s="79" t="s">
        <v>40</v>
      </c>
      <c r="C197" s="219">
        <v>515</v>
      </c>
      <c r="D197" s="220">
        <v>-5.1565377532228354</v>
      </c>
      <c r="E197" s="219">
        <v>396</v>
      </c>
      <c r="F197" s="219">
        <v>428</v>
      </c>
      <c r="G197" s="220">
        <v>12.335958005249338</v>
      </c>
      <c r="H197" s="219">
        <v>319</v>
      </c>
    </row>
    <row r="198" spans="1:8">
      <c r="A198" s="16"/>
      <c r="B198" s="91"/>
      <c r="C198" s="14"/>
      <c r="D198" s="14"/>
      <c r="E198" s="14"/>
      <c r="F198" s="14"/>
      <c r="G198" s="14"/>
      <c r="H198" s="14"/>
    </row>
    <row r="199" spans="1:8">
      <c r="A199" s="31"/>
      <c r="B199" s="86"/>
      <c r="C199" s="298" t="s">
        <v>247</v>
      </c>
      <c r="D199" s="299"/>
      <c r="E199" s="299"/>
      <c r="F199" s="299"/>
      <c r="G199" s="299"/>
      <c r="H199" s="299"/>
    </row>
    <row r="200" spans="1:8" ht="12.2" customHeight="1">
      <c r="A200" s="73" t="s">
        <v>48</v>
      </c>
      <c r="B200" s="74" t="s">
        <v>157</v>
      </c>
      <c r="C200" s="218">
        <v>9</v>
      </c>
      <c r="D200" s="217">
        <v>12.5</v>
      </c>
      <c r="E200" s="218">
        <v>8</v>
      </c>
      <c r="F200" s="218">
        <v>7</v>
      </c>
      <c r="G200" s="217">
        <v>-1.4210854715202004E-14</v>
      </c>
      <c r="H200" s="218">
        <v>6</v>
      </c>
    </row>
    <row r="201" spans="1:8" ht="12.2" customHeight="1">
      <c r="A201" s="73" t="s">
        <v>52</v>
      </c>
      <c r="B201" s="74" t="s">
        <v>53</v>
      </c>
      <c r="C201" s="218">
        <v>41</v>
      </c>
      <c r="D201" s="217">
        <v>-29.310344827586206</v>
      </c>
      <c r="E201" s="218">
        <v>31</v>
      </c>
      <c r="F201" s="218">
        <v>32</v>
      </c>
      <c r="G201" s="217">
        <v>33.333333333333343</v>
      </c>
      <c r="H201" s="218">
        <v>19</v>
      </c>
    </row>
    <row r="202" spans="1:8" ht="12.2" customHeight="1">
      <c r="A202" s="73" t="s">
        <v>80</v>
      </c>
      <c r="B202" s="74" t="s">
        <v>81</v>
      </c>
      <c r="C202" s="218">
        <v>20</v>
      </c>
      <c r="D202" s="217">
        <v>100</v>
      </c>
      <c r="E202" s="218">
        <v>17</v>
      </c>
      <c r="F202" s="218">
        <v>4</v>
      </c>
      <c r="G202" s="217">
        <v>0</v>
      </c>
      <c r="H202" s="218">
        <v>4</v>
      </c>
    </row>
    <row r="203" spans="1:8" ht="12.2" customHeight="1">
      <c r="A203" s="73" t="s">
        <v>85</v>
      </c>
      <c r="B203" s="74" t="s">
        <v>86</v>
      </c>
      <c r="C203" s="218">
        <v>69</v>
      </c>
      <c r="D203" s="217">
        <v>-1.4285714285714164</v>
      </c>
      <c r="E203" s="218">
        <v>50</v>
      </c>
      <c r="F203" s="218">
        <v>67</v>
      </c>
      <c r="G203" s="217">
        <v>11.666666666666671</v>
      </c>
      <c r="H203" s="218">
        <v>50</v>
      </c>
    </row>
    <row r="204" spans="1:8" ht="12.2" customHeight="1">
      <c r="A204" s="73" t="s">
        <v>90</v>
      </c>
      <c r="B204" s="74" t="s">
        <v>228</v>
      </c>
      <c r="C204" s="218">
        <v>164</v>
      </c>
      <c r="D204" s="217">
        <v>-9.3922651933701644</v>
      </c>
      <c r="E204" s="218">
        <v>128</v>
      </c>
      <c r="F204" s="218">
        <v>150</v>
      </c>
      <c r="G204" s="217">
        <v>21.951219512195124</v>
      </c>
      <c r="H204" s="218">
        <v>116</v>
      </c>
    </row>
    <row r="205" spans="1:8" ht="12.2" customHeight="1">
      <c r="A205" s="73" t="s">
        <v>39</v>
      </c>
      <c r="B205" s="74" t="s">
        <v>94</v>
      </c>
      <c r="C205" s="218">
        <v>32</v>
      </c>
      <c r="D205" s="217">
        <v>0</v>
      </c>
      <c r="E205" s="218">
        <v>28</v>
      </c>
      <c r="F205" s="218">
        <v>29</v>
      </c>
      <c r="G205" s="217">
        <v>-3.3333333333333286</v>
      </c>
      <c r="H205" s="218">
        <v>24</v>
      </c>
    </row>
    <row r="206" spans="1:8" ht="12.2" customHeight="1">
      <c r="A206" s="73" t="s">
        <v>96</v>
      </c>
      <c r="B206" s="75" t="s">
        <v>97</v>
      </c>
      <c r="C206" s="218">
        <v>39</v>
      </c>
      <c r="D206" s="217">
        <v>95</v>
      </c>
      <c r="E206" s="218">
        <v>14</v>
      </c>
      <c r="F206" s="218">
        <v>35</v>
      </c>
      <c r="G206" s="217">
        <v>29.629629629629619</v>
      </c>
      <c r="H206" s="218">
        <v>14</v>
      </c>
    </row>
    <row r="207" spans="1:8" ht="12.2" customHeight="1">
      <c r="A207" s="73" t="s">
        <v>100</v>
      </c>
      <c r="B207" s="74" t="s">
        <v>172</v>
      </c>
      <c r="C207" s="218">
        <v>33</v>
      </c>
      <c r="D207" s="217">
        <v>-28.260869565217391</v>
      </c>
      <c r="E207" s="218">
        <v>21</v>
      </c>
      <c r="F207" s="218">
        <v>25</v>
      </c>
      <c r="G207" s="217">
        <v>8.6956521739130324</v>
      </c>
      <c r="H207" s="218">
        <v>14</v>
      </c>
    </row>
    <row r="208" spans="1:8" ht="22.7" customHeight="1">
      <c r="A208" s="87" t="s">
        <v>38</v>
      </c>
      <c r="B208" s="88" t="s">
        <v>229</v>
      </c>
      <c r="C208" s="218">
        <v>29</v>
      </c>
      <c r="D208" s="217">
        <v>7.4074074074074048</v>
      </c>
      <c r="E208" s="218">
        <v>20</v>
      </c>
      <c r="F208" s="218">
        <v>16</v>
      </c>
      <c r="G208" s="217">
        <v>-15.78947368421052</v>
      </c>
      <c r="H208" s="218">
        <v>11</v>
      </c>
    </row>
    <row r="209" spans="1:8" ht="22.7" customHeight="1">
      <c r="A209" s="87" t="s">
        <v>111</v>
      </c>
      <c r="B209" s="88" t="s">
        <v>230</v>
      </c>
      <c r="C209" s="218">
        <v>68</v>
      </c>
      <c r="D209" s="217">
        <v>-20.930232558139537</v>
      </c>
      <c r="E209" s="218">
        <v>54</v>
      </c>
      <c r="F209" s="218">
        <v>56</v>
      </c>
      <c r="G209" s="217">
        <v>7.6923076923076934</v>
      </c>
      <c r="H209" s="218">
        <v>45</v>
      </c>
    </row>
    <row r="210" spans="1:8" ht="22.7" customHeight="1">
      <c r="A210" s="87" t="s">
        <v>116</v>
      </c>
      <c r="B210" s="88" t="s">
        <v>231</v>
      </c>
      <c r="C210" s="218">
        <v>112</v>
      </c>
      <c r="D210" s="217">
        <v>34.939759036144579</v>
      </c>
      <c r="E210" s="218">
        <v>97</v>
      </c>
      <c r="F210" s="218">
        <v>91</v>
      </c>
      <c r="G210" s="217">
        <v>21.333333333333329</v>
      </c>
      <c r="H210" s="218">
        <v>72</v>
      </c>
    </row>
    <row r="211" spans="1:8" ht="12.2" customHeight="1">
      <c r="A211" s="73" t="s">
        <v>128</v>
      </c>
      <c r="B211" s="75" t="s">
        <v>232</v>
      </c>
      <c r="C211" s="218">
        <v>52</v>
      </c>
      <c r="D211" s="217">
        <v>36.84210526315789</v>
      </c>
      <c r="E211" s="218">
        <v>45</v>
      </c>
      <c r="F211" s="218">
        <v>48</v>
      </c>
      <c r="G211" s="217">
        <v>6.6666666666666572</v>
      </c>
      <c r="H211" s="218">
        <v>39</v>
      </c>
    </row>
    <row r="212" spans="1:8" ht="12.2" customHeight="1">
      <c r="A212" s="73" t="s">
        <v>233</v>
      </c>
      <c r="B212" s="74" t="s">
        <v>234</v>
      </c>
      <c r="C212" s="218">
        <v>98</v>
      </c>
      <c r="D212" s="217">
        <v>38.028169014084511</v>
      </c>
      <c r="E212" s="218">
        <v>83</v>
      </c>
      <c r="F212" s="218">
        <v>56</v>
      </c>
      <c r="G212" s="217">
        <v>21.739130434782609</v>
      </c>
      <c r="H212" s="218">
        <v>41</v>
      </c>
    </row>
    <row r="213" spans="1:8" ht="16.899999999999999" customHeight="1">
      <c r="A213" s="78" t="s">
        <v>235</v>
      </c>
      <c r="B213" s="79" t="s">
        <v>40</v>
      </c>
      <c r="C213" s="219">
        <v>766</v>
      </c>
      <c r="D213" s="220">
        <v>4.9315068493150704</v>
      </c>
      <c r="E213" s="219">
        <v>596</v>
      </c>
      <c r="F213" s="219">
        <v>616</v>
      </c>
      <c r="G213" s="220">
        <v>15.140186915887853</v>
      </c>
      <c r="H213" s="219">
        <v>455</v>
      </c>
    </row>
    <row r="214" spans="1:8">
      <c r="A214" s="78"/>
      <c r="B214" s="79"/>
      <c r="C214" s="132"/>
      <c r="D214" s="133"/>
      <c r="E214" s="132"/>
      <c r="F214" s="132"/>
      <c r="G214" s="134"/>
      <c r="H214" s="132"/>
    </row>
    <row r="215" spans="1:8">
      <c r="A215" s="38"/>
      <c r="B215" s="80"/>
      <c r="C215" s="294" t="s">
        <v>248</v>
      </c>
      <c r="D215" s="295"/>
      <c r="E215" s="295"/>
      <c r="F215" s="295"/>
      <c r="G215" s="295"/>
      <c r="H215" s="295"/>
    </row>
    <row r="216" spans="1:8" ht="12.2" customHeight="1">
      <c r="A216" s="73" t="s">
        <v>48</v>
      </c>
      <c r="B216" s="74" t="s">
        <v>157</v>
      </c>
      <c r="C216" s="218">
        <v>6</v>
      </c>
      <c r="D216" s="217">
        <v>50</v>
      </c>
      <c r="E216" s="218">
        <v>4</v>
      </c>
      <c r="F216" s="218">
        <v>1</v>
      </c>
      <c r="G216" s="217">
        <v>0</v>
      </c>
      <c r="H216" s="218">
        <v>1</v>
      </c>
    </row>
    <row r="217" spans="1:8" ht="12.2" customHeight="1">
      <c r="A217" s="73" t="s">
        <v>52</v>
      </c>
      <c r="B217" s="74" t="s">
        <v>53</v>
      </c>
      <c r="C217" s="218">
        <v>16</v>
      </c>
      <c r="D217" s="217">
        <v>-23.80952380952381</v>
      </c>
      <c r="E217" s="218">
        <v>15</v>
      </c>
      <c r="F217" s="218">
        <v>21</v>
      </c>
      <c r="G217" s="217">
        <v>49.999999999999972</v>
      </c>
      <c r="H217" s="218">
        <v>18</v>
      </c>
    </row>
    <row r="218" spans="1:8" ht="12.2" customHeight="1">
      <c r="A218" s="73" t="s">
        <v>80</v>
      </c>
      <c r="B218" s="74" t="s">
        <v>81</v>
      </c>
      <c r="C218" s="218">
        <v>10</v>
      </c>
      <c r="D218" s="217">
        <v>-33.333333333333329</v>
      </c>
      <c r="E218" s="218">
        <v>9</v>
      </c>
      <c r="F218" s="218">
        <v>4</v>
      </c>
      <c r="G218" s="217">
        <v>100</v>
      </c>
      <c r="H218" s="218">
        <v>3</v>
      </c>
    </row>
    <row r="219" spans="1:8" ht="12.2" customHeight="1">
      <c r="A219" s="73" t="s">
        <v>85</v>
      </c>
      <c r="B219" s="74" t="s">
        <v>86</v>
      </c>
      <c r="C219" s="218">
        <v>29</v>
      </c>
      <c r="D219" s="217">
        <v>11.538461538461533</v>
      </c>
      <c r="E219" s="218">
        <v>16</v>
      </c>
      <c r="F219" s="218">
        <v>28</v>
      </c>
      <c r="G219" s="217">
        <v>-3.4482758620689538</v>
      </c>
      <c r="H219" s="218">
        <v>20</v>
      </c>
    </row>
    <row r="220" spans="1:8" ht="12.2" customHeight="1">
      <c r="A220" s="73" t="s">
        <v>90</v>
      </c>
      <c r="B220" s="74" t="s">
        <v>228</v>
      </c>
      <c r="C220" s="218">
        <v>63</v>
      </c>
      <c r="D220" s="217">
        <v>-12.5</v>
      </c>
      <c r="E220" s="218">
        <v>43</v>
      </c>
      <c r="F220" s="218">
        <v>75</v>
      </c>
      <c r="G220" s="217">
        <v>-2.5974025974026063</v>
      </c>
      <c r="H220" s="218">
        <v>59</v>
      </c>
    </row>
    <row r="221" spans="1:8" ht="12.2" customHeight="1">
      <c r="A221" s="73" t="s">
        <v>39</v>
      </c>
      <c r="B221" s="74" t="s">
        <v>94</v>
      </c>
      <c r="C221" s="218">
        <v>12</v>
      </c>
      <c r="D221" s="217">
        <v>-7.6923076923076934</v>
      </c>
      <c r="E221" s="218">
        <v>10</v>
      </c>
      <c r="F221" s="218">
        <v>23</v>
      </c>
      <c r="G221" s="217">
        <v>228.57142857142856</v>
      </c>
      <c r="H221" s="218">
        <v>19</v>
      </c>
    </row>
    <row r="222" spans="1:8" ht="12.2" customHeight="1">
      <c r="A222" s="73" t="s">
        <v>96</v>
      </c>
      <c r="B222" s="75" t="s">
        <v>97</v>
      </c>
      <c r="C222" s="218">
        <v>9</v>
      </c>
      <c r="D222" s="217">
        <v>12.5</v>
      </c>
      <c r="E222" s="218">
        <v>7</v>
      </c>
      <c r="F222" s="218">
        <v>12</v>
      </c>
      <c r="G222" s="217">
        <v>-7.6923076923076934</v>
      </c>
      <c r="H222" s="218">
        <v>10</v>
      </c>
    </row>
    <row r="223" spans="1:8" ht="12.2" customHeight="1">
      <c r="A223" s="73" t="s">
        <v>100</v>
      </c>
      <c r="B223" s="74" t="s">
        <v>172</v>
      </c>
      <c r="C223" s="218">
        <v>13</v>
      </c>
      <c r="D223" s="217">
        <v>-45.833333333333329</v>
      </c>
      <c r="E223" s="218">
        <v>12</v>
      </c>
      <c r="F223" s="218">
        <v>10</v>
      </c>
      <c r="G223" s="217">
        <v>100</v>
      </c>
      <c r="H223" s="218">
        <v>5</v>
      </c>
    </row>
    <row r="224" spans="1:8" ht="22.7" customHeight="1">
      <c r="A224" s="87" t="s">
        <v>38</v>
      </c>
      <c r="B224" s="88" t="s">
        <v>229</v>
      </c>
      <c r="C224" s="218">
        <v>10</v>
      </c>
      <c r="D224" s="217">
        <v>-9.0909090909090935</v>
      </c>
      <c r="E224" s="218">
        <v>8</v>
      </c>
      <c r="F224" s="218">
        <v>6</v>
      </c>
      <c r="G224" s="217">
        <v>0</v>
      </c>
      <c r="H224" s="218">
        <v>6</v>
      </c>
    </row>
    <row r="225" spans="1:8" ht="22.7" customHeight="1">
      <c r="A225" s="87" t="s">
        <v>111</v>
      </c>
      <c r="B225" s="88" t="s">
        <v>230</v>
      </c>
      <c r="C225" s="218">
        <v>26</v>
      </c>
      <c r="D225" s="217">
        <v>-7.142857142857153</v>
      </c>
      <c r="E225" s="218">
        <v>23</v>
      </c>
      <c r="F225" s="218">
        <v>21</v>
      </c>
      <c r="G225" s="217">
        <v>-32.258064516129025</v>
      </c>
      <c r="H225" s="218">
        <v>18</v>
      </c>
    </row>
    <row r="226" spans="1:8" ht="22.7" customHeight="1">
      <c r="A226" s="87" t="s">
        <v>116</v>
      </c>
      <c r="B226" s="88" t="s">
        <v>231</v>
      </c>
      <c r="C226" s="218">
        <v>46</v>
      </c>
      <c r="D226" s="217">
        <v>24.324324324324323</v>
      </c>
      <c r="E226" s="218">
        <v>37</v>
      </c>
      <c r="F226" s="218">
        <v>29</v>
      </c>
      <c r="G226" s="217">
        <v>3.5714285714285552</v>
      </c>
      <c r="H226" s="218">
        <v>24</v>
      </c>
    </row>
    <row r="227" spans="1:8" ht="12.2" customHeight="1">
      <c r="A227" s="73" t="s">
        <v>128</v>
      </c>
      <c r="B227" s="75" t="s">
        <v>232</v>
      </c>
      <c r="C227" s="218">
        <v>28</v>
      </c>
      <c r="D227" s="217">
        <v>33.333333333333343</v>
      </c>
      <c r="E227" s="218">
        <v>23</v>
      </c>
      <c r="F227" s="218">
        <v>36</v>
      </c>
      <c r="G227" s="217">
        <v>28.571428571428555</v>
      </c>
      <c r="H227" s="218">
        <v>30</v>
      </c>
    </row>
    <row r="228" spans="1:8" ht="12.2" customHeight="1">
      <c r="A228" s="73" t="s">
        <v>233</v>
      </c>
      <c r="B228" s="74" t="s">
        <v>234</v>
      </c>
      <c r="C228" s="218">
        <v>33</v>
      </c>
      <c r="D228" s="217">
        <v>-5.7142857142857082</v>
      </c>
      <c r="E228" s="218">
        <v>27</v>
      </c>
      <c r="F228" s="218">
        <v>28</v>
      </c>
      <c r="G228" s="217">
        <v>-12.5</v>
      </c>
      <c r="H228" s="218">
        <v>23</v>
      </c>
    </row>
    <row r="229" spans="1:8" ht="16.899999999999999" customHeight="1">
      <c r="A229" s="78" t="s">
        <v>235</v>
      </c>
      <c r="B229" s="79" t="s">
        <v>40</v>
      </c>
      <c r="C229" s="219">
        <v>301</v>
      </c>
      <c r="D229" s="220">
        <v>-4.4444444444444429</v>
      </c>
      <c r="E229" s="219">
        <v>234</v>
      </c>
      <c r="F229" s="219">
        <v>294</v>
      </c>
      <c r="G229" s="220">
        <v>7.6923076923076934</v>
      </c>
      <c r="H229" s="219">
        <v>236</v>
      </c>
    </row>
    <row r="230" spans="1:8">
      <c r="A230" s="78"/>
      <c r="B230" s="79"/>
      <c r="C230" s="132"/>
      <c r="D230" s="133"/>
      <c r="E230" s="132"/>
      <c r="F230" s="132"/>
      <c r="G230" s="134"/>
      <c r="H230" s="132"/>
    </row>
    <row r="231" spans="1:8">
      <c r="A231" s="38"/>
      <c r="B231" s="80"/>
      <c r="C231" s="294" t="s">
        <v>249</v>
      </c>
      <c r="D231" s="295"/>
      <c r="E231" s="295"/>
      <c r="F231" s="295"/>
      <c r="G231" s="295"/>
      <c r="H231" s="295"/>
    </row>
    <row r="232" spans="1:8" ht="12.2" customHeight="1">
      <c r="A232" s="73" t="s">
        <v>48</v>
      </c>
      <c r="B232" s="74" t="s">
        <v>157</v>
      </c>
      <c r="C232" s="218">
        <v>4</v>
      </c>
      <c r="D232" s="217">
        <v>33.333333333333343</v>
      </c>
      <c r="E232" s="218">
        <v>3</v>
      </c>
      <c r="F232" s="218">
        <v>3</v>
      </c>
      <c r="G232" s="217">
        <v>200</v>
      </c>
      <c r="H232" s="218">
        <v>2</v>
      </c>
    </row>
    <row r="233" spans="1:8" ht="12.2" customHeight="1">
      <c r="A233" s="73" t="s">
        <v>52</v>
      </c>
      <c r="B233" s="74" t="s">
        <v>53</v>
      </c>
      <c r="C233" s="218">
        <v>51</v>
      </c>
      <c r="D233" s="217">
        <v>-5.5555555555555571</v>
      </c>
      <c r="E233" s="218">
        <v>39</v>
      </c>
      <c r="F233" s="218">
        <v>19</v>
      </c>
      <c r="G233" s="217">
        <v>-5</v>
      </c>
      <c r="H233" s="218">
        <v>10</v>
      </c>
    </row>
    <row r="234" spans="1:8" ht="12.2" customHeight="1">
      <c r="A234" s="73" t="s">
        <v>80</v>
      </c>
      <c r="B234" s="74" t="s">
        <v>81</v>
      </c>
      <c r="C234" s="218">
        <v>14</v>
      </c>
      <c r="D234" s="217">
        <v>40</v>
      </c>
      <c r="E234" s="218">
        <v>11</v>
      </c>
      <c r="F234" s="218">
        <v>4</v>
      </c>
      <c r="G234" s="217">
        <v>33.333333333333343</v>
      </c>
      <c r="H234" s="218">
        <v>2</v>
      </c>
    </row>
    <row r="235" spans="1:8" ht="12.2" customHeight="1">
      <c r="A235" s="73" t="s">
        <v>85</v>
      </c>
      <c r="B235" s="74" t="s">
        <v>86</v>
      </c>
      <c r="C235" s="218">
        <v>67</v>
      </c>
      <c r="D235" s="217">
        <v>4.6875</v>
      </c>
      <c r="E235" s="218">
        <v>41</v>
      </c>
      <c r="F235" s="218">
        <v>48</v>
      </c>
      <c r="G235" s="217">
        <v>-12.727272727272734</v>
      </c>
      <c r="H235" s="218">
        <v>38</v>
      </c>
    </row>
    <row r="236" spans="1:8" ht="12.2" customHeight="1">
      <c r="A236" s="73" t="s">
        <v>90</v>
      </c>
      <c r="B236" s="74" t="s">
        <v>228</v>
      </c>
      <c r="C236" s="218">
        <v>140</v>
      </c>
      <c r="D236" s="217">
        <v>-23.07692307692308</v>
      </c>
      <c r="E236" s="218">
        <v>103</v>
      </c>
      <c r="F236" s="218">
        <v>119</v>
      </c>
      <c r="G236" s="217">
        <v>-9.8484848484848584</v>
      </c>
      <c r="H236" s="218">
        <v>95</v>
      </c>
    </row>
    <row r="237" spans="1:8" ht="12.2" customHeight="1">
      <c r="A237" s="73" t="s">
        <v>39</v>
      </c>
      <c r="B237" s="74" t="s">
        <v>94</v>
      </c>
      <c r="C237" s="218">
        <v>27</v>
      </c>
      <c r="D237" s="217">
        <v>-15.625</v>
      </c>
      <c r="E237" s="218">
        <v>24</v>
      </c>
      <c r="F237" s="218">
        <v>30</v>
      </c>
      <c r="G237" s="217">
        <v>11.1111111111111</v>
      </c>
      <c r="H237" s="218">
        <v>27</v>
      </c>
    </row>
    <row r="238" spans="1:8" ht="12.2" customHeight="1">
      <c r="A238" s="73" t="s">
        <v>96</v>
      </c>
      <c r="B238" s="75" t="s">
        <v>97</v>
      </c>
      <c r="C238" s="218">
        <v>24</v>
      </c>
      <c r="D238" s="217">
        <v>100</v>
      </c>
      <c r="E238" s="218">
        <v>15</v>
      </c>
      <c r="F238" s="218">
        <v>26</v>
      </c>
      <c r="G238" s="217">
        <v>52.941176470588232</v>
      </c>
      <c r="H238" s="218">
        <v>18</v>
      </c>
    </row>
    <row r="239" spans="1:8" ht="12.2" customHeight="1">
      <c r="A239" s="73" t="s">
        <v>100</v>
      </c>
      <c r="B239" s="74" t="s">
        <v>172</v>
      </c>
      <c r="C239" s="218">
        <v>36</v>
      </c>
      <c r="D239" s="217">
        <v>-18.181818181818187</v>
      </c>
      <c r="E239" s="218">
        <v>26</v>
      </c>
      <c r="F239" s="218">
        <v>25</v>
      </c>
      <c r="G239" s="217">
        <v>-16.666666666666657</v>
      </c>
      <c r="H239" s="218">
        <v>20</v>
      </c>
    </row>
    <row r="240" spans="1:8" ht="22.7" customHeight="1">
      <c r="A240" s="87" t="s">
        <v>38</v>
      </c>
      <c r="B240" s="88" t="s">
        <v>229</v>
      </c>
      <c r="C240" s="218">
        <v>33</v>
      </c>
      <c r="D240" s="217">
        <v>-2.9411764705882462</v>
      </c>
      <c r="E240" s="218">
        <v>25</v>
      </c>
      <c r="F240" s="218">
        <v>22</v>
      </c>
      <c r="G240" s="217">
        <v>-12</v>
      </c>
      <c r="H240" s="218">
        <v>11</v>
      </c>
    </row>
    <row r="241" spans="1:8" ht="22.7" customHeight="1">
      <c r="A241" s="87" t="s">
        <v>111</v>
      </c>
      <c r="B241" s="88" t="s">
        <v>230</v>
      </c>
      <c r="C241" s="218">
        <v>76</v>
      </c>
      <c r="D241" s="217">
        <v>-8.4337349397590344</v>
      </c>
      <c r="E241" s="218">
        <v>58</v>
      </c>
      <c r="F241" s="218">
        <v>55</v>
      </c>
      <c r="G241" s="217">
        <v>-34.523809523809518</v>
      </c>
      <c r="H241" s="218">
        <v>45</v>
      </c>
    </row>
    <row r="242" spans="1:8" ht="22.7" customHeight="1">
      <c r="A242" s="87" t="s">
        <v>116</v>
      </c>
      <c r="B242" s="88" t="s">
        <v>231</v>
      </c>
      <c r="C242" s="218">
        <v>92</v>
      </c>
      <c r="D242" s="217">
        <v>13.58024691358024</v>
      </c>
      <c r="E242" s="218">
        <v>72</v>
      </c>
      <c r="F242" s="218">
        <v>91</v>
      </c>
      <c r="G242" s="217">
        <v>24.657534246575352</v>
      </c>
      <c r="H242" s="218">
        <v>70</v>
      </c>
    </row>
    <row r="243" spans="1:8" ht="12.2" customHeight="1">
      <c r="A243" s="73" t="s">
        <v>128</v>
      </c>
      <c r="B243" s="75" t="s">
        <v>232</v>
      </c>
      <c r="C243" s="218">
        <v>53</v>
      </c>
      <c r="D243" s="217">
        <v>20.454545454545453</v>
      </c>
      <c r="E243" s="218">
        <v>42</v>
      </c>
      <c r="F243" s="218">
        <v>40</v>
      </c>
      <c r="G243" s="217">
        <v>42.857142857142833</v>
      </c>
      <c r="H243" s="218">
        <v>34</v>
      </c>
    </row>
    <row r="244" spans="1:8" ht="12.2" customHeight="1">
      <c r="A244" s="73" t="s">
        <v>233</v>
      </c>
      <c r="B244" s="74" t="s">
        <v>234</v>
      </c>
      <c r="C244" s="218">
        <v>101</v>
      </c>
      <c r="D244" s="217">
        <v>44.285714285714306</v>
      </c>
      <c r="E244" s="218">
        <v>80</v>
      </c>
      <c r="F244" s="218">
        <v>48</v>
      </c>
      <c r="G244" s="217">
        <v>-22.58064516129032</v>
      </c>
      <c r="H244" s="218">
        <v>38</v>
      </c>
    </row>
    <row r="245" spans="1:8" ht="16.899999999999999" customHeight="1">
      <c r="A245" s="92" t="s">
        <v>235</v>
      </c>
      <c r="B245" s="93" t="s">
        <v>40</v>
      </c>
      <c r="C245" s="223">
        <v>718</v>
      </c>
      <c r="D245" s="224">
        <v>0.70126227208976388</v>
      </c>
      <c r="E245" s="223">
        <v>539</v>
      </c>
      <c r="F245" s="223">
        <v>530</v>
      </c>
      <c r="G245" s="224">
        <v>-4.847396768402163</v>
      </c>
      <c r="H245" s="223">
        <v>410</v>
      </c>
    </row>
    <row r="246" spans="1:8" ht="12.75" customHeight="1">
      <c r="A246" s="94"/>
      <c r="B246" s="94"/>
      <c r="C246" s="94"/>
      <c r="D246" s="94"/>
      <c r="E246" s="94"/>
      <c r="F246" s="94"/>
      <c r="G246" s="94"/>
      <c r="H246" s="94"/>
    </row>
    <row r="247" spans="1:8" ht="12.75" customHeight="1">
      <c r="A247" s="296" t="s">
        <v>250</v>
      </c>
      <c r="B247" s="297"/>
      <c r="C247" s="297"/>
      <c r="D247" s="297"/>
      <c r="E247" s="297"/>
      <c r="F247" s="297"/>
      <c r="G247" s="297"/>
      <c r="H247" s="297"/>
    </row>
    <row r="248" spans="1:8" ht="12.75" customHeight="1">
      <c r="A248" s="296" t="s">
        <v>251</v>
      </c>
      <c r="B248" s="297"/>
      <c r="C248" s="297"/>
      <c r="D248" s="297"/>
      <c r="E248" s="297"/>
      <c r="F248" s="297"/>
      <c r="G248" s="297"/>
      <c r="H248" s="297"/>
    </row>
    <row r="249" spans="1:8" ht="8.4499999999999993" customHeight="1">
      <c r="A249" s="95"/>
      <c r="B249" s="95"/>
      <c r="C249" s="95"/>
      <c r="D249" s="96"/>
      <c r="E249" s="95"/>
      <c r="F249" s="95"/>
      <c r="G249" s="96"/>
      <c r="H249" s="95"/>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1/22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28515625" style="12" customWidth="1"/>
    <col min="3" max="7" width="14.28515625" style="12" customWidth="1"/>
    <col min="8" max="33" width="12.140625" style="12" customWidth="1"/>
    <col min="34" max="16384" width="10.85546875" style="12"/>
  </cols>
  <sheetData>
    <row r="1" spans="1:7" s="9" customFormat="1" ht="15.75">
      <c r="A1" s="239" t="s">
        <v>0</v>
      </c>
      <c r="B1" s="239"/>
      <c r="C1" s="239"/>
      <c r="D1" s="239"/>
      <c r="E1" s="239"/>
      <c r="F1" s="239"/>
      <c r="G1" s="239"/>
    </row>
    <row r="2" spans="1:7" s="9" customFormat="1" ht="15.75">
      <c r="A2" s="99"/>
      <c r="B2" s="99"/>
      <c r="C2" s="99"/>
      <c r="D2" s="99"/>
      <c r="E2" s="99"/>
      <c r="F2" s="99"/>
      <c r="G2" s="99"/>
    </row>
    <row r="3" spans="1:7" s="9" customFormat="1"/>
    <row r="4" spans="1:7" s="9" customFormat="1" ht="15.75">
      <c r="A4" s="240" t="s">
        <v>1</v>
      </c>
      <c r="B4" s="241"/>
      <c r="C4" s="241"/>
      <c r="D4" s="241"/>
      <c r="E4" s="241"/>
      <c r="F4" s="241"/>
      <c r="G4" s="241"/>
    </row>
    <row r="5" spans="1:7" s="9" customFormat="1">
      <c r="A5" s="231"/>
      <c r="B5" s="231"/>
      <c r="C5" s="231"/>
      <c r="D5" s="231"/>
      <c r="E5" s="231"/>
      <c r="F5" s="231"/>
      <c r="G5" s="231"/>
    </row>
    <row r="6" spans="1:7" s="9" customFormat="1">
      <c r="A6" s="100" t="s">
        <v>27</v>
      </c>
    </row>
    <row r="7" spans="1:7" s="9" customFormat="1" ht="5.25" customHeight="1">
      <c r="A7" s="100"/>
    </row>
    <row r="8" spans="1:7" s="9" customFormat="1" ht="12.75" customHeight="1">
      <c r="A8" s="234" t="s">
        <v>17</v>
      </c>
      <c r="B8" s="233"/>
      <c r="C8" s="233"/>
      <c r="D8" s="233"/>
      <c r="E8" s="233"/>
      <c r="F8" s="233"/>
      <c r="G8" s="233"/>
    </row>
    <row r="9" spans="1:7" s="9" customFormat="1">
      <c r="A9" s="232" t="s">
        <v>4</v>
      </c>
      <c r="B9" s="233"/>
      <c r="C9" s="233"/>
      <c r="D9" s="233"/>
      <c r="E9" s="233"/>
      <c r="F9" s="233"/>
      <c r="G9" s="233"/>
    </row>
    <row r="10" spans="1:7" s="9" customFormat="1" ht="5.25" customHeight="1">
      <c r="A10" s="98"/>
    </row>
    <row r="11" spans="1:7" s="9" customFormat="1" ht="12.75" customHeight="1">
      <c r="A11" s="238" t="s">
        <v>2</v>
      </c>
      <c r="B11" s="238"/>
      <c r="C11" s="238"/>
      <c r="D11" s="238"/>
      <c r="E11" s="238"/>
      <c r="F11" s="238"/>
      <c r="G11" s="238"/>
    </row>
    <row r="12" spans="1:7" s="9" customFormat="1">
      <c r="A12" s="232" t="s">
        <v>3</v>
      </c>
      <c r="B12" s="233"/>
      <c r="C12" s="233"/>
      <c r="D12" s="233"/>
      <c r="E12" s="233"/>
      <c r="F12" s="233"/>
      <c r="G12" s="233"/>
    </row>
    <row r="13" spans="1:7" s="9" customFormat="1">
      <c r="A13" s="103"/>
      <c r="B13" s="102"/>
      <c r="C13" s="102"/>
      <c r="D13" s="102"/>
      <c r="E13" s="102"/>
      <c r="F13" s="102"/>
      <c r="G13" s="102"/>
    </row>
    <row r="14" spans="1:7" s="9" customFormat="1" ht="12.75" customHeight="1"/>
    <row r="15" spans="1:7" s="9" customFormat="1" ht="12.75" customHeight="1">
      <c r="A15" s="234" t="s">
        <v>18</v>
      </c>
      <c r="B15" s="233"/>
      <c r="C15" s="233"/>
      <c r="D15" s="101"/>
      <c r="E15" s="101"/>
      <c r="F15" s="101"/>
      <c r="G15" s="101"/>
    </row>
    <row r="16" spans="1:7" s="9" customFormat="1" ht="5.25" customHeight="1">
      <c r="A16" s="101"/>
      <c r="B16" s="102"/>
      <c r="C16" s="102"/>
      <c r="D16" s="101"/>
      <c r="E16" s="101"/>
      <c r="F16" s="101"/>
      <c r="G16" s="101"/>
    </row>
    <row r="17" spans="1:7" s="9" customFormat="1" ht="12.75" customHeight="1">
      <c r="A17" s="235" t="s">
        <v>340</v>
      </c>
      <c r="B17" s="233"/>
      <c r="C17" s="233"/>
      <c r="D17" s="103"/>
      <c r="E17" s="103"/>
      <c r="F17" s="103"/>
      <c r="G17" s="103"/>
    </row>
    <row r="18" spans="1:7" s="9" customFormat="1">
      <c r="A18" s="104" t="s">
        <v>20</v>
      </c>
      <c r="B18" s="236" t="s">
        <v>252</v>
      </c>
      <c r="C18" s="233"/>
      <c r="D18" s="103"/>
      <c r="E18" s="103"/>
      <c r="F18" s="103"/>
      <c r="G18" s="103"/>
    </row>
    <row r="19" spans="1:7" s="9" customFormat="1" ht="12.75" customHeight="1">
      <c r="A19" s="103" t="s">
        <v>21</v>
      </c>
      <c r="B19" s="237" t="s">
        <v>253</v>
      </c>
      <c r="C19" s="237"/>
      <c r="D19" s="237"/>
      <c r="E19" s="103"/>
      <c r="F19" s="103"/>
      <c r="G19" s="103"/>
    </row>
    <row r="20" spans="1:7" s="9" customFormat="1" ht="12.75" customHeight="1">
      <c r="A20" s="103"/>
      <c r="B20" s="105"/>
      <c r="C20" s="102"/>
      <c r="D20" s="102"/>
      <c r="E20" s="103"/>
      <c r="F20" s="103"/>
      <c r="G20" s="103"/>
    </row>
    <row r="21" spans="1:7" s="9" customFormat="1" ht="12.75" customHeight="1">
      <c r="A21" s="103"/>
      <c r="B21" s="102"/>
      <c r="C21" s="102"/>
      <c r="D21" s="102"/>
      <c r="E21" s="102"/>
      <c r="F21" s="102"/>
      <c r="G21" s="102"/>
    </row>
    <row r="22" spans="1:7" s="9" customFormat="1" ht="12.75" customHeight="1">
      <c r="A22" s="234" t="s">
        <v>26</v>
      </c>
      <c r="B22" s="233"/>
      <c r="C22" s="101"/>
      <c r="D22" s="101"/>
      <c r="E22" s="101"/>
      <c r="F22" s="101"/>
      <c r="G22" s="101"/>
    </row>
    <row r="23" spans="1:7" s="9" customFormat="1" ht="5.25" customHeight="1">
      <c r="A23" s="101"/>
      <c r="B23" s="102"/>
      <c r="C23" s="101"/>
      <c r="D23" s="101"/>
      <c r="E23" s="101"/>
      <c r="F23" s="101"/>
      <c r="G23" s="101"/>
    </row>
    <row r="24" spans="1:7" s="9" customFormat="1">
      <c r="A24" s="104" t="s">
        <v>22</v>
      </c>
      <c r="B24" s="232" t="s">
        <v>23</v>
      </c>
      <c r="C24" s="233"/>
      <c r="D24" s="103"/>
      <c r="E24" s="103"/>
      <c r="F24" s="103"/>
      <c r="G24" s="103"/>
    </row>
    <row r="25" spans="1:7" s="9" customFormat="1" ht="12.75" customHeight="1">
      <c r="A25" s="103" t="s">
        <v>24</v>
      </c>
      <c r="B25" s="232" t="s">
        <v>25</v>
      </c>
      <c r="C25" s="233"/>
      <c r="D25" s="103"/>
      <c r="E25" s="103"/>
      <c r="F25" s="103"/>
      <c r="G25" s="103"/>
    </row>
    <row r="26" spans="1:7" s="9" customFormat="1">
      <c r="A26" s="103"/>
      <c r="B26" s="233"/>
      <c r="C26" s="233"/>
      <c r="D26" s="102"/>
      <c r="E26" s="102"/>
      <c r="F26" s="102"/>
      <c r="G26" s="102"/>
    </row>
    <row r="27" spans="1:7" s="9" customFormat="1" ht="12.75" customHeight="1">
      <c r="A27" s="98"/>
    </row>
    <row r="28" spans="1:7" s="9" customFormat="1">
      <c r="A28" s="10" t="s">
        <v>30</v>
      </c>
      <c r="B28" s="9" t="s">
        <v>31</v>
      </c>
    </row>
    <row r="29" spans="1:7" s="9" customFormat="1" ht="12.75" customHeight="1">
      <c r="A29" s="98"/>
    </row>
    <row r="30" spans="1:7" s="9" customFormat="1" ht="14.1" customHeight="1">
      <c r="A30" s="235" t="s">
        <v>377</v>
      </c>
      <c r="B30" s="233"/>
      <c r="C30" s="233"/>
      <c r="D30" s="233"/>
      <c r="E30" s="233"/>
      <c r="F30" s="233"/>
      <c r="G30" s="233"/>
    </row>
    <row r="31" spans="1:7" s="9" customFormat="1">
      <c r="A31" s="106" t="s">
        <v>254</v>
      </c>
      <c r="B31" s="102"/>
      <c r="C31" s="102"/>
      <c r="D31" s="102"/>
      <c r="E31" s="102"/>
      <c r="F31" s="102"/>
      <c r="G31" s="102"/>
    </row>
    <row r="32" spans="1:7" s="9" customFormat="1" ht="45.4" customHeight="1">
      <c r="A32" s="235" t="s">
        <v>255</v>
      </c>
      <c r="B32" s="233"/>
      <c r="C32" s="233"/>
      <c r="D32" s="233"/>
      <c r="E32" s="233"/>
      <c r="F32" s="233"/>
      <c r="G32" s="233"/>
    </row>
    <row r="33" spans="1:2" s="9" customFormat="1">
      <c r="A33" s="98"/>
    </row>
    <row r="34" spans="1:2" s="9" customFormat="1"/>
    <row r="35" spans="1:2" s="9" customFormat="1"/>
    <row r="36" spans="1:2" s="9" customFormat="1"/>
    <row r="37" spans="1:2" s="9" customFormat="1"/>
    <row r="38" spans="1:2" s="9" customFormat="1"/>
    <row r="39" spans="1:2" s="9" customFormat="1"/>
    <row r="40" spans="1:2" s="9" customFormat="1"/>
    <row r="41" spans="1:2" s="9" customFormat="1">
      <c r="A41" s="231" t="s">
        <v>29</v>
      </c>
      <c r="B41" s="23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256</v>
      </c>
      <c r="B48" s="6" t="s">
        <v>257</v>
      </c>
    </row>
    <row r="49" spans="1:7" s="9" customFormat="1">
      <c r="A49" s="6" t="s">
        <v>258</v>
      </c>
      <c r="B49" s="6" t="s">
        <v>259</v>
      </c>
    </row>
    <row r="50" spans="1:7" s="9" customFormat="1">
      <c r="A50" s="6" t="s">
        <v>260</v>
      </c>
      <c r="B50" s="6" t="s">
        <v>261</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28515625" style="12" customWidth="1"/>
    <col min="2" max="2" width="81.7109375" style="12" customWidth="1"/>
    <col min="3" max="3" width="4.7109375" style="12" customWidth="1"/>
    <col min="4" max="16384" width="11.42578125" style="12"/>
  </cols>
  <sheetData>
    <row r="1" spans="1:3" ht="15.75">
      <c r="A1" s="245" t="s">
        <v>42</v>
      </c>
      <c r="B1" s="245"/>
      <c r="C1" s="245"/>
    </row>
    <row r="2" spans="1:3">
      <c r="A2" s="107"/>
      <c r="B2" s="13"/>
      <c r="C2" s="108"/>
    </row>
    <row r="3" spans="1:3">
      <c r="A3" s="107"/>
      <c r="B3" s="13"/>
      <c r="C3" s="138" t="s">
        <v>43</v>
      </c>
    </row>
    <row r="4" spans="1:3">
      <c r="A4" s="109"/>
      <c r="B4" s="109"/>
      <c r="C4" s="109"/>
    </row>
    <row r="5" spans="1:3">
      <c r="A5" s="244" t="s">
        <v>339</v>
      </c>
      <c r="B5" s="244"/>
      <c r="C5" s="109">
        <v>4</v>
      </c>
    </row>
    <row r="6" spans="1:3">
      <c r="A6" s="110"/>
      <c r="B6" s="111"/>
      <c r="C6" s="109"/>
    </row>
    <row r="7" spans="1:3">
      <c r="A7" s="112"/>
      <c r="B7" s="112"/>
      <c r="C7" s="109"/>
    </row>
    <row r="8" spans="1:3">
      <c r="A8" s="112"/>
      <c r="B8" s="112"/>
      <c r="C8" s="109"/>
    </row>
    <row r="9" spans="1:3">
      <c r="A9" s="244" t="s">
        <v>44</v>
      </c>
      <c r="B9" s="244"/>
      <c r="C9" s="109"/>
    </row>
    <row r="10" spans="1:3">
      <c r="A10" s="112"/>
      <c r="B10" s="112"/>
      <c r="C10" s="109"/>
    </row>
    <row r="11" spans="1:3">
      <c r="A11" s="113" t="s">
        <v>262</v>
      </c>
      <c r="B11" s="112" t="s">
        <v>378</v>
      </c>
      <c r="C11" s="109">
        <v>7</v>
      </c>
    </row>
    <row r="12" spans="1:3" ht="12.75" customHeight="1">
      <c r="A12" s="113"/>
      <c r="B12" s="112"/>
      <c r="C12" s="109"/>
    </row>
    <row r="13" spans="1:3" ht="12.75" customHeight="1">
      <c r="A13" s="113" t="s">
        <v>263</v>
      </c>
      <c r="B13" s="112" t="s">
        <v>379</v>
      </c>
      <c r="C13" s="109">
        <v>8</v>
      </c>
    </row>
    <row r="14" spans="1:3">
      <c r="A14" s="113"/>
      <c r="B14" s="112"/>
      <c r="C14" s="109"/>
    </row>
    <row r="15" spans="1:3">
      <c r="A15" s="113" t="s">
        <v>264</v>
      </c>
      <c r="B15" s="112" t="s">
        <v>380</v>
      </c>
      <c r="C15" s="109">
        <v>9</v>
      </c>
    </row>
    <row r="16" spans="1:3">
      <c r="A16" s="113"/>
      <c r="B16" s="112"/>
      <c r="C16" s="109"/>
    </row>
    <row r="17" spans="1:3" ht="25.5" customHeight="1">
      <c r="A17" s="114" t="s">
        <v>265</v>
      </c>
      <c r="B17" s="115" t="s">
        <v>381</v>
      </c>
      <c r="C17" s="109">
        <v>11</v>
      </c>
    </row>
    <row r="18" spans="1:3">
      <c r="A18" s="112"/>
      <c r="B18" s="112"/>
    </row>
    <row r="19" spans="1:3" ht="24">
      <c r="A19" s="114" t="s">
        <v>266</v>
      </c>
      <c r="B19" s="115" t="s">
        <v>382</v>
      </c>
      <c r="C19" s="109">
        <v>12</v>
      </c>
    </row>
    <row r="20" spans="1:3">
      <c r="A20" s="113"/>
      <c r="B20" s="112"/>
      <c r="C20" s="109"/>
    </row>
    <row r="21" spans="1:3" ht="25.5" customHeight="1">
      <c r="A21" s="114" t="s">
        <v>267</v>
      </c>
      <c r="B21" s="115" t="s">
        <v>383</v>
      </c>
      <c r="C21" s="109">
        <v>14</v>
      </c>
    </row>
    <row r="22" spans="1:3">
      <c r="A22" s="112"/>
      <c r="B22" s="112" t="s">
        <v>268</v>
      </c>
      <c r="C22" s="109"/>
    </row>
    <row r="23" spans="1:3">
      <c r="A23" s="113" t="s">
        <v>269</v>
      </c>
      <c r="B23" s="112" t="s">
        <v>384</v>
      </c>
      <c r="C23" s="109">
        <v>15</v>
      </c>
    </row>
    <row r="24" spans="1:3">
      <c r="A24" s="113"/>
      <c r="B24" s="112"/>
      <c r="C24" s="109"/>
    </row>
    <row r="25" spans="1:3" ht="25.5" customHeight="1">
      <c r="A25" s="114" t="s">
        <v>270</v>
      </c>
      <c r="B25" s="115" t="s">
        <v>385</v>
      </c>
      <c r="C25" s="109">
        <v>17</v>
      </c>
    </row>
    <row r="26" spans="1:3">
      <c r="A26" s="112"/>
      <c r="B26" s="112"/>
    </row>
    <row r="27" spans="1:3" ht="24.75" customHeight="1">
      <c r="A27" s="114" t="s">
        <v>271</v>
      </c>
      <c r="B27" s="171" t="s">
        <v>386</v>
      </c>
      <c r="C27" s="109">
        <v>18</v>
      </c>
    </row>
    <row r="28" spans="1:3">
      <c r="A28" s="113"/>
      <c r="B28" s="112"/>
      <c r="C28" s="109"/>
    </row>
    <row r="29" spans="1:3" ht="25.5" customHeight="1">
      <c r="A29" s="114" t="s">
        <v>272</v>
      </c>
      <c r="B29" s="115" t="s">
        <v>387</v>
      </c>
      <c r="C29" s="109">
        <v>20</v>
      </c>
    </row>
    <row r="30" spans="1:3">
      <c r="A30" s="112"/>
      <c r="B30" s="112" t="s">
        <v>273</v>
      </c>
    </row>
    <row r="31" spans="1:3" ht="24">
      <c r="A31" s="114" t="s">
        <v>274</v>
      </c>
      <c r="B31" s="115" t="s">
        <v>408</v>
      </c>
      <c r="C31" s="109">
        <v>21</v>
      </c>
    </row>
    <row r="32" spans="1:3" ht="12.75" customHeight="1">
      <c r="A32" s="112"/>
      <c r="B32" s="112"/>
      <c r="C32" s="109"/>
    </row>
    <row r="33" spans="1:3" ht="12.75" customHeight="1">
      <c r="A33" s="112"/>
      <c r="B33" s="112"/>
      <c r="C33" s="109"/>
    </row>
    <row r="34" spans="1:3" ht="12.75" customHeight="1">
      <c r="A34" s="112"/>
      <c r="B34" s="112"/>
      <c r="C34" s="109"/>
    </row>
    <row r="35" spans="1:3" ht="12.75" customHeight="1">
      <c r="A35" s="175" t="s">
        <v>275</v>
      </c>
      <c r="B35" s="112"/>
      <c r="C35" s="109"/>
    </row>
    <row r="36" spans="1:3" ht="12.75" customHeight="1">
      <c r="A36" s="112"/>
      <c r="B36" s="112"/>
      <c r="C36" s="109"/>
    </row>
    <row r="37" spans="1:3" ht="12.75" customHeight="1">
      <c r="A37" s="242" t="s">
        <v>388</v>
      </c>
      <c r="B37" s="243"/>
      <c r="C37" s="109">
        <v>6</v>
      </c>
    </row>
    <row r="38" spans="1:3" ht="12.75" customHeight="1">
      <c r="A38" s="112"/>
      <c r="B38" s="112"/>
      <c r="C38" s="109"/>
    </row>
    <row r="39" spans="1:3" ht="12.75" customHeight="1">
      <c r="A39" s="242" t="s">
        <v>389</v>
      </c>
      <c r="B39" s="243"/>
      <c r="C39" s="109">
        <v>6</v>
      </c>
    </row>
    <row r="40" spans="1:3">
      <c r="A40" s="109"/>
      <c r="B40" s="109"/>
      <c r="C40" s="109"/>
    </row>
    <row r="41" spans="1:3">
      <c r="A41" s="109"/>
      <c r="B41" s="109"/>
      <c r="C41" s="109"/>
    </row>
    <row r="42" spans="1:3">
      <c r="A42" s="109"/>
      <c r="B42" s="109"/>
      <c r="C42" s="109"/>
    </row>
    <row r="43" spans="1:3">
      <c r="A43" s="109"/>
      <c r="B43" s="109"/>
      <c r="C43" s="109"/>
    </row>
    <row r="44" spans="1:3">
      <c r="A44" s="109"/>
      <c r="B44" s="109"/>
      <c r="C44" s="109"/>
    </row>
    <row r="45" spans="1:3">
      <c r="A45" s="109"/>
      <c r="B45" s="109"/>
      <c r="C45" s="109"/>
    </row>
    <row r="46" spans="1:3">
      <c r="A46" s="109"/>
      <c r="B46" s="109"/>
      <c r="C46" s="109"/>
    </row>
    <row r="47" spans="1:3">
      <c r="A47" s="109"/>
      <c r="B47" s="109"/>
      <c r="C47" s="109"/>
    </row>
    <row r="48" spans="1:3">
      <c r="A48" s="109"/>
      <c r="B48" s="109"/>
      <c r="C48" s="109"/>
    </row>
    <row r="49" spans="1:3">
      <c r="A49" s="109"/>
      <c r="B49" s="109"/>
      <c r="C49" s="109"/>
    </row>
    <row r="50" spans="1:3">
      <c r="A50" s="109"/>
      <c r="B50" s="109"/>
      <c r="C50" s="109"/>
    </row>
    <row r="51" spans="1:3">
      <c r="A51" s="109"/>
      <c r="B51" s="109"/>
      <c r="C51" s="109"/>
    </row>
    <row r="52" spans="1:3">
      <c r="A52" s="109"/>
      <c r="B52" s="109"/>
      <c r="C52" s="109"/>
    </row>
    <row r="53" spans="1:3">
      <c r="A53" s="109"/>
      <c r="B53" s="109"/>
      <c r="C53" s="109"/>
    </row>
    <row r="54" spans="1:3">
      <c r="A54" s="109"/>
      <c r="B54" s="109"/>
      <c r="C54" s="109"/>
    </row>
    <row r="55" spans="1:3">
      <c r="A55" s="109"/>
      <c r="B55" s="109"/>
      <c r="C55" s="109"/>
    </row>
    <row r="56" spans="1:3">
      <c r="A56" s="109"/>
      <c r="B56" s="109"/>
      <c r="C56" s="109"/>
    </row>
    <row r="57" spans="1:3">
      <c r="A57" s="109"/>
      <c r="B57" s="109"/>
      <c r="C57" s="109"/>
    </row>
    <row r="58" spans="1:3">
      <c r="A58" s="109"/>
      <c r="B58" s="109"/>
      <c r="C58" s="109"/>
    </row>
    <row r="59" spans="1:3">
      <c r="A59" s="109"/>
      <c r="B59" s="109"/>
      <c r="C59" s="109"/>
    </row>
    <row r="60" spans="1:3">
      <c r="A60" s="109"/>
      <c r="B60" s="109"/>
      <c r="C60" s="109"/>
    </row>
    <row r="61" spans="1:3">
      <c r="A61" s="109"/>
      <c r="B61" s="109"/>
      <c r="C61" s="109"/>
    </row>
    <row r="62" spans="1:3">
      <c r="A62" s="109"/>
      <c r="B62" s="109"/>
      <c r="C62" s="109"/>
    </row>
    <row r="63" spans="1:3">
      <c r="A63" s="109"/>
      <c r="B63" s="109"/>
      <c r="C63" s="109"/>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7" t="s">
        <v>390</v>
      </c>
      <c r="C1" s="247"/>
      <c r="D1" s="247"/>
      <c r="E1" s="247"/>
      <c r="F1" s="247"/>
      <c r="G1" s="247"/>
      <c r="H1" s="247"/>
    </row>
    <row r="2" spans="1:8" ht="19.899999999999999" customHeight="1">
      <c r="B2" s="247" t="s">
        <v>391</v>
      </c>
      <c r="C2" s="247"/>
      <c r="D2" s="247"/>
      <c r="E2" s="247"/>
      <c r="F2" s="247"/>
      <c r="G2" s="247"/>
      <c r="H2" s="247"/>
    </row>
    <row r="4" spans="1:8" ht="16.5" customHeight="1">
      <c r="B4" s="248" t="s">
        <v>278</v>
      </c>
      <c r="C4" s="250" t="s">
        <v>327</v>
      </c>
      <c r="D4" s="250"/>
      <c r="E4" s="250"/>
      <c r="F4" s="250" t="s">
        <v>329</v>
      </c>
      <c r="G4" s="250"/>
      <c r="H4" s="251"/>
    </row>
    <row r="5" spans="1:8" ht="39" customHeight="1">
      <c r="B5" s="249"/>
      <c r="C5" s="177" t="s">
        <v>223</v>
      </c>
      <c r="D5" s="178" t="s">
        <v>224</v>
      </c>
      <c r="E5" s="178" t="s">
        <v>338</v>
      </c>
      <c r="F5" s="177" t="s">
        <v>223</v>
      </c>
      <c r="G5" s="178" t="s">
        <v>224</v>
      </c>
      <c r="H5" s="179" t="s">
        <v>369</v>
      </c>
    </row>
    <row r="6" spans="1:8" ht="16.5" customHeight="1">
      <c r="B6" s="249"/>
      <c r="C6" s="177" t="s">
        <v>225</v>
      </c>
      <c r="D6" s="177" t="s">
        <v>226</v>
      </c>
      <c r="E6" s="177" t="s">
        <v>225</v>
      </c>
      <c r="F6" s="177" t="s">
        <v>225</v>
      </c>
      <c r="G6" s="177" t="s">
        <v>226</v>
      </c>
      <c r="H6" s="180" t="s">
        <v>225</v>
      </c>
    </row>
    <row r="7" spans="1:8" ht="15" customHeight="1">
      <c r="B7" s="121"/>
      <c r="C7" s="116"/>
      <c r="D7" s="116"/>
      <c r="E7" s="116"/>
      <c r="F7" s="116"/>
    </row>
    <row r="8" spans="1:8" ht="14.25" customHeight="1">
      <c r="B8" s="117"/>
      <c r="C8" s="124"/>
      <c r="D8" s="124"/>
      <c r="E8" s="124"/>
      <c r="F8" s="125"/>
      <c r="G8" s="123"/>
      <c r="H8" s="123"/>
    </row>
    <row r="9" spans="1:8" ht="14.25" customHeight="1">
      <c r="A9" s="12">
        <v>2019</v>
      </c>
      <c r="B9" s="117" t="s">
        <v>323</v>
      </c>
      <c r="C9" s="181">
        <v>7587</v>
      </c>
      <c r="D9" s="182">
        <v>9.5437481952064616</v>
      </c>
      <c r="E9" s="181">
        <v>5933</v>
      </c>
      <c r="F9" s="181">
        <v>6742</v>
      </c>
      <c r="G9" s="183">
        <v>6.6603385540262536</v>
      </c>
      <c r="H9" s="184">
        <v>5271</v>
      </c>
    </row>
    <row r="10" spans="1:8" ht="14.25" customHeight="1">
      <c r="B10" s="117" t="s">
        <v>324</v>
      </c>
      <c r="C10" s="181">
        <v>6406</v>
      </c>
      <c r="D10" s="182">
        <v>7.3211593231697094</v>
      </c>
      <c r="E10" s="181">
        <v>5116</v>
      </c>
      <c r="F10" s="181">
        <v>5228</v>
      </c>
      <c r="G10" s="183">
        <v>-0.89099526066350165</v>
      </c>
      <c r="H10" s="184">
        <v>4067</v>
      </c>
    </row>
    <row r="11" spans="1:8" ht="14.25" customHeight="1">
      <c r="B11" s="117" t="s">
        <v>325</v>
      </c>
      <c r="C11" s="181">
        <v>6393</v>
      </c>
      <c r="D11" s="182">
        <v>5.6519583539910769</v>
      </c>
      <c r="E11" s="181">
        <v>5106</v>
      </c>
      <c r="F11" s="181">
        <v>5339</v>
      </c>
      <c r="G11" s="183">
        <v>-2.6618049225159552</v>
      </c>
      <c r="H11" s="184">
        <v>4131</v>
      </c>
    </row>
    <row r="12" spans="1:8" ht="14.25" customHeight="1">
      <c r="B12" s="117" t="s">
        <v>326</v>
      </c>
      <c r="C12" s="181">
        <v>5629</v>
      </c>
      <c r="D12" s="182">
        <v>-3.0485704443678969</v>
      </c>
      <c r="E12" s="181">
        <v>4346</v>
      </c>
      <c r="F12" s="181">
        <v>5884</v>
      </c>
      <c r="G12" s="183">
        <v>-8.972772277227719</v>
      </c>
      <c r="H12" s="184">
        <v>4776</v>
      </c>
    </row>
    <row r="13" spans="1:8" ht="14.25" customHeight="1">
      <c r="A13" s="12">
        <v>2020</v>
      </c>
      <c r="B13" s="117" t="s">
        <v>323</v>
      </c>
      <c r="C13" s="181">
        <v>6474</v>
      </c>
      <c r="D13" s="182">
        <v>-14.669829972321082</v>
      </c>
      <c r="E13" s="181">
        <v>5024</v>
      </c>
      <c r="F13" s="181">
        <v>5648</v>
      </c>
      <c r="G13" s="183">
        <v>-16.226638979531302</v>
      </c>
      <c r="H13" s="184">
        <v>4305</v>
      </c>
    </row>
    <row r="14" spans="1:8" ht="14.25" customHeight="1">
      <c r="B14" s="117" t="s">
        <v>324</v>
      </c>
      <c r="C14" s="181">
        <v>5467</v>
      </c>
      <c r="D14" s="182">
        <v>-14.658133000312205</v>
      </c>
      <c r="E14" s="181">
        <v>4332</v>
      </c>
      <c r="F14" s="181">
        <v>4082</v>
      </c>
      <c r="G14" s="183">
        <v>-21.920428462127006</v>
      </c>
      <c r="H14" s="184">
        <v>3125</v>
      </c>
    </row>
    <row r="15" spans="1:8" ht="14.25" customHeight="1">
      <c r="B15" s="117" t="s">
        <v>325</v>
      </c>
      <c r="C15" s="181">
        <v>6773</v>
      </c>
      <c r="D15" s="182">
        <v>5.9440012513686895</v>
      </c>
      <c r="E15" s="181">
        <v>5445</v>
      </c>
      <c r="F15" s="181">
        <v>5288</v>
      </c>
      <c r="G15" s="183">
        <v>-0.95523506274582815</v>
      </c>
      <c r="H15" s="184">
        <v>4100</v>
      </c>
    </row>
    <row r="16" spans="1:8" ht="14.25" customHeight="1">
      <c r="B16" s="117" t="s">
        <v>326</v>
      </c>
      <c r="C16" s="181">
        <v>6418</v>
      </c>
      <c r="D16" s="182">
        <v>14.016699236098773</v>
      </c>
      <c r="E16" s="181">
        <v>5010</v>
      </c>
      <c r="F16" s="181">
        <v>6178</v>
      </c>
      <c r="G16" s="183">
        <v>4.9966009517335124</v>
      </c>
      <c r="H16" s="184">
        <v>4889</v>
      </c>
    </row>
    <row r="17" spans="1:24" ht="14.25" customHeight="1">
      <c r="A17" s="12">
        <v>2021</v>
      </c>
      <c r="B17" s="117" t="s">
        <v>323</v>
      </c>
      <c r="C17" s="181">
        <v>7672</v>
      </c>
      <c r="D17" s="182">
        <v>18.504788384306465</v>
      </c>
      <c r="E17" s="181">
        <v>6136</v>
      </c>
      <c r="F17" s="181">
        <v>5912</v>
      </c>
      <c r="G17" s="183">
        <v>4.6742209631728144</v>
      </c>
      <c r="H17" s="184">
        <v>4420</v>
      </c>
    </row>
    <row r="18" spans="1:24" ht="14.25" customHeight="1">
      <c r="B18" s="117" t="s">
        <v>324</v>
      </c>
      <c r="C18" s="181">
        <v>6643</v>
      </c>
      <c r="D18" s="182">
        <v>21.510883482714462</v>
      </c>
      <c r="E18" s="181">
        <v>5398</v>
      </c>
      <c r="F18" s="181">
        <v>4671</v>
      </c>
      <c r="G18" s="183">
        <v>14.42920137187653</v>
      </c>
      <c r="H18" s="184">
        <v>3561</v>
      </c>
    </row>
    <row r="19" spans="1:24" ht="14.25" customHeight="1">
      <c r="B19" s="117" t="s">
        <v>325</v>
      </c>
      <c r="C19" s="181">
        <v>6274</v>
      </c>
      <c r="D19" s="182">
        <v>-7.3674885575077553</v>
      </c>
      <c r="E19" s="181">
        <v>5059</v>
      </c>
      <c r="F19" s="181">
        <v>4552</v>
      </c>
      <c r="G19" s="183">
        <v>-13.918305597579433</v>
      </c>
      <c r="H19" s="184">
        <v>3413</v>
      </c>
    </row>
    <row r="20" spans="1:24" ht="14.25" customHeight="1">
      <c r="B20" s="117" t="s">
        <v>326</v>
      </c>
      <c r="C20" s="181">
        <v>6135</v>
      </c>
      <c r="D20" s="182">
        <v>-4.4094733561857424</v>
      </c>
      <c r="E20" s="181">
        <v>4840</v>
      </c>
      <c r="F20" s="181">
        <v>5718</v>
      </c>
      <c r="G20" s="183">
        <v>-7.4457753318226025</v>
      </c>
      <c r="H20" s="184">
        <v>4563</v>
      </c>
    </row>
    <row r="21" spans="1:24" s="143" customFormat="1" ht="14.25" customHeight="1">
      <c r="A21" s="144">
        <v>2022</v>
      </c>
      <c r="B21" s="145" t="s">
        <v>323</v>
      </c>
      <c r="C21" s="181">
        <v>7614</v>
      </c>
      <c r="D21" s="182">
        <v>-0.75599582898853157</v>
      </c>
      <c r="E21" s="181">
        <v>6055</v>
      </c>
      <c r="F21" s="181">
        <v>5887</v>
      </c>
      <c r="G21" s="183">
        <v>-0.42286874154261511</v>
      </c>
      <c r="H21" s="184">
        <v>4566</v>
      </c>
      <c r="I21" s="144"/>
      <c r="J21" s="144"/>
      <c r="K21" s="144"/>
      <c r="L21" s="144"/>
      <c r="M21" s="144"/>
      <c r="N21" s="144"/>
      <c r="O21" s="144"/>
      <c r="P21" s="144"/>
      <c r="Q21" s="144"/>
      <c r="R21" s="144"/>
      <c r="S21" s="144"/>
      <c r="T21" s="144"/>
      <c r="U21" s="144"/>
      <c r="V21" s="144"/>
      <c r="W21" s="144"/>
      <c r="X21" s="144"/>
    </row>
    <row r="22" spans="1:24" s="143" customFormat="1" ht="14.25" customHeight="1">
      <c r="A22" s="144"/>
      <c r="B22" s="145" t="s">
        <v>324</v>
      </c>
      <c r="C22" s="146"/>
      <c r="D22" s="146"/>
      <c r="E22" s="146"/>
      <c r="F22" s="147"/>
      <c r="G22" s="151"/>
      <c r="H22" s="151"/>
      <c r="I22" s="144"/>
      <c r="J22" s="144"/>
      <c r="K22" s="144"/>
      <c r="L22" s="144"/>
      <c r="M22" s="144"/>
      <c r="N22" s="144"/>
      <c r="O22" s="144"/>
      <c r="P22" s="144"/>
      <c r="Q22" s="144"/>
      <c r="R22" s="144"/>
      <c r="S22" s="144"/>
      <c r="T22" s="144"/>
      <c r="U22" s="144"/>
      <c r="V22" s="144"/>
      <c r="W22" s="144"/>
      <c r="X22" s="144"/>
    </row>
    <row r="23" spans="1:24" s="143" customFormat="1" ht="14.25" customHeight="1">
      <c r="A23" s="144"/>
      <c r="B23" s="145" t="s">
        <v>325</v>
      </c>
      <c r="C23" s="146"/>
      <c r="D23" s="146"/>
      <c r="E23" s="146"/>
      <c r="F23" s="147"/>
      <c r="G23" s="151"/>
      <c r="H23" s="151"/>
      <c r="I23" s="144"/>
      <c r="J23" s="144"/>
      <c r="K23" s="144"/>
      <c r="L23" s="144"/>
      <c r="M23" s="144"/>
      <c r="N23" s="144"/>
      <c r="O23" s="144"/>
      <c r="P23" s="144"/>
      <c r="Q23" s="144"/>
      <c r="R23" s="144"/>
      <c r="S23" s="144"/>
      <c r="T23" s="144"/>
      <c r="U23" s="144"/>
      <c r="V23" s="144"/>
      <c r="W23" s="144"/>
      <c r="X23" s="144"/>
    </row>
    <row r="24" spans="1:24" s="143" customFormat="1" ht="14.25" customHeight="1">
      <c r="A24" s="144"/>
      <c r="B24" s="145" t="s">
        <v>326</v>
      </c>
      <c r="C24" s="146"/>
      <c r="D24" s="146"/>
      <c r="E24" s="146"/>
      <c r="F24" s="147"/>
      <c r="G24" s="151"/>
      <c r="H24" s="151"/>
      <c r="I24" s="144"/>
      <c r="J24" s="144"/>
      <c r="K24" s="144"/>
      <c r="L24" s="144"/>
      <c r="M24" s="144"/>
      <c r="N24" s="144"/>
      <c r="O24" s="144"/>
      <c r="P24" s="144"/>
      <c r="Q24" s="144"/>
      <c r="R24" s="144"/>
      <c r="S24" s="144"/>
      <c r="T24" s="144"/>
      <c r="U24" s="144"/>
      <c r="V24" s="144"/>
      <c r="W24" s="144"/>
      <c r="X24" s="144"/>
    </row>
    <row r="25" spans="1:24">
      <c r="G25" s="126"/>
      <c r="H25" s="126"/>
    </row>
    <row r="26" spans="1:24">
      <c r="B26" s="246" t="s">
        <v>277</v>
      </c>
      <c r="C26" s="246"/>
      <c r="D26" s="246"/>
      <c r="E26" s="246"/>
      <c r="F26" s="246"/>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28515625" style="12" customWidth="1"/>
    <col min="2" max="2" width="11.28515625" style="12" customWidth="1"/>
    <col min="3" max="9" width="9.7109375" style="12" customWidth="1"/>
    <col min="10"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2" t="s">
        <v>392</v>
      </c>
      <c r="B1" s="252"/>
      <c r="C1" s="252"/>
      <c r="D1" s="252"/>
      <c r="E1" s="252"/>
      <c r="F1" s="252"/>
      <c r="G1" s="252"/>
    </row>
    <row r="2" spans="1:7" s="152" customFormat="1">
      <c r="A2" s="252" t="s">
        <v>393</v>
      </c>
      <c r="B2" s="252"/>
      <c r="C2" s="252"/>
      <c r="D2" s="252"/>
      <c r="E2" s="252"/>
      <c r="F2" s="252"/>
      <c r="G2" s="252"/>
    </row>
    <row r="4" spans="1:7" ht="16.5" customHeight="1">
      <c r="A4" s="248" t="s">
        <v>335</v>
      </c>
      <c r="B4" s="250" t="s">
        <v>287</v>
      </c>
      <c r="C4" s="250"/>
      <c r="D4" s="250"/>
      <c r="E4" s="250" t="s">
        <v>288</v>
      </c>
      <c r="F4" s="250"/>
      <c r="G4" s="251"/>
    </row>
    <row r="5" spans="1:7" ht="39" customHeight="1">
      <c r="A5" s="249"/>
      <c r="B5" s="177" t="s">
        <v>223</v>
      </c>
      <c r="C5" s="178" t="s">
        <v>357</v>
      </c>
      <c r="D5" s="178" t="s">
        <v>330</v>
      </c>
      <c r="E5" s="177" t="s">
        <v>223</v>
      </c>
      <c r="F5" s="178" t="s">
        <v>357</v>
      </c>
      <c r="G5" s="179" t="s">
        <v>341</v>
      </c>
    </row>
    <row r="6" spans="1:7" ht="16.5" customHeight="1">
      <c r="A6" s="249"/>
      <c r="B6" s="177" t="s">
        <v>225</v>
      </c>
      <c r="C6" s="177" t="s">
        <v>226</v>
      </c>
      <c r="D6" s="177" t="s">
        <v>225</v>
      </c>
      <c r="E6" s="177" t="s">
        <v>225</v>
      </c>
      <c r="F6" s="177" t="s">
        <v>226</v>
      </c>
      <c r="G6" s="180" t="s">
        <v>225</v>
      </c>
    </row>
    <row r="7" spans="1:7" ht="15" customHeight="1">
      <c r="A7" s="121"/>
      <c r="B7" s="116"/>
      <c r="C7" s="116"/>
      <c r="D7" s="116"/>
      <c r="E7" s="116"/>
    </row>
    <row r="8" spans="1:7" ht="14.25" customHeight="1">
      <c r="A8" s="174">
        <v>2009</v>
      </c>
      <c r="B8" s="127">
        <v>32271</v>
      </c>
      <c r="C8" s="128">
        <v>3.8520949990345628</v>
      </c>
      <c r="D8" s="127">
        <v>26499</v>
      </c>
      <c r="E8" s="127">
        <v>26623</v>
      </c>
      <c r="F8" s="128">
        <v>4.3098381851663277</v>
      </c>
      <c r="G8" s="127">
        <v>21151</v>
      </c>
    </row>
    <row r="9" spans="1:7" ht="14.25" customHeight="1">
      <c r="A9" s="174">
        <v>2010</v>
      </c>
      <c r="B9" s="127">
        <v>32718</v>
      </c>
      <c r="C9" s="128">
        <v>1.385144557032632</v>
      </c>
      <c r="D9" s="127">
        <v>26806</v>
      </c>
      <c r="E9" s="127">
        <v>25984</v>
      </c>
      <c r="F9" s="128">
        <v>-2.4001802952334401</v>
      </c>
      <c r="G9" s="127">
        <v>20578</v>
      </c>
    </row>
    <row r="10" spans="1:7" ht="14.25" customHeight="1">
      <c r="A10" s="174">
        <v>2011</v>
      </c>
      <c r="B10" s="127">
        <v>29971</v>
      </c>
      <c r="C10" s="128">
        <v>-8.3959899749373363</v>
      </c>
      <c r="D10" s="127">
        <v>24066</v>
      </c>
      <c r="E10" s="127">
        <v>25729</v>
      </c>
      <c r="F10" s="128">
        <v>-0.98137315270936654</v>
      </c>
      <c r="G10" s="127">
        <v>20364</v>
      </c>
    </row>
    <row r="11" spans="1:7" ht="14.25" customHeight="1">
      <c r="A11" s="174">
        <v>2012</v>
      </c>
      <c r="B11" s="127">
        <v>27728</v>
      </c>
      <c r="C11" s="128">
        <v>-7.5</v>
      </c>
      <c r="D11" s="127">
        <v>21948</v>
      </c>
      <c r="E11" s="127">
        <v>25195</v>
      </c>
      <c r="F11" s="128">
        <v>-2.1</v>
      </c>
      <c r="G11" s="127">
        <v>20027</v>
      </c>
    </row>
    <row r="12" spans="1:7" ht="14.25" customHeight="1">
      <c r="A12" s="174">
        <v>2013</v>
      </c>
      <c r="B12" s="127">
        <v>27739</v>
      </c>
      <c r="C12" s="128">
        <v>3.9671090594353586E-2</v>
      </c>
      <c r="D12" s="127">
        <v>22013</v>
      </c>
      <c r="E12" s="127">
        <v>25071</v>
      </c>
      <c r="F12" s="128">
        <v>-0.49216114308394765</v>
      </c>
      <c r="G12" s="127">
        <v>19975</v>
      </c>
    </row>
    <row r="13" spans="1:7" ht="14.25" customHeight="1">
      <c r="A13" s="174">
        <v>2014</v>
      </c>
      <c r="B13" s="181">
        <v>27426</v>
      </c>
      <c r="C13" s="182">
        <v>-1.1283752117956567</v>
      </c>
      <c r="D13" s="181">
        <v>21509</v>
      </c>
      <c r="E13" s="181">
        <v>27402</v>
      </c>
      <c r="F13" s="186">
        <v>9.2975948306808647</v>
      </c>
      <c r="G13" s="181">
        <v>21971</v>
      </c>
    </row>
    <row r="14" spans="1:7" ht="14.25" customHeight="1">
      <c r="A14" s="174">
        <v>2015</v>
      </c>
      <c r="B14" s="181">
        <v>26383</v>
      </c>
      <c r="C14" s="182">
        <v>-3.8029606942317429</v>
      </c>
      <c r="D14" s="181">
        <v>20698</v>
      </c>
      <c r="E14" s="181">
        <v>25601</v>
      </c>
      <c r="F14" s="186">
        <v>-6.5725129552587305</v>
      </c>
      <c r="G14" s="181">
        <v>20280</v>
      </c>
    </row>
    <row r="15" spans="1:7" ht="14.25" customHeight="1">
      <c r="A15" s="174">
        <v>2016</v>
      </c>
      <c r="B15" s="181">
        <v>25683</v>
      </c>
      <c r="C15" s="182">
        <v>-2.6532236667550961</v>
      </c>
      <c r="D15" s="181">
        <v>20075</v>
      </c>
      <c r="E15" s="181">
        <v>25189</v>
      </c>
      <c r="F15" s="186">
        <v>-1.6093121362446681</v>
      </c>
      <c r="G15" s="181">
        <v>20252</v>
      </c>
    </row>
    <row r="16" spans="1:7" ht="14.25" customHeight="1">
      <c r="A16" s="174">
        <v>2017</v>
      </c>
      <c r="B16" s="185">
        <v>25561</v>
      </c>
      <c r="C16" s="187">
        <v>-0.47502238835026844</v>
      </c>
      <c r="D16" s="185">
        <v>20008</v>
      </c>
      <c r="E16" s="185">
        <v>24417</v>
      </c>
      <c r="F16" s="188">
        <v>-3.064829886061375</v>
      </c>
      <c r="G16" s="185">
        <v>19234</v>
      </c>
    </row>
    <row r="17" spans="1:7" ht="14.25" customHeight="1">
      <c r="A17" s="174">
        <v>2018</v>
      </c>
      <c r="B17" s="181">
        <v>24752</v>
      </c>
      <c r="C17" s="187">
        <v>-3.1649778960134682</v>
      </c>
      <c r="D17" s="181">
        <v>19413</v>
      </c>
      <c r="E17" s="181">
        <v>23545</v>
      </c>
      <c r="F17" s="188">
        <v>-3.5712823033132537</v>
      </c>
      <c r="G17" s="181">
        <v>18633</v>
      </c>
    </row>
    <row r="18" spans="1:7" ht="14.25" customHeight="1">
      <c r="A18" s="174">
        <v>2019</v>
      </c>
      <c r="B18" s="181">
        <v>26015</v>
      </c>
      <c r="C18" s="187">
        <v>5.1026179702650296</v>
      </c>
      <c r="D18" s="181">
        <v>20501</v>
      </c>
      <c r="E18" s="181">
        <v>23193</v>
      </c>
      <c r="F18" s="188">
        <v>-1.4950095561690375</v>
      </c>
      <c r="G18" s="181">
        <v>18245</v>
      </c>
    </row>
    <row r="19" spans="1:7" ht="14.25" customHeight="1">
      <c r="A19" s="174">
        <v>2020</v>
      </c>
      <c r="B19" s="181">
        <v>25132</v>
      </c>
      <c r="C19" s="187">
        <v>-3.3941956563520961</v>
      </c>
      <c r="D19" s="181">
        <v>19811</v>
      </c>
      <c r="E19" s="181">
        <v>21196</v>
      </c>
      <c r="F19" s="188">
        <v>-8.6103565731039566</v>
      </c>
      <c r="G19" s="181">
        <v>16419</v>
      </c>
    </row>
    <row r="20" spans="1:7" ht="14.25" customHeight="1">
      <c r="A20" s="174">
        <v>2021</v>
      </c>
      <c r="B20" s="189">
        <v>26724</v>
      </c>
      <c r="C20" s="190">
        <v>6.3345535572178875</v>
      </c>
      <c r="D20" s="189">
        <v>21433</v>
      </c>
      <c r="E20" s="189">
        <v>20853</v>
      </c>
      <c r="F20" s="191">
        <v>-1.6182298546895737</v>
      </c>
      <c r="G20" s="189">
        <v>15957</v>
      </c>
    </row>
    <row r="21" spans="1:7" s="144" customFormat="1" ht="14.25" customHeight="1">
      <c r="A21" s="145"/>
      <c r="B21" s="149"/>
      <c r="C21" s="150"/>
      <c r="D21" s="149"/>
      <c r="E21" s="149"/>
      <c r="F21" s="150"/>
      <c r="G21" s="149"/>
    </row>
    <row r="22" spans="1:7" ht="19.899999999999999" customHeight="1">
      <c r="A22" s="118">
        <v>2019</v>
      </c>
      <c r="B22" s="124"/>
      <c r="C22" s="124"/>
      <c r="D22" s="124"/>
      <c r="E22" s="125"/>
      <c r="F22" s="123"/>
      <c r="G22" s="123"/>
    </row>
    <row r="23" spans="1:7" ht="14.25" customHeight="1">
      <c r="A23" s="117" t="s">
        <v>323</v>
      </c>
      <c r="B23" s="181">
        <v>7587</v>
      </c>
      <c r="C23" s="182">
        <v>9.5437481952064616</v>
      </c>
      <c r="D23" s="181">
        <v>5933</v>
      </c>
      <c r="E23" s="181">
        <v>6742</v>
      </c>
      <c r="F23" s="183">
        <v>6.6603385540262536</v>
      </c>
      <c r="G23" s="184">
        <v>5271</v>
      </c>
    </row>
    <row r="24" spans="1:7" ht="14.25" customHeight="1">
      <c r="A24" s="117" t="s">
        <v>324</v>
      </c>
      <c r="B24" s="181">
        <v>6406</v>
      </c>
      <c r="C24" s="182">
        <v>7.3211593231697094</v>
      </c>
      <c r="D24" s="181">
        <v>5116</v>
      </c>
      <c r="E24" s="181">
        <v>5228</v>
      </c>
      <c r="F24" s="183">
        <v>-0.89099526066350165</v>
      </c>
      <c r="G24" s="184">
        <v>4067</v>
      </c>
    </row>
    <row r="25" spans="1:7" ht="14.25" customHeight="1">
      <c r="A25" s="117" t="s">
        <v>325</v>
      </c>
      <c r="B25" s="181">
        <v>6393</v>
      </c>
      <c r="C25" s="182">
        <v>5.6519583539910769</v>
      </c>
      <c r="D25" s="181">
        <v>5106</v>
      </c>
      <c r="E25" s="181">
        <v>5339</v>
      </c>
      <c r="F25" s="183">
        <v>-2.6618049225159552</v>
      </c>
      <c r="G25" s="184">
        <v>4131</v>
      </c>
    </row>
    <row r="26" spans="1:7" ht="14.25" customHeight="1">
      <c r="A26" s="117" t="s">
        <v>326</v>
      </c>
      <c r="B26" s="181">
        <v>5629</v>
      </c>
      <c r="C26" s="182">
        <v>-3.0485704443678969</v>
      </c>
      <c r="D26" s="181">
        <v>4346</v>
      </c>
      <c r="E26" s="181">
        <v>5884</v>
      </c>
      <c r="F26" s="183">
        <v>-8.972772277227719</v>
      </c>
      <c r="G26" s="184">
        <v>4776</v>
      </c>
    </row>
    <row r="27" spans="1:7" ht="19.899999999999999" customHeight="1">
      <c r="A27" s="118">
        <v>2020</v>
      </c>
      <c r="B27" s="124"/>
      <c r="C27" s="124"/>
      <c r="D27" s="124"/>
      <c r="E27" s="125"/>
      <c r="F27" s="123"/>
      <c r="G27" s="123"/>
    </row>
    <row r="28" spans="1:7" ht="14.25" customHeight="1">
      <c r="A28" s="117" t="s">
        <v>323</v>
      </c>
      <c r="B28" s="181">
        <v>6474</v>
      </c>
      <c r="C28" s="182">
        <v>-14.669829972321082</v>
      </c>
      <c r="D28" s="181">
        <v>5024</v>
      </c>
      <c r="E28" s="181">
        <v>5648</v>
      </c>
      <c r="F28" s="183">
        <v>-16.226638979531302</v>
      </c>
      <c r="G28" s="184">
        <v>4305</v>
      </c>
    </row>
    <row r="29" spans="1:7" ht="14.25" customHeight="1">
      <c r="A29" s="117" t="s">
        <v>324</v>
      </c>
      <c r="B29" s="181">
        <v>5467</v>
      </c>
      <c r="C29" s="182">
        <v>-14.658133000312205</v>
      </c>
      <c r="D29" s="181">
        <v>4332</v>
      </c>
      <c r="E29" s="181">
        <v>4082</v>
      </c>
      <c r="F29" s="183">
        <v>-21.920428462127006</v>
      </c>
      <c r="G29" s="184">
        <v>3125</v>
      </c>
    </row>
    <row r="30" spans="1:7" ht="14.25" customHeight="1">
      <c r="A30" s="117" t="s">
        <v>325</v>
      </c>
      <c r="B30" s="181">
        <v>6773</v>
      </c>
      <c r="C30" s="182">
        <v>5.9440012513686895</v>
      </c>
      <c r="D30" s="181">
        <v>5445</v>
      </c>
      <c r="E30" s="181">
        <v>5288</v>
      </c>
      <c r="F30" s="183">
        <v>-0.95523506274582815</v>
      </c>
      <c r="G30" s="184">
        <v>4100</v>
      </c>
    </row>
    <row r="31" spans="1:7" ht="14.25" customHeight="1">
      <c r="A31" s="117" t="s">
        <v>326</v>
      </c>
      <c r="B31" s="181">
        <v>6418</v>
      </c>
      <c r="C31" s="182">
        <v>14.016699236098773</v>
      </c>
      <c r="D31" s="181">
        <v>5010</v>
      </c>
      <c r="E31" s="181">
        <v>6178</v>
      </c>
      <c r="F31" s="183">
        <v>4.9966009517335124</v>
      </c>
      <c r="G31" s="184">
        <v>4889</v>
      </c>
    </row>
    <row r="32" spans="1:7" ht="19.899999999999999" customHeight="1">
      <c r="A32" s="118">
        <v>2021</v>
      </c>
      <c r="B32" s="124"/>
      <c r="C32" s="124"/>
      <c r="D32" s="124"/>
      <c r="E32" s="125"/>
      <c r="F32" s="123"/>
      <c r="G32" s="123"/>
    </row>
    <row r="33" spans="1:7" ht="14.25" customHeight="1">
      <c r="A33" s="117" t="s">
        <v>323</v>
      </c>
      <c r="B33" s="181">
        <v>7672</v>
      </c>
      <c r="C33" s="182">
        <v>18.504788384306465</v>
      </c>
      <c r="D33" s="181">
        <v>6136</v>
      </c>
      <c r="E33" s="181">
        <v>5912</v>
      </c>
      <c r="F33" s="183">
        <v>4.6742209631728144</v>
      </c>
      <c r="G33" s="184">
        <v>4420</v>
      </c>
    </row>
    <row r="34" spans="1:7" ht="14.25" customHeight="1">
      <c r="A34" s="117" t="s">
        <v>324</v>
      </c>
      <c r="B34" s="181">
        <v>6643</v>
      </c>
      <c r="C34" s="182">
        <v>21.510883482714462</v>
      </c>
      <c r="D34" s="181">
        <v>5398</v>
      </c>
      <c r="E34" s="181">
        <v>4671</v>
      </c>
      <c r="F34" s="183">
        <v>14.42920137187653</v>
      </c>
      <c r="G34" s="184">
        <v>3561</v>
      </c>
    </row>
    <row r="35" spans="1:7" ht="14.25" customHeight="1">
      <c r="A35" s="117" t="s">
        <v>325</v>
      </c>
      <c r="B35" s="181">
        <v>6274</v>
      </c>
      <c r="C35" s="182">
        <v>-7.3674885575077553</v>
      </c>
      <c r="D35" s="181">
        <v>5059</v>
      </c>
      <c r="E35" s="181">
        <v>4552</v>
      </c>
      <c r="F35" s="183">
        <v>-13.918305597579433</v>
      </c>
      <c r="G35" s="184">
        <v>3413</v>
      </c>
    </row>
    <row r="36" spans="1:7" ht="14.25" customHeight="1">
      <c r="A36" s="117" t="s">
        <v>326</v>
      </c>
      <c r="B36" s="181">
        <v>6135</v>
      </c>
      <c r="C36" s="182">
        <v>-4.4094733561857424</v>
      </c>
      <c r="D36" s="181">
        <v>4840</v>
      </c>
      <c r="E36" s="181">
        <v>5718</v>
      </c>
      <c r="F36" s="183">
        <v>-7.4457753318226025</v>
      </c>
      <c r="G36" s="184">
        <v>4563</v>
      </c>
    </row>
    <row r="37" spans="1:7" ht="19.5" customHeight="1">
      <c r="A37" s="118">
        <v>2022</v>
      </c>
      <c r="B37" s="156"/>
      <c r="C37" s="124"/>
      <c r="D37" s="124"/>
      <c r="E37" s="125"/>
      <c r="F37" s="123"/>
      <c r="G37" s="123"/>
    </row>
    <row r="38" spans="1:7" s="144" customFormat="1" ht="14.25" customHeight="1">
      <c r="A38" s="154" t="s">
        <v>323</v>
      </c>
      <c r="B38" s="192">
        <v>7614</v>
      </c>
      <c r="C38" s="182">
        <v>-0.75599582898853157</v>
      </c>
      <c r="D38" s="181">
        <v>6055</v>
      </c>
      <c r="E38" s="181">
        <v>5887</v>
      </c>
      <c r="F38" s="186">
        <v>-0.42286874154261511</v>
      </c>
      <c r="G38" s="184">
        <v>4566</v>
      </c>
    </row>
    <row r="39" spans="1:7" s="144" customFormat="1" ht="14.25" customHeight="1">
      <c r="A39" s="154" t="s">
        <v>324</v>
      </c>
      <c r="B39" s="153" t="s">
        <v>328</v>
      </c>
      <c r="C39" s="155" t="s">
        <v>328</v>
      </c>
      <c r="D39" s="155" t="s">
        <v>328</v>
      </c>
      <c r="E39" s="155" t="s">
        <v>328</v>
      </c>
      <c r="F39" s="155" t="s">
        <v>328</v>
      </c>
      <c r="G39" s="155" t="s">
        <v>328</v>
      </c>
    </row>
    <row r="40" spans="1:7" s="144" customFormat="1" ht="14.25" customHeight="1">
      <c r="A40" s="154" t="s">
        <v>325</v>
      </c>
      <c r="B40" s="153" t="s">
        <v>328</v>
      </c>
      <c r="C40" s="155" t="s">
        <v>328</v>
      </c>
      <c r="D40" s="155" t="s">
        <v>328</v>
      </c>
      <c r="E40" s="155" t="s">
        <v>328</v>
      </c>
      <c r="F40" s="155" t="s">
        <v>328</v>
      </c>
      <c r="G40" s="155" t="s">
        <v>328</v>
      </c>
    </row>
    <row r="41" spans="1:7" s="144" customFormat="1" ht="14.25" customHeight="1">
      <c r="A41" s="154" t="s">
        <v>326</v>
      </c>
      <c r="B41" s="153" t="s">
        <v>328</v>
      </c>
      <c r="C41" s="155" t="s">
        <v>328</v>
      </c>
      <c r="D41" s="155" t="s">
        <v>328</v>
      </c>
      <c r="E41" s="155" t="s">
        <v>328</v>
      </c>
      <c r="F41" s="155" t="s">
        <v>328</v>
      </c>
      <c r="G41" s="155" t="s">
        <v>328</v>
      </c>
    </row>
    <row r="42" spans="1:7">
      <c r="A42" s="148"/>
      <c r="B42" s="148"/>
      <c r="C42" s="148"/>
      <c r="D42" s="148"/>
      <c r="E42" s="148"/>
      <c r="F42" s="148"/>
      <c r="G42" s="148"/>
    </row>
    <row r="43" spans="1:7">
      <c r="A43" s="246" t="s">
        <v>277</v>
      </c>
      <c r="B43" s="246"/>
      <c r="C43" s="246"/>
      <c r="D43" s="246"/>
      <c r="E43" s="246"/>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53" t="s">
        <v>394</v>
      </c>
      <c r="B1" s="253"/>
      <c r="C1" s="253"/>
      <c r="D1" s="253"/>
      <c r="E1" s="253"/>
      <c r="F1" s="253"/>
      <c r="G1" s="253"/>
    </row>
    <row r="2" spans="1:7" ht="16.5" customHeight="1">
      <c r="A2" s="122"/>
      <c r="B2" s="116"/>
      <c r="C2" s="116"/>
      <c r="D2" s="116"/>
      <c r="E2" s="116"/>
    </row>
    <row r="3" spans="1:7" ht="16.5" customHeight="1">
      <c r="A3" s="254" t="s">
        <v>279</v>
      </c>
      <c r="B3" s="250" t="s">
        <v>287</v>
      </c>
      <c r="C3" s="250"/>
      <c r="D3" s="250"/>
      <c r="E3" s="250" t="s">
        <v>288</v>
      </c>
      <c r="F3" s="250"/>
      <c r="G3" s="251"/>
    </row>
    <row r="4" spans="1:7" ht="39" customHeight="1">
      <c r="A4" s="255"/>
      <c r="B4" s="177" t="s">
        <v>223</v>
      </c>
      <c r="C4" s="178" t="s">
        <v>357</v>
      </c>
      <c r="D4" s="178" t="s">
        <v>358</v>
      </c>
      <c r="E4" s="177" t="s">
        <v>223</v>
      </c>
      <c r="F4" s="178" t="s">
        <v>357</v>
      </c>
      <c r="G4" s="179" t="s">
        <v>341</v>
      </c>
    </row>
    <row r="5" spans="1:7" ht="16.5" customHeight="1">
      <c r="A5" s="255"/>
      <c r="B5" s="177" t="s">
        <v>225</v>
      </c>
      <c r="C5" s="177" t="s">
        <v>226</v>
      </c>
      <c r="D5" s="177" t="s">
        <v>225</v>
      </c>
      <c r="E5" s="177" t="s">
        <v>225</v>
      </c>
      <c r="F5" s="177" t="s">
        <v>226</v>
      </c>
      <c r="G5" s="180" t="s">
        <v>225</v>
      </c>
    </row>
    <row r="6" spans="1:7" ht="16.5" customHeight="1">
      <c r="A6" s="172"/>
      <c r="B6" s="141"/>
      <c r="C6" s="141"/>
      <c r="D6" s="141"/>
      <c r="E6" s="141"/>
      <c r="F6" s="123"/>
      <c r="G6" s="123"/>
    </row>
    <row r="7" spans="1:7" s="152" customFormat="1" ht="16.5" customHeight="1">
      <c r="A7" s="119" t="s">
        <v>280</v>
      </c>
      <c r="B7" s="141"/>
      <c r="C7" s="141"/>
      <c r="D7" s="141"/>
      <c r="E7" s="141"/>
      <c r="F7" s="155"/>
      <c r="G7" s="155"/>
    </row>
    <row r="8" spans="1:7" ht="16.5" customHeight="1">
      <c r="A8" s="120" t="s">
        <v>281</v>
      </c>
      <c r="B8" s="181">
        <v>190</v>
      </c>
      <c r="C8" s="193">
        <v>-5.4726368159203815</v>
      </c>
      <c r="D8" s="181">
        <v>161</v>
      </c>
      <c r="E8" s="181">
        <v>126</v>
      </c>
      <c r="F8" s="194">
        <v>-24.096385542168676</v>
      </c>
      <c r="G8" s="184">
        <v>88</v>
      </c>
    </row>
    <row r="9" spans="1:7" ht="16.899999999999999" customHeight="1">
      <c r="A9" s="120" t="s">
        <v>282</v>
      </c>
      <c r="B9" s="181">
        <v>631</v>
      </c>
      <c r="C9" s="193">
        <v>17.504655493482304</v>
      </c>
      <c r="D9" s="181">
        <v>540</v>
      </c>
      <c r="E9" s="181">
        <v>535</v>
      </c>
      <c r="F9" s="194">
        <v>28.297362110311752</v>
      </c>
      <c r="G9" s="184">
        <v>430</v>
      </c>
    </row>
    <row r="10" spans="1:7" ht="16.899999999999999" customHeight="1">
      <c r="A10" s="120" t="s">
        <v>283</v>
      </c>
      <c r="B10" s="181">
        <v>510</v>
      </c>
      <c r="C10" s="193">
        <v>6.25</v>
      </c>
      <c r="D10" s="181">
        <v>415</v>
      </c>
      <c r="E10" s="181">
        <v>451</v>
      </c>
      <c r="F10" s="194">
        <v>0.89485458612975322</v>
      </c>
      <c r="G10" s="184">
        <v>376</v>
      </c>
    </row>
    <row r="11" spans="1:7" ht="16.899999999999999" customHeight="1">
      <c r="A11" s="120" t="s">
        <v>284</v>
      </c>
      <c r="B11" s="181">
        <v>175</v>
      </c>
      <c r="C11" s="193">
        <v>-2.2346368715083855</v>
      </c>
      <c r="D11" s="181">
        <v>152</v>
      </c>
      <c r="E11" s="181">
        <v>161</v>
      </c>
      <c r="F11" s="194">
        <v>18.382352941176464</v>
      </c>
      <c r="G11" s="184">
        <v>136</v>
      </c>
    </row>
    <row r="12" spans="1:7" ht="16.5" customHeight="1">
      <c r="A12" s="120"/>
      <c r="B12" s="124"/>
      <c r="C12" s="124"/>
      <c r="D12" s="124"/>
      <c r="E12" s="125"/>
      <c r="F12" s="153"/>
      <c r="G12" s="153"/>
    </row>
    <row r="13" spans="1:7" ht="16.5" customHeight="1">
      <c r="A13" s="119" t="s">
        <v>285</v>
      </c>
      <c r="B13" s="124"/>
      <c r="C13" s="124"/>
      <c r="D13" s="124"/>
      <c r="E13" s="125"/>
      <c r="F13" s="153"/>
      <c r="G13" s="153"/>
    </row>
    <row r="14" spans="1:7" ht="16.5" customHeight="1">
      <c r="A14" s="120" t="s">
        <v>239</v>
      </c>
      <c r="B14" s="181">
        <v>335</v>
      </c>
      <c r="C14" s="193">
        <v>7.7170418006430879</v>
      </c>
      <c r="D14" s="181">
        <v>266</v>
      </c>
      <c r="E14" s="181">
        <v>248</v>
      </c>
      <c r="F14" s="194">
        <v>12.217194570135746</v>
      </c>
      <c r="G14" s="184">
        <v>203</v>
      </c>
    </row>
    <row r="15" spans="1:7" ht="16.899999999999999" customHeight="1">
      <c r="A15" s="120" t="s">
        <v>240</v>
      </c>
      <c r="B15" s="181">
        <v>515</v>
      </c>
      <c r="C15" s="193">
        <v>0</v>
      </c>
      <c r="D15" s="181">
        <v>436</v>
      </c>
      <c r="E15" s="181">
        <v>361</v>
      </c>
      <c r="F15" s="194">
        <v>8.7349397590361519</v>
      </c>
      <c r="G15" s="184">
        <v>286</v>
      </c>
    </row>
    <row r="16" spans="1:7" ht="16.899999999999999" customHeight="1">
      <c r="A16" s="120" t="s">
        <v>241</v>
      </c>
      <c r="B16" s="181">
        <v>583</v>
      </c>
      <c r="C16" s="193">
        <v>-1.0186757215619622</v>
      </c>
      <c r="D16" s="181">
        <v>476</v>
      </c>
      <c r="E16" s="181">
        <v>376</v>
      </c>
      <c r="F16" s="194">
        <v>-10.04784688995214</v>
      </c>
      <c r="G16" s="184">
        <v>295</v>
      </c>
    </row>
    <row r="17" spans="1:7" ht="16.899999999999999" customHeight="1">
      <c r="A17" s="120" t="s">
        <v>242</v>
      </c>
      <c r="B17" s="181">
        <v>567</v>
      </c>
      <c r="C17" s="193">
        <v>-3.8983050847457719</v>
      </c>
      <c r="D17" s="181">
        <v>412</v>
      </c>
      <c r="E17" s="181">
        <v>501</v>
      </c>
      <c r="F17" s="194">
        <v>12.584269662921344</v>
      </c>
      <c r="G17" s="184">
        <v>377</v>
      </c>
    </row>
    <row r="18" spans="1:7" ht="16.5" customHeight="1">
      <c r="A18" s="120" t="s">
        <v>243</v>
      </c>
      <c r="B18" s="181">
        <v>846</v>
      </c>
      <c r="C18" s="193">
        <v>-8.2429501084598797</v>
      </c>
      <c r="D18" s="181">
        <v>676</v>
      </c>
      <c r="E18" s="181">
        <v>611</v>
      </c>
      <c r="F18" s="194">
        <v>-23.43358395989975</v>
      </c>
      <c r="G18" s="184">
        <v>477</v>
      </c>
    </row>
    <row r="19" spans="1:7" ht="16.899999999999999" customHeight="1">
      <c r="A19" s="120" t="s">
        <v>244</v>
      </c>
      <c r="B19" s="181">
        <v>310</v>
      </c>
      <c r="C19" s="193">
        <v>-1.8987341772151893</v>
      </c>
      <c r="D19" s="181">
        <v>244</v>
      </c>
      <c r="E19" s="181">
        <v>204</v>
      </c>
      <c r="F19" s="194">
        <v>-5.5555555555555571</v>
      </c>
      <c r="G19" s="184">
        <v>151</v>
      </c>
    </row>
    <row r="20" spans="1:7" ht="16.899999999999999" customHeight="1">
      <c r="A20" s="120" t="s">
        <v>245</v>
      </c>
      <c r="B20" s="181">
        <v>652</v>
      </c>
      <c r="C20" s="193">
        <v>-10.807113543091646</v>
      </c>
      <c r="D20" s="181">
        <v>512</v>
      </c>
      <c r="E20" s="181">
        <v>445</v>
      </c>
      <c r="F20" s="194">
        <v>-21.929824561403507</v>
      </c>
      <c r="G20" s="184">
        <v>327</v>
      </c>
    </row>
    <row r="21" spans="1:7" ht="16.899999999999999" customHeight="1">
      <c r="A21" s="120" t="s">
        <v>246</v>
      </c>
      <c r="B21" s="181">
        <v>515</v>
      </c>
      <c r="C21" s="193">
        <v>-5.1565377532228354</v>
      </c>
      <c r="D21" s="181">
        <v>396</v>
      </c>
      <c r="E21" s="181">
        <v>428</v>
      </c>
      <c r="F21" s="194">
        <v>12.335958005249338</v>
      </c>
      <c r="G21" s="184">
        <v>319</v>
      </c>
    </row>
    <row r="22" spans="1:7" ht="16.5" customHeight="1">
      <c r="A22" s="120" t="s">
        <v>247</v>
      </c>
      <c r="B22" s="181">
        <v>766</v>
      </c>
      <c r="C22" s="193">
        <v>4.9315068493150704</v>
      </c>
      <c r="D22" s="181">
        <v>596</v>
      </c>
      <c r="E22" s="181">
        <v>616</v>
      </c>
      <c r="F22" s="194">
        <v>15.140186915887853</v>
      </c>
      <c r="G22" s="184">
        <v>455</v>
      </c>
    </row>
    <row r="23" spans="1:7" ht="16.899999999999999" customHeight="1">
      <c r="A23" s="120" t="s">
        <v>248</v>
      </c>
      <c r="B23" s="181">
        <v>301</v>
      </c>
      <c r="C23" s="193">
        <v>-4.4444444444444429</v>
      </c>
      <c r="D23" s="181">
        <v>234</v>
      </c>
      <c r="E23" s="181">
        <v>294</v>
      </c>
      <c r="F23" s="194">
        <v>7.6923076923076934</v>
      </c>
      <c r="G23" s="184">
        <v>236</v>
      </c>
    </row>
    <row r="24" spans="1:7" ht="16.899999999999999" customHeight="1">
      <c r="A24" s="120" t="s">
        <v>249</v>
      </c>
      <c r="B24" s="181">
        <v>718</v>
      </c>
      <c r="C24" s="193">
        <v>0.70126227208976388</v>
      </c>
      <c r="D24" s="181">
        <v>539</v>
      </c>
      <c r="E24" s="181">
        <v>530</v>
      </c>
      <c r="F24" s="194">
        <v>-4.847396768402163</v>
      </c>
      <c r="G24" s="184">
        <v>410</v>
      </c>
    </row>
    <row r="25" spans="1:7" ht="31.15" customHeight="1">
      <c r="A25" s="119" t="s">
        <v>276</v>
      </c>
      <c r="B25" s="195">
        <v>7614</v>
      </c>
      <c r="C25" s="196">
        <v>-0.75599582898853157</v>
      </c>
      <c r="D25" s="195">
        <v>6055</v>
      </c>
      <c r="E25" s="195">
        <v>5887</v>
      </c>
      <c r="F25" s="197">
        <v>-0.42286874154261511</v>
      </c>
      <c r="G25" s="198">
        <v>4566</v>
      </c>
    </row>
    <row r="26" spans="1:7">
      <c r="A26" s="148"/>
      <c r="B26" s="148"/>
      <c r="C26" s="148"/>
      <c r="D26" s="148"/>
      <c r="E26" s="148"/>
      <c r="F26" s="148"/>
      <c r="G26" s="148"/>
    </row>
    <row r="27" spans="1:7">
      <c r="A27" s="256" t="s">
        <v>286</v>
      </c>
      <c r="B27" s="257"/>
      <c r="C27" s="257"/>
      <c r="D27" s="257"/>
      <c r="E27" s="257"/>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2022-05-23T09:21:01Z</cp:lastPrinted>
  <dcterms:created xsi:type="dcterms:W3CDTF">2012-03-28T07:56:08Z</dcterms:created>
  <dcterms:modified xsi:type="dcterms:W3CDTF">2022-05-24T05:02:44Z</dcterms:modified>
  <cp:category>LIS-Bericht</cp:category>
</cp:coreProperties>
</file>