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<sst xmlns="http://schemas.openxmlformats.org/spreadsheetml/2006/main" count="147" uniqueCount="123">
  <si>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</si>
  <si>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</si>
  <si>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</si>
  <si>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</si>
  <si>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</si>
  <si>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</si>
  <si>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</si>
  <si>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</si>
  <si>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</si>
  <si>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</si>
  <si>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</si>
  <si>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</si>
  <si>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</si>
  <si>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</si>
  <si>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</si>
  <si>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</si>
  <si>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</si>
  <si>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</si>
  <si>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</si>
  <si>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</si>
  <si>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</si>
  <si>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</si>
  <si>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</si>
  <si>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</si>
  <si>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</si>
  <si>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</si>
  <si>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</si>
  <si>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</si>
  <si>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</si>
  <si>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</si>
  <si>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</si>
  <si>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</si>
  <si>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</si>
  <si>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</si>
  <si>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</si>
  <si>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</si>
  <si>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</si>
  <si>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</si>
  <si>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</si>
  <si>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</si>
  <si>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</si>
  <si>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</si>
  <si>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</si>
  <si>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</si>
  <si>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</si>
  <si>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</si>
  <si>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</si>
  <si>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</si>
  <si>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</si>
  <si>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</si>
  <si>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</si>
  <si>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</si>
  <si>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</si>
  <si>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</si>
  <si>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</si>
  <si>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</si>
  <si>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</si>
  <si>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</si>
  <si>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</si>
  <si>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</si>
  <si>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</si>
  <si>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</si>
  <si>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</si>
  <si>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</si>
  <si>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</si>
  <si>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</si>
  <si>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</si>
  <si>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</si>
  <si>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</si>
  <si>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</si>
  <si>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</si>
  <si>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</si>
  <si>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</si>
  <si>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</si>
  <si>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</si>
  <si>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</si>
  <si>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</si>
  <si>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</si>
  <si>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</si>
  <si>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</si>
  <si>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</si>
  <si>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</si>
  <si>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</si>
  <si>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</si>
  <si>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</si>
  <si>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</si>
  <si>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</si>
  <si>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</si>
  <si>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</si>
  <si>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</si>
  <si>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</si>
  <si>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</si>
  <si>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</si>
  <si>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</si>
  <si>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</si>
  <si>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</si>
  <si>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Juni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</si>
  <si>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</si>
  <si>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Juni 2020</t>
    </r>
  </si>
  <si>
    <t>Januar bis Juni 2020</t>
  </si>
  <si>
    <t>Januar bis Juni 2019</t>
  </si>
  <si>
    <r>
      <t>2. Baugenehmigungen</t>
    </r>
    <r>
      <rPr>
        <b/>
        <vertAlign val="superscript"/>
        <sz val="10"/>
        <rFont val="Arial"/>
        <family val="2"/>
      </rPr>
      <t>1</t>
    </r>
    <r>
      <rPr>
        <b/>
        <sz val="10"/>
        <rFont val="Arial"/>
        <family val="2"/>
      </rPr>
      <t xml:space="preserve"> im Wohnbau (Neubau) in Hamburg im Juni 2020</t>
    </r>
  </si>
  <si>
    <t>Juni 
2020</t>
  </si>
  <si>
    <t>Juni 
2019</t>
  </si>
  <si>
    <t xml:space="preserve">Januar bis Juni </t>
  </si>
  <si>
    <t>Stand: Juni 2020</t>
  </si>
  <si>
    <t>Baugenehmigungen für Wohngebäude insgesamt 
ab Juni 2020</t>
  </si>
  <si>
    <t>Juni 2020</t>
  </si>
  <si>
    <t>Juni</t>
  </si>
  <si>
    <t>Juli</t>
  </si>
  <si>
    <t>August</t>
  </si>
  <si>
    <t>September</t>
  </si>
  <si>
    <t>Oktober</t>
  </si>
  <si>
    <t>November</t>
  </si>
  <si>
    <t>Dezember</t>
  </si>
  <si>
    <t>Januar</t>
  </si>
  <si>
    <t>Februar</t>
  </si>
  <si>
    <t>März</t>
  </si>
  <si>
    <t>April</t>
  </si>
  <si>
    <t>Mai</t>
  </si>
  <si>
    <t>Baugenehmigungen für Wohnungen ab Juni 2020</t>
  </si>
  <si>
    <t>Kennziffer: F II 1 - m 6/20 HH</t>
  </si>
  <si>
    <t>Herausgegeben am: 10.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</si>
</sst>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2">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4" fillId="0" borderId="0" xfId="1" applyFont="1" applyAlignment="1">
      <alignment horizontal="left" vertical="center"/>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dLbl>
              <c:idx val="12"/>
              <c:layout>
                <c:manualLayout>
                  <c:x val="-1.0795698924731183E-2"/>
                  <c:y val="4.9305305283898586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strCache>
            </c:strRef>
          </c:cat>
          <c:val>
            <c:numRef>
              <c:f>Graphiktabelle1_1!$B$7:$N$7</c:f>
              <c:numCache>
                <c:formatCode>###\ ###\ ##0"  ";\-###\ ###\ ##0"  ";" –  "</c:formatCode>
                <c:ptCount val="13"/>
                <c:pt idx="0">
                  <c:v>156</c:v>
                </c:pt>
                <c:pt idx="1">
                  <c:v>126</c:v>
                </c:pt>
                <c:pt idx="2">
                  <c:v>218</c:v>
                </c:pt>
                <c:pt idx="3">
                  <c:v>217</c:v>
                </c:pt>
                <c:pt idx="4">
                  <c:v>138</c:v>
                </c:pt>
                <c:pt idx="5">
                  <c:v>171</c:v>
                </c:pt>
                <c:pt idx="6">
                  <c:v>377</c:v>
                </c:pt>
                <c:pt idx="7">
                  <c:v>121</c:v>
                </c:pt>
                <c:pt idx="8">
                  <c:v>239</c:v>
                </c:pt>
                <c:pt idx="9">
                  <c:v>146</c:v>
                </c:pt>
                <c:pt idx="10">
                  <c:v>126</c:v>
                </c:pt>
                <c:pt idx="11">
                  <c:v>163</c:v>
                </c:pt>
                <c:pt idx="12">
                  <c:v>232</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0"/>
              <c:layout>
                <c:manualLayout>
                  <c:x val="-4.3870967741935503E-2"/>
                  <c:y val="-4.8138347444807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6021505376344064E-2"/>
                  <c:y val="-3.270689746931510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4.6021505376344161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5913978494623657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7526881720430101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5.247311827956997E-2"/>
                  <c:y val="-4.8138347444807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4.8172043010752688E-2"/>
                  <c:y val="-3.88794774595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Juni</c:v>
                </c:pt>
                <c:pt idx="1">
                  <c:v>Juli</c:v>
                </c:pt>
                <c:pt idx="2">
                  <c:v>August</c:v>
                </c:pt>
                <c:pt idx="3">
                  <c:v>September</c:v>
                </c:pt>
                <c:pt idx="4">
                  <c:v>Oktober</c:v>
                </c:pt>
                <c:pt idx="5">
                  <c:v>November</c:v>
                </c:pt>
                <c:pt idx="6">
                  <c:v>Dezember</c:v>
                </c:pt>
                <c:pt idx="7">
                  <c:v>Januar</c:v>
                </c:pt>
                <c:pt idx="8">
                  <c:v>Februar</c:v>
                </c:pt>
                <c:pt idx="9">
                  <c:v>März</c:v>
                </c:pt>
                <c:pt idx="10">
                  <c:v>April</c:v>
                </c:pt>
                <c:pt idx="11">
                  <c:v>Mai</c:v>
                </c:pt>
                <c:pt idx="12">
                  <c:v>Juni</c:v>
                </c:pt>
              </c:strCache>
            </c:strRef>
          </c:cat>
          <c:val>
            <c:numRef>
              <c:f>Graphiktabelle1_1!$B$11:$N$11</c:f>
              <c:numCache>
                <c:formatCode>###\ ###\ ##0"  ";\-###\ ###\ ##0"  ";" –  "</c:formatCode>
                <c:ptCount val="13"/>
                <c:pt idx="0">
                  <c:v>758</c:v>
                </c:pt>
                <c:pt idx="1">
                  <c:v>658</c:v>
                </c:pt>
                <c:pt idx="2">
                  <c:v>1019</c:v>
                </c:pt>
                <c:pt idx="3">
                  <c:v>615</c:v>
                </c:pt>
                <c:pt idx="4">
                  <c:v>328</c:v>
                </c:pt>
                <c:pt idx="5">
                  <c:v>948</c:v>
                </c:pt>
                <c:pt idx="6">
                  <c:v>5244</c:v>
                </c:pt>
                <c:pt idx="7">
                  <c:v>337</c:v>
                </c:pt>
                <c:pt idx="8">
                  <c:v>925</c:v>
                </c:pt>
                <c:pt idx="9">
                  <c:v>768</c:v>
                </c:pt>
                <c:pt idx="10">
                  <c:v>526</c:v>
                </c:pt>
                <c:pt idx="11">
                  <c:v>1179</c:v>
                </c:pt>
                <c:pt idx="12">
                  <c:v>815</c:v>
                </c:pt>
              </c:numCache>
            </c:numRef>
          </c:val>
          <c:smooth val="0"/>
        </c:ser>
        <c:dLbls>
          <c:dLblPos val="t"/>
          <c:showLegendKey val="0"/>
          <c:showVal val="1"/>
          <c:showCatName val="0"/>
          <c:showSerName val="0"/>
          <c:showPercent val="0"/>
          <c:showBubbleSize val="0"/>
        </c:dLbls>
        <c:marker val="1"/>
        <c:smooth val="0"/>
        <c:axId val="435666184"/>
        <c:axId val="435666576"/>
      </c:lineChart>
      <c:catAx>
        <c:axId val="435666184"/>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435666576"/>
        <c:crosses val="autoZero"/>
        <c:auto val="1"/>
        <c:lblAlgn val="ctr"/>
        <c:lblOffset val="250"/>
        <c:noMultiLvlLbl val="0"/>
      </c:catAx>
      <c:valAx>
        <c:axId val="435666576"/>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435666184"/>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121</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A21" s="96" t="s">
        <v>122</v>
      </c>
      <c r="B21" s="96"/>
      <c r="C21" s="96"/>
      <c r="D21" s="96"/>
      <c r="E21" s="96"/>
      <c r="F21" s="96"/>
      <c r="G21" s="96"/>
      <c r="H21" s="96"/>
    </row>
    <row r="22" spans="1:8" ht="16.5" x14ac:dyDescent="0.25">
      <c r="A22" s="95"/>
      <c r="B22" s="95"/>
      <c r="C22" s="95"/>
      <c r="D22" s="95"/>
      <c r="E22" s="95"/>
      <c r="F22" s="95"/>
      <c r="G22" s="95"/>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6" t="s">
        <v>3</v>
      </c>
      <c r="B1" s="106"/>
      <c r="C1" s="106"/>
      <c r="D1" s="106"/>
      <c r="E1" s="106"/>
      <c r="F1" s="106"/>
      <c r="G1" s="106"/>
      <c r="H1" s="106"/>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104" t="s">
        <v>4</v>
      </c>
      <c r="B4" s="105"/>
      <c r="C4" s="105"/>
      <c r="D4" s="105"/>
      <c r="E4" s="105"/>
      <c r="F4" s="105"/>
      <c r="G4" s="105"/>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97" t="s">
        <v>6</v>
      </c>
      <c r="B8" s="98"/>
      <c r="C8" s="98"/>
      <c r="D8" s="98"/>
      <c r="E8" s="98"/>
      <c r="F8" s="98"/>
      <c r="G8" s="98"/>
    </row>
    <row r="9" spans="1:8" ht="12.75" customHeight="1" x14ac:dyDescent="0.2">
      <c r="A9" s="99" t="s">
        <v>7</v>
      </c>
      <c r="B9" s="98"/>
      <c r="C9" s="98"/>
      <c r="D9" s="98"/>
      <c r="E9" s="98"/>
      <c r="F9" s="98"/>
      <c r="G9" s="98"/>
    </row>
    <row r="10" spans="1:8" ht="5.0999999999999996" customHeight="1" x14ac:dyDescent="0.2">
      <c r="A10" s="77"/>
      <c r="B10" s="10"/>
      <c r="C10" s="10"/>
      <c r="D10" s="10"/>
      <c r="E10" s="10"/>
      <c r="F10" s="10"/>
      <c r="G10" s="10"/>
    </row>
    <row r="11" spans="1:8" x14ac:dyDescent="0.2">
      <c r="A11" s="103" t="s">
        <v>8</v>
      </c>
      <c r="B11" s="103"/>
      <c r="C11" s="103"/>
      <c r="D11" s="103"/>
      <c r="E11" s="103"/>
      <c r="F11" s="103"/>
      <c r="G11" s="103"/>
    </row>
    <row r="12" spans="1:8" ht="12.75" customHeight="1" x14ac:dyDescent="0.2">
      <c r="A12" s="99" t="s">
        <v>9</v>
      </c>
      <c r="B12" s="98"/>
      <c r="C12" s="98"/>
      <c r="D12" s="98"/>
      <c r="E12" s="98"/>
      <c r="F12" s="98"/>
      <c r="G12" s="98"/>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97" t="s">
        <v>10</v>
      </c>
      <c r="B15" s="98"/>
      <c r="C15" s="98"/>
      <c r="D15" s="75"/>
      <c r="E15" s="75"/>
      <c r="F15" s="75"/>
      <c r="G15" s="75"/>
    </row>
    <row r="16" spans="1:8" ht="5.0999999999999996" customHeight="1" x14ac:dyDescent="0.2">
      <c r="A16" s="75"/>
      <c r="B16" s="74"/>
      <c r="C16" s="74"/>
      <c r="D16" s="75"/>
      <c r="E16" s="75"/>
      <c r="F16" s="75"/>
      <c r="G16" s="75"/>
    </row>
    <row r="17" spans="1:7" ht="12.75" customHeight="1" x14ac:dyDescent="0.2">
      <c r="A17" s="99" t="s">
        <v>11</v>
      </c>
      <c r="B17" s="98"/>
      <c r="C17" s="98"/>
      <c r="D17" s="73"/>
      <c r="E17" s="73"/>
      <c r="F17" s="73"/>
      <c r="G17" s="73"/>
    </row>
    <row r="18" spans="1:7" ht="12.75" customHeight="1" x14ac:dyDescent="0.2">
      <c r="A18" s="73" t="s">
        <v>12</v>
      </c>
      <c r="B18" s="101" t="s">
        <v>90</v>
      </c>
      <c r="C18" s="98"/>
      <c r="D18" s="73"/>
      <c r="E18" s="73"/>
      <c r="F18" s="73"/>
      <c r="G18" s="73"/>
    </row>
    <row r="19" spans="1:7" ht="12.75" customHeight="1" x14ac:dyDescent="0.2">
      <c r="A19" s="73" t="s">
        <v>13</v>
      </c>
      <c r="B19" s="102" t="s">
        <v>14</v>
      </c>
      <c r="C19" s="98"/>
      <c r="D19" s="98"/>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97" t="s">
        <v>15</v>
      </c>
      <c r="B22" s="98"/>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99" t="s">
        <v>17</v>
      </c>
      <c r="C24" s="98"/>
      <c r="D24" s="73"/>
      <c r="E24" s="73"/>
      <c r="F24" s="73"/>
      <c r="G24" s="73"/>
    </row>
    <row r="25" spans="1:7" ht="12.75" customHeight="1" x14ac:dyDescent="0.2">
      <c r="A25" s="73" t="s">
        <v>18</v>
      </c>
      <c r="B25" s="99" t="s">
        <v>19</v>
      </c>
      <c r="C25" s="98"/>
      <c r="D25" s="73"/>
      <c r="E25" s="73"/>
      <c r="F25" s="73"/>
      <c r="G25" s="73"/>
    </row>
    <row r="26" spans="1:7" ht="12.75" customHeight="1" x14ac:dyDescent="0.2">
      <c r="A26" s="73"/>
      <c r="B26" s="98"/>
      <c r="C26" s="98"/>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1" t="s">
        <v>97</v>
      </c>
      <c r="B31" s="101"/>
      <c r="C31" s="101"/>
      <c r="D31" s="101"/>
      <c r="E31" s="101"/>
      <c r="F31" s="101"/>
      <c r="G31" s="101"/>
    </row>
    <row r="32" spans="1:7" s="71" customFormat="1" ht="42.6" customHeight="1" x14ac:dyDescent="0.2">
      <c r="A32" s="99" t="s">
        <v>22</v>
      </c>
      <c r="B32" s="99"/>
      <c r="C32" s="99"/>
      <c r="D32" s="99"/>
      <c r="E32" s="99"/>
      <c r="F32" s="99"/>
      <c r="G32" s="99"/>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0" t="s">
        <v>23</v>
      </c>
      <c r="B43" s="100"/>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6/20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09"/>
      <c r="C2" s="109"/>
      <c r="D2" s="109"/>
      <c r="E2" s="109"/>
      <c r="F2" s="109"/>
      <c r="G2" s="109"/>
      <c r="H2" s="109"/>
    </row>
    <row r="3" spans="1:26" x14ac:dyDescent="0.2">
      <c r="A3" s="111" t="s">
        <v>89</v>
      </c>
      <c r="B3" s="114" t="s">
        <v>41</v>
      </c>
      <c r="C3" s="114" t="s">
        <v>42</v>
      </c>
      <c r="D3" s="119" t="s">
        <v>43</v>
      </c>
      <c r="E3" s="120"/>
      <c r="F3" s="120"/>
      <c r="G3" s="121"/>
      <c r="H3" s="121"/>
    </row>
    <row r="4" spans="1:26" x14ac:dyDescent="0.2">
      <c r="A4" s="112"/>
      <c r="B4" s="115"/>
      <c r="C4" s="117"/>
      <c r="D4" s="114" t="s">
        <v>44</v>
      </c>
      <c r="E4" s="17"/>
      <c r="F4" s="17"/>
      <c r="G4" s="122" t="s">
        <v>45</v>
      </c>
      <c r="H4" s="123"/>
      <c r="I4" s="18"/>
      <c r="J4" s="18"/>
      <c r="K4" s="18"/>
      <c r="L4" s="18"/>
      <c r="M4" s="18"/>
      <c r="N4" s="18"/>
      <c r="O4" s="18"/>
      <c r="P4" s="18"/>
      <c r="Q4" s="18"/>
      <c r="R4" s="18"/>
      <c r="S4" s="18"/>
      <c r="T4" s="18"/>
      <c r="U4" s="18"/>
      <c r="V4" s="18"/>
      <c r="W4" s="18"/>
      <c r="X4" s="18"/>
      <c r="Y4" s="18"/>
      <c r="Z4" s="18"/>
    </row>
    <row r="5" spans="1:26" ht="60" customHeight="1" x14ac:dyDescent="0.2">
      <c r="A5" s="112"/>
      <c r="B5" s="116"/>
      <c r="C5" s="118"/>
      <c r="D5" s="118"/>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3"/>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3">
        <v>19</v>
      </c>
      <c r="C8" s="83">
        <v>3</v>
      </c>
      <c r="D8" s="83">
        <v>71</v>
      </c>
      <c r="E8" s="83">
        <v>6</v>
      </c>
      <c r="F8" s="83">
        <v>0</v>
      </c>
      <c r="G8" s="83">
        <v>6</v>
      </c>
      <c r="H8" s="83">
        <v>54</v>
      </c>
      <c r="I8" s="18"/>
      <c r="J8" s="18"/>
      <c r="K8" s="18"/>
      <c r="L8" s="18"/>
      <c r="M8" s="18"/>
      <c r="N8" s="18"/>
      <c r="O8" s="18"/>
      <c r="P8" s="18"/>
      <c r="Q8" s="18"/>
      <c r="R8" s="18"/>
      <c r="S8" s="18"/>
      <c r="T8" s="18"/>
      <c r="U8" s="18"/>
      <c r="V8" s="18"/>
      <c r="W8" s="18"/>
      <c r="X8" s="18"/>
      <c r="Y8" s="18"/>
      <c r="Z8" s="18"/>
    </row>
    <row r="9" spans="1:26" x14ac:dyDescent="0.2">
      <c r="A9" s="28" t="s">
        <v>82</v>
      </c>
      <c r="B9" s="83">
        <v>34</v>
      </c>
      <c r="C9" s="83">
        <v>2</v>
      </c>
      <c r="D9" s="83">
        <v>97</v>
      </c>
      <c r="E9" s="83">
        <v>13</v>
      </c>
      <c r="F9" s="83">
        <v>8</v>
      </c>
      <c r="G9" s="83">
        <v>21</v>
      </c>
      <c r="H9" s="83">
        <v>67</v>
      </c>
      <c r="I9" s="30"/>
      <c r="J9" s="30"/>
      <c r="K9" s="18"/>
      <c r="L9" s="18"/>
      <c r="M9" s="18"/>
      <c r="N9" s="18"/>
      <c r="O9" s="18"/>
      <c r="P9" s="18"/>
      <c r="Q9" s="18"/>
      <c r="R9" s="18"/>
      <c r="S9" s="18"/>
      <c r="T9" s="18"/>
      <c r="U9" s="18"/>
      <c r="V9" s="18"/>
      <c r="W9" s="18"/>
      <c r="X9" s="18"/>
      <c r="Y9" s="18"/>
      <c r="Z9" s="18"/>
    </row>
    <row r="10" spans="1:26" x14ac:dyDescent="0.2">
      <c r="A10" s="28" t="s">
        <v>83</v>
      </c>
      <c r="B10" s="83">
        <v>25</v>
      </c>
      <c r="C10" s="83">
        <v>2</v>
      </c>
      <c r="D10" s="83">
        <v>83</v>
      </c>
      <c r="E10" s="83">
        <v>13</v>
      </c>
      <c r="F10" s="83">
        <v>0</v>
      </c>
      <c r="G10" s="83">
        <v>13</v>
      </c>
      <c r="H10" s="83">
        <v>67</v>
      </c>
      <c r="I10" s="18"/>
      <c r="J10" s="18"/>
      <c r="K10" s="18"/>
      <c r="L10" s="18"/>
      <c r="M10" s="18"/>
      <c r="N10" s="18"/>
      <c r="O10" s="18"/>
      <c r="P10" s="18"/>
      <c r="Q10" s="18"/>
      <c r="R10" s="18"/>
      <c r="S10" s="18"/>
      <c r="T10" s="18"/>
      <c r="U10" s="18"/>
      <c r="V10" s="18"/>
      <c r="W10" s="18"/>
      <c r="X10" s="18"/>
      <c r="Y10" s="18"/>
      <c r="Z10" s="18"/>
    </row>
    <row r="11" spans="1:26" x14ac:dyDescent="0.2">
      <c r="A11" s="28" t="s">
        <v>92</v>
      </c>
      <c r="B11" s="83">
        <v>33</v>
      </c>
      <c r="C11" s="83">
        <v>2</v>
      </c>
      <c r="D11" s="83">
        <v>248</v>
      </c>
      <c r="E11" s="83">
        <v>2</v>
      </c>
      <c r="F11" s="83">
        <v>0</v>
      </c>
      <c r="G11" s="83">
        <v>2</v>
      </c>
      <c r="H11" s="83">
        <v>235</v>
      </c>
      <c r="I11" s="18"/>
      <c r="J11" s="18"/>
      <c r="K11" s="18"/>
      <c r="L11" s="18"/>
      <c r="M11" s="18"/>
      <c r="N11" s="18"/>
      <c r="O11" s="18"/>
      <c r="P11" s="18"/>
      <c r="Q11" s="18"/>
      <c r="R11" s="18"/>
      <c r="S11" s="18"/>
      <c r="T11" s="18"/>
      <c r="U11" s="18"/>
      <c r="V11" s="18"/>
      <c r="W11" s="18"/>
      <c r="X11" s="18"/>
      <c r="Y11" s="18"/>
      <c r="Z11" s="18"/>
    </row>
    <row r="12" spans="1:26" x14ac:dyDescent="0.2">
      <c r="A12" s="28" t="s">
        <v>84</v>
      </c>
      <c r="B12" s="83">
        <v>79</v>
      </c>
      <c r="C12" s="83">
        <v>2</v>
      </c>
      <c r="D12" s="83">
        <v>184</v>
      </c>
      <c r="E12" s="83">
        <v>32</v>
      </c>
      <c r="F12" s="83">
        <v>18</v>
      </c>
      <c r="G12" s="83">
        <v>50</v>
      </c>
      <c r="H12" s="83">
        <v>131</v>
      </c>
      <c r="I12" s="18"/>
      <c r="J12" s="18"/>
      <c r="K12" s="18"/>
      <c r="L12" s="18"/>
      <c r="M12" s="18"/>
      <c r="N12" s="18"/>
      <c r="O12" s="18"/>
      <c r="P12" s="18"/>
      <c r="Q12" s="18"/>
      <c r="R12" s="18"/>
      <c r="S12" s="18"/>
      <c r="T12" s="18"/>
      <c r="U12" s="18"/>
      <c r="V12" s="18"/>
      <c r="W12" s="18"/>
      <c r="X12" s="18"/>
      <c r="Y12" s="18"/>
      <c r="Z12" s="18"/>
    </row>
    <row r="13" spans="1:26" x14ac:dyDescent="0.2">
      <c r="A13" s="31" t="s">
        <v>85</v>
      </c>
      <c r="B13" s="83">
        <v>14</v>
      </c>
      <c r="C13" s="83">
        <v>1</v>
      </c>
      <c r="D13" s="83">
        <v>15</v>
      </c>
      <c r="E13" s="83">
        <v>5</v>
      </c>
      <c r="F13" s="83">
        <v>2</v>
      </c>
      <c r="G13" s="83">
        <v>7</v>
      </c>
      <c r="H13" s="83">
        <v>4</v>
      </c>
      <c r="I13" s="18"/>
      <c r="J13" s="18"/>
      <c r="K13" s="18"/>
      <c r="L13" s="18"/>
      <c r="M13" s="18"/>
      <c r="N13" s="18"/>
      <c r="O13" s="18"/>
      <c r="P13" s="18"/>
      <c r="Q13" s="18"/>
      <c r="R13" s="18"/>
      <c r="S13" s="18"/>
      <c r="T13" s="18"/>
      <c r="U13" s="18"/>
      <c r="V13" s="18"/>
      <c r="W13" s="18"/>
      <c r="X13" s="18"/>
      <c r="Y13" s="18"/>
      <c r="Z13" s="18"/>
    </row>
    <row r="14" spans="1:26" x14ac:dyDescent="0.2">
      <c r="A14" s="31" t="s">
        <v>86</v>
      </c>
      <c r="B14" s="83">
        <v>28</v>
      </c>
      <c r="C14" s="83">
        <v>1</v>
      </c>
      <c r="D14" s="83">
        <v>117</v>
      </c>
      <c r="E14" s="83">
        <v>22</v>
      </c>
      <c r="F14" s="83">
        <v>2</v>
      </c>
      <c r="G14" s="83">
        <v>24</v>
      </c>
      <c r="H14" s="83">
        <v>81</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3">
        <v>232</v>
      </c>
      <c r="C16" s="83">
        <v>13</v>
      </c>
      <c r="D16" s="83">
        <v>815</v>
      </c>
      <c r="E16" s="83">
        <v>93</v>
      </c>
      <c r="F16" s="83">
        <v>30</v>
      </c>
      <c r="G16" s="83">
        <v>123</v>
      </c>
      <c r="H16" s="83">
        <v>639</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3">
        <v>1027</v>
      </c>
      <c r="C18" s="83">
        <v>73</v>
      </c>
      <c r="D18" s="83">
        <v>4550</v>
      </c>
      <c r="E18" s="83">
        <v>428</v>
      </c>
      <c r="F18" s="83">
        <v>112</v>
      </c>
      <c r="G18" s="83">
        <v>540</v>
      </c>
      <c r="H18" s="83">
        <v>3696</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3">
        <v>846</v>
      </c>
      <c r="C20" s="83">
        <v>82</v>
      </c>
      <c r="D20" s="83">
        <v>2820</v>
      </c>
      <c r="E20" s="83">
        <v>404</v>
      </c>
      <c r="F20" s="83">
        <v>82</v>
      </c>
      <c r="G20" s="83">
        <v>486</v>
      </c>
      <c r="H20" s="83">
        <v>2120</v>
      </c>
      <c r="I20" s="18"/>
      <c r="J20" s="18"/>
      <c r="K20" s="18"/>
      <c r="L20" s="18"/>
      <c r="M20" s="18"/>
      <c r="N20" s="18"/>
      <c r="O20" s="18"/>
      <c r="P20" s="18"/>
      <c r="Q20" s="18"/>
      <c r="R20" s="18"/>
      <c r="S20" s="18"/>
      <c r="T20" s="18"/>
      <c r="U20" s="18"/>
      <c r="V20" s="18"/>
      <c r="W20" s="18"/>
      <c r="X20" s="18"/>
      <c r="Y20" s="18"/>
      <c r="Z20" s="18"/>
    </row>
    <row r="21" spans="1:26" x14ac:dyDescent="0.2">
      <c r="A21" s="28" t="s">
        <v>52</v>
      </c>
      <c r="B21" s="83">
        <v>181</v>
      </c>
      <c r="C21" s="83">
        <v>-9</v>
      </c>
      <c r="D21" s="83">
        <v>1730</v>
      </c>
      <c r="E21" s="83">
        <v>24</v>
      </c>
      <c r="F21" s="83">
        <v>30</v>
      </c>
      <c r="G21" s="83">
        <v>54</v>
      </c>
      <c r="H21" s="83">
        <v>1576</v>
      </c>
      <c r="I21" s="18"/>
      <c r="J21" s="18"/>
      <c r="K21" s="18"/>
      <c r="L21" s="18"/>
      <c r="M21" s="18"/>
      <c r="N21" s="18"/>
      <c r="O21" s="18"/>
      <c r="P21" s="18"/>
      <c r="Q21" s="18"/>
      <c r="R21" s="18"/>
      <c r="S21" s="18"/>
      <c r="T21" s="18"/>
      <c r="U21" s="18"/>
      <c r="V21" s="18"/>
      <c r="W21" s="18"/>
      <c r="X21" s="18"/>
      <c r="Y21" s="18"/>
      <c r="Z21" s="18"/>
    </row>
    <row r="22" spans="1:26" x14ac:dyDescent="0.2">
      <c r="A22" s="35" t="s">
        <v>53</v>
      </c>
      <c r="B22" s="84">
        <v>21.394799054373522</v>
      </c>
      <c r="C22" s="84">
        <v>-10.975609756097562</v>
      </c>
      <c r="D22" s="84">
        <v>61.347517730496456</v>
      </c>
      <c r="E22" s="84">
        <v>5.9405940594059405</v>
      </c>
      <c r="F22" s="84">
        <v>36.585365853658537</v>
      </c>
      <c r="G22" s="84">
        <v>11.111111111111111</v>
      </c>
      <c r="H22" s="84">
        <v>74.339622641509422</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6/20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6" t="s">
        <v>101</v>
      </c>
      <c r="B1" s="127"/>
      <c r="C1" s="127"/>
      <c r="D1" s="127"/>
      <c r="E1" s="127"/>
      <c r="F1" s="127"/>
      <c r="G1" s="127"/>
      <c r="H1" s="41"/>
    </row>
    <row r="2" spans="1:26" x14ac:dyDescent="0.2">
      <c r="A2" s="128"/>
      <c r="B2" s="128"/>
      <c r="C2" s="128"/>
      <c r="D2" s="128"/>
      <c r="E2" s="128"/>
      <c r="F2" s="128"/>
      <c r="G2" s="128"/>
      <c r="H2" s="41"/>
      <c r="I2" s="42"/>
      <c r="J2" s="42"/>
      <c r="K2" s="42"/>
      <c r="L2" s="42"/>
      <c r="M2" s="42"/>
      <c r="N2" s="42"/>
      <c r="O2" s="42"/>
      <c r="P2" s="42"/>
      <c r="Q2" s="42"/>
      <c r="R2" s="42"/>
      <c r="S2" s="42"/>
      <c r="T2" s="42"/>
      <c r="U2" s="42"/>
      <c r="V2" s="42"/>
      <c r="W2" s="42"/>
      <c r="X2" s="42"/>
      <c r="Y2" s="42"/>
      <c r="Z2" s="42"/>
    </row>
    <row r="3" spans="1:26" x14ac:dyDescent="0.2">
      <c r="A3" s="129" t="s">
        <v>54</v>
      </c>
      <c r="B3" s="132" t="s">
        <v>78</v>
      </c>
      <c r="C3" s="133"/>
      <c r="D3" s="133"/>
      <c r="E3" s="133"/>
      <c r="F3" s="133"/>
      <c r="G3" s="134"/>
      <c r="H3" s="43"/>
    </row>
    <row r="4" spans="1:26" x14ac:dyDescent="0.2">
      <c r="A4" s="130"/>
      <c r="B4" s="135"/>
      <c r="C4" s="136"/>
      <c r="D4" s="136"/>
      <c r="E4" s="136"/>
      <c r="F4" s="136"/>
      <c r="G4" s="137"/>
      <c r="H4" s="43"/>
    </row>
    <row r="5" spans="1:26" x14ac:dyDescent="0.2">
      <c r="A5" s="130"/>
      <c r="B5" s="138" t="s">
        <v>102</v>
      </c>
      <c r="C5" s="138" t="s">
        <v>103</v>
      </c>
      <c r="D5" s="141" t="s">
        <v>91</v>
      </c>
      <c r="E5" s="142" t="s">
        <v>104</v>
      </c>
      <c r="F5" s="143"/>
      <c r="G5" s="143"/>
      <c r="H5" s="43"/>
    </row>
    <row r="6" spans="1:26" x14ac:dyDescent="0.2">
      <c r="A6" s="130"/>
      <c r="B6" s="139"/>
      <c r="C6" s="139"/>
      <c r="D6" s="139"/>
      <c r="E6" s="144">
        <v>2020</v>
      </c>
      <c r="F6" s="144">
        <v>2019</v>
      </c>
      <c r="G6" s="124" t="s">
        <v>53</v>
      </c>
      <c r="H6" s="43"/>
    </row>
    <row r="7" spans="1:26" x14ac:dyDescent="0.2">
      <c r="A7" s="131"/>
      <c r="B7" s="140"/>
      <c r="C7" s="140"/>
      <c r="D7" s="140"/>
      <c r="E7" s="145"/>
      <c r="F7" s="145"/>
      <c r="G7" s="125"/>
      <c r="H7" s="43"/>
    </row>
    <row r="8" spans="1:26" x14ac:dyDescent="0.2">
      <c r="A8" s="44"/>
      <c r="B8" s="18"/>
      <c r="C8" s="18"/>
      <c r="D8" s="18"/>
      <c r="E8" s="18"/>
      <c r="F8" s="18"/>
      <c r="G8" s="18"/>
    </row>
    <row r="9" spans="1:26" x14ac:dyDescent="0.2">
      <c r="A9" s="45" t="s">
        <v>55</v>
      </c>
      <c r="B9" s="85">
        <v>158</v>
      </c>
      <c r="C9" s="86">
        <v>122</v>
      </c>
      <c r="D9" s="87">
        <v>29.508196721311492</v>
      </c>
      <c r="E9" s="85">
        <v>745</v>
      </c>
      <c r="F9" s="86">
        <v>623</v>
      </c>
      <c r="G9" s="87">
        <v>19.582664526484749</v>
      </c>
      <c r="H9" s="43"/>
    </row>
    <row r="10" spans="1:26" x14ac:dyDescent="0.2">
      <c r="A10" s="49" t="s">
        <v>56</v>
      </c>
      <c r="B10" s="46"/>
      <c r="C10" s="47"/>
      <c r="D10" s="48"/>
      <c r="E10" s="46"/>
      <c r="F10" s="47"/>
      <c r="G10" s="48"/>
      <c r="H10" s="43"/>
    </row>
    <row r="11" spans="1:26" hidden="1" x14ac:dyDescent="0.2">
      <c r="A11" s="49" t="s">
        <v>57</v>
      </c>
      <c r="B11" s="85">
        <v>93</v>
      </c>
      <c r="C11" s="86">
        <v>65</v>
      </c>
      <c r="D11" s="87">
        <v>43.076923076923066</v>
      </c>
      <c r="E11" s="85">
        <v>428</v>
      </c>
      <c r="F11" s="86">
        <v>404</v>
      </c>
      <c r="G11" s="87">
        <v>5.9405940594059388</v>
      </c>
      <c r="H11" s="43"/>
    </row>
    <row r="12" spans="1:26" hidden="1" x14ac:dyDescent="0.2">
      <c r="A12" s="49" t="s">
        <v>58</v>
      </c>
      <c r="B12" s="85">
        <v>15</v>
      </c>
      <c r="C12" s="86">
        <v>8</v>
      </c>
      <c r="D12" s="87">
        <v>87.5</v>
      </c>
      <c r="E12" s="85">
        <v>56</v>
      </c>
      <c r="F12" s="86">
        <v>41</v>
      </c>
      <c r="G12" s="87">
        <v>36.585365853658544</v>
      </c>
      <c r="H12" s="43"/>
    </row>
    <row r="13" spans="1:26" x14ac:dyDescent="0.2">
      <c r="A13" s="49" t="s">
        <v>59</v>
      </c>
      <c r="B13" s="85">
        <v>108</v>
      </c>
      <c r="C13" s="86">
        <v>73</v>
      </c>
      <c r="D13" s="87">
        <v>47.945205479452056</v>
      </c>
      <c r="E13" s="85">
        <v>484</v>
      </c>
      <c r="F13" s="86">
        <v>445</v>
      </c>
      <c r="G13" s="87">
        <v>8.7640449438202239</v>
      </c>
      <c r="H13" s="50"/>
    </row>
    <row r="14" spans="1:26" x14ac:dyDescent="0.2">
      <c r="A14" s="49" t="s">
        <v>60</v>
      </c>
      <c r="B14" s="85">
        <v>50</v>
      </c>
      <c r="C14" s="86">
        <v>49</v>
      </c>
      <c r="D14" s="87">
        <v>2.0408163265306172</v>
      </c>
      <c r="E14" s="85">
        <v>261</v>
      </c>
      <c r="F14" s="86">
        <v>178</v>
      </c>
      <c r="G14" s="87">
        <v>46.62921348314606</v>
      </c>
      <c r="H14" s="51"/>
    </row>
    <row r="15" spans="1:26" x14ac:dyDescent="0.2">
      <c r="A15" s="49" t="s">
        <v>61</v>
      </c>
      <c r="B15" s="85">
        <v>25</v>
      </c>
      <c r="C15" s="86">
        <v>30</v>
      </c>
      <c r="D15" s="87">
        <v>-16.666666666666657</v>
      </c>
      <c r="E15" s="85">
        <v>129</v>
      </c>
      <c r="F15" s="86">
        <v>108</v>
      </c>
      <c r="G15" s="87">
        <v>19.444444444444443</v>
      </c>
      <c r="H15" s="43"/>
    </row>
    <row r="16" spans="1:26" x14ac:dyDescent="0.2">
      <c r="A16" s="49"/>
      <c r="B16" s="46"/>
      <c r="C16" s="47"/>
      <c r="D16" s="48"/>
      <c r="E16" s="52"/>
      <c r="F16" s="47"/>
      <c r="G16" s="48"/>
      <c r="H16" s="43"/>
    </row>
    <row r="17" spans="1:8" x14ac:dyDescent="0.2">
      <c r="A17" s="45" t="s">
        <v>62</v>
      </c>
      <c r="B17" s="88">
        <v>319.94299999999998</v>
      </c>
      <c r="C17" s="88">
        <v>263.58199999999999</v>
      </c>
      <c r="D17" s="87">
        <v>21.382719609078009</v>
      </c>
      <c r="E17" s="85">
        <v>1759.681</v>
      </c>
      <c r="F17" s="86">
        <v>1140.3230000000001</v>
      </c>
      <c r="G17" s="87">
        <v>54.314260082450318</v>
      </c>
      <c r="H17" s="43"/>
    </row>
    <row r="18" spans="1:8" hidden="1" x14ac:dyDescent="0.2">
      <c r="A18" s="54" t="s">
        <v>63</v>
      </c>
      <c r="B18" s="88">
        <v>73.649000000000001</v>
      </c>
      <c r="C18" s="88">
        <v>36.006</v>
      </c>
      <c r="D18" s="87">
        <v>104.54646447814255</v>
      </c>
      <c r="E18" s="85">
        <v>320.387</v>
      </c>
      <c r="F18" s="86">
        <v>254.672</v>
      </c>
      <c r="G18" s="87">
        <v>25.803778978450708</v>
      </c>
      <c r="H18" s="43"/>
    </row>
    <row r="19" spans="1:8" hidden="1" x14ac:dyDescent="0.2">
      <c r="A19" s="54" t="s">
        <v>64</v>
      </c>
      <c r="B19" s="88">
        <v>17.817</v>
      </c>
      <c r="C19" s="88">
        <v>8.8800000000000008</v>
      </c>
      <c r="D19" s="87">
        <v>100.64189189189187</v>
      </c>
      <c r="E19" s="85">
        <v>59.209000000000003</v>
      </c>
      <c r="F19" s="86">
        <v>54.555999999999997</v>
      </c>
      <c r="G19" s="87">
        <v>8.5288510887895228</v>
      </c>
      <c r="H19" s="43"/>
    </row>
    <row r="20" spans="1:8" x14ac:dyDescent="0.2">
      <c r="A20" s="54" t="s">
        <v>65</v>
      </c>
      <c r="B20" s="89">
        <v>91.466000000000008</v>
      </c>
      <c r="C20" s="89">
        <v>44.886000000000003</v>
      </c>
      <c r="D20" s="87">
        <v>103.77400525776412</v>
      </c>
      <c r="E20" s="85">
        <v>379.596</v>
      </c>
      <c r="F20" s="86">
        <v>309.22800000000001</v>
      </c>
      <c r="G20" s="87">
        <v>22.75602468081803</v>
      </c>
      <c r="H20" s="50"/>
    </row>
    <row r="21" spans="1:8" x14ac:dyDescent="0.2">
      <c r="A21" s="54" t="s">
        <v>66</v>
      </c>
      <c r="B21" s="88">
        <v>228.477</v>
      </c>
      <c r="C21" s="88">
        <v>218.696</v>
      </c>
      <c r="D21" s="87">
        <v>4.4724183341259049</v>
      </c>
      <c r="E21" s="85">
        <v>1380.085</v>
      </c>
      <c r="F21" s="86">
        <v>831.09500000000003</v>
      </c>
      <c r="G21" s="87">
        <v>66.056227025791287</v>
      </c>
      <c r="H21" s="43"/>
    </row>
    <row r="22" spans="1:8" x14ac:dyDescent="0.2">
      <c r="A22" s="49"/>
      <c r="B22" s="52"/>
      <c r="C22" s="55"/>
      <c r="D22" s="48"/>
      <c r="E22" s="52"/>
      <c r="F22" s="47"/>
      <c r="G22" s="48"/>
      <c r="H22" s="43"/>
    </row>
    <row r="23" spans="1:8" x14ac:dyDescent="0.2">
      <c r="A23" s="45" t="s">
        <v>67</v>
      </c>
      <c r="B23" s="88">
        <v>120.889</v>
      </c>
      <c r="C23" s="88">
        <v>96.334000000000003</v>
      </c>
      <c r="D23" s="87">
        <v>25.489442979633338</v>
      </c>
      <c r="E23" s="85">
        <v>702.02700000000004</v>
      </c>
      <c r="F23" s="86">
        <v>411.52499999999998</v>
      </c>
      <c r="G23" s="87">
        <v>70.591580098414454</v>
      </c>
      <c r="H23" s="43"/>
    </row>
    <row r="24" spans="1:8" x14ac:dyDescent="0.2">
      <c r="A24" s="49" t="s">
        <v>68</v>
      </c>
      <c r="B24" s="56"/>
      <c r="C24" s="57"/>
      <c r="D24" s="48"/>
      <c r="E24" s="56"/>
      <c r="F24" s="57"/>
      <c r="G24" s="48"/>
      <c r="H24" s="43"/>
    </row>
    <row r="25" spans="1:8" hidden="1" x14ac:dyDescent="0.2">
      <c r="A25" s="54" t="s">
        <v>69</v>
      </c>
      <c r="B25" s="88">
        <v>36.281999999999996</v>
      </c>
      <c r="C25" s="88">
        <v>10.465999999999999</v>
      </c>
      <c r="D25" s="87">
        <v>246.66539270017199</v>
      </c>
      <c r="E25" s="85">
        <v>140.43700000000001</v>
      </c>
      <c r="F25" s="86">
        <v>86.212000000000003</v>
      </c>
      <c r="G25" s="87">
        <v>62.897276481232325</v>
      </c>
      <c r="H25" s="43"/>
    </row>
    <row r="26" spans="1:8" hidden="1" x14ac:dyDescent="0.2">
      <c r="A26" s="54" t="s">
        <v>70</v>
      </c>
      <c r="B26" s="88">
        <v>6.165</v>
      </c>
      <c r="C26" s="88">
        <v>3.1960000000000002</v>
      </c>
      <c r="D26" s="87">
        <v>92.897371714643299</v>
      </c>
      <c r="E26" s="85">
        <v>22.681000000000001</v>
      </c>
      <c r="F26" s="86">
        <v>23.4</v>
      </c>
      <c r="G26" s="87">
        <v>-3.0726495726495671</v>
      </c>
      <c r="H26" s="43"/>
    </row>
    <row r="27" spans="1:8" x14ac:dyDescent="0.2">
      <c r="A27" s="49" t="s">
        <v>59</v>
      </c>
      <c r="B27" s="88">
        <v>42.446999999999996</v>
      </c>
      <c r="C27" s="88">
        <v>13.661999999999999</v>
      </c>
      <c r="D27" s="87">
        <v>210.69389547650417</v>
      </c>
      <c r="E27" s="85">
        <v>163.11800000000002</v>
      </c>
      <c r="F27" s="86">
        <v>109.61199999999999</v>
      </c>
      <c r="G27" s="87">
        <v>48.813998467321113</v>
      </c>
      <c r="H27" s="50"/>
    </row>
    <row r="28" spans="1:8" x14ac:dyDescent="0.2">
      <c r="A28" s="49" t="s">
        <v>60</v>
      </c>
      <c r="B28" s="88">
        <v>78.441999999999993</v>
      </c>
      <c r="C28" s="88">
        <v>82.671999999999997</v>
      </c>
      <c r="D28" s="87">
        <v>-5.1166053802980542</v>
      </c>
      <c r="E28" s="85">
        <v>538.90899999999999</v>
      </c>
      <c r="F28" s="86">
        <v>301.91300000000001</v>
      </c>
      <c r="G28" s="87">
        <v>78.49811038279239</v>
      </c>
      <c r="H28" s="43"/>
    </row>
    <row r="29" spans="1:8" x14ac:dyDescent="0.2">
      <c r="A29" s="49"/>
      <c r="B29" s="52"/>
      <c r="C29" s="55"/>
      <c r="D29" s="48"/>
      <c r="E29" s="52"/>
      <c r="F29" s="47"/>
      <c r="G29" s="48"/>
      <c r="H29" s="43"/>
    </row>
    <row r="30" spans="1:8" x14ac:dyDescent="0.2">
      <c r="A30" s="45" t="s">
        <v>43</v>
      </c>
      <c r="B30" s="88">
        <v>762</v>
      </c>
      <c r="C30" s="88">
        <v>678</v>
      </c>
      <c r="D30" s="87">
        <v>12.38938053097344</v>
      </c>
      <c r="E30" s="85">
        <v>4236</v>
      </c>
      <c r="F30" s="86">
        <v>2606</v>
      </c>
      <c r="G30" s="87">
        <v>62.547966231772847</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8">
        <v>123</v>
      </c>
      <c r="C34" s="88">
        <v>81</v>
      </c>
      <c r="D34" s="87">
        <v>51.851851851851848</v>
      </c>
      <c r="E34" s="85">
        <v>540</v>
      </c>
      <c r="F34" s="86">
        <v>486</v>
      </c>
      <c r="G34" s="87">
        <v>11.1111111111111</v>
      </c>
      <c r="H34" s="50"/>
    </row>
    <row r="35" spans="1:8" x14ac:dyDescent="0.2">
      <c r="A35" s="61" t="s">
        <v>73</v>
      </c>
      <c r="B35" s="88">
        <v>639</v>
      </c>
      <c r="C35" s="88">
        <v>597</v>
      </c>
      <c r="D35" s="87">
        <v>7.0351758793969879</v>
      </c>
      <c r="E35" s="85">
        <v>3696</v>
      </c>
      <c r="F35" s="86">
        <v>2120</v>
      </c>
      <c r="G35" s="87">
        <v>74.339622641509436</v>
      </c>
      <c r="H35" s="51"/>
    </row>
    <row r="36" spans="1:8" x14ac:dyDescent="0.2">
      <c r="A36" s="49" t="s">
        <v>74</v>
      </c>
      <c r="B36" s="88">
        <v>218</v>
      </c>
      <c r="C36" s="88">
        <v>261</v>
      </c>
      <c r="D36" s="87">
        <v>-16.475095785440615</v>
      </c>
      <c r="E36" s="85">
        <v>1221</v>
      </c>
      <c r="F36" s="86">
        <v>695</v>
      </c>
      <c r="G36" s="87">
        <v>75.683453237410077</v>
      </c>
      <c r="H36" s="43"/>
    </row>
    <row r="37" spans="1:8" x14ac:dyDescent="0.2">
      <c r="A37" s="49"/>
      <c r="B37" s="52"/>
      <c r="C37" s="55"/>
      <c r="D37" s="48"/>
      <c r="E37" s="52"/>
      <c r="F37" s="47"/>
      <c r="G37" s="48"/>
      <c r="H37" s="43"/>
    </row>
    <row r="38" spans="1:8" x14ac:dyDescent="0.2">
      <c r="A38" s="45" t="s">
        <v>75</v>
      </c>
      <c r="B38" s="89">
        <v>60.414000000000001</v>
      </c>
      <c r="C38" s="89">
        <v>52.244999999999997</v>
      </c>
      <c r="D38" s="87">
        <v>15.635946023542928</v>
      </c>
      <c r="E38" s="85">
        <v>326.68900000000002</v>
      </c>
      <c r="F38" s="86">
        <v>220.34399999999999</v>
      </c>
      <c r="G38" s="87">
        <v>48.26317031550667</v>
      </c>
      <c r="H38" s="43"/>
    </row>
    <row r="39" spans="1:8" x14ac:dyDescent="0.2">
      <c r="A39" s="49" t="s">
        <v>71</v>
      </c>
      <c r="B39" s="56"/>
      <c r="C39" s="57"/>
      <c r="D39" s="48"/>
      <c r="E39" s="56"/>
      <c r="F39" s="57"/>
      <c r="G39" s="48"/>
      <c r="H39" s="43"/>
    </row>
    <row r="40" spans="1:8" hidden="1" x14ac:dyDescent="0.2">
      <c r="A40" s="54" t="s">
        <v>69</v>
      </c>
      <c r="B40" s="88">
        <v>14.342000000000001</v>
      </c>
      <c r="C40" s="88">
        <v>8.15</v>
      </c>
      <c r="D40" s="87">
        <v>75.975460122699388</v>
      </c>
      <c r="E40" s="85">
        <v>63.341000000000001</v>
      </c>
      <c r="F40" s="86">
        <v>55.192</v>
      </c>
      <c r="G40" s="87">
        <v>14.764820988549076</v>
      </c>
      <c r="H40" s="43"/>
    </row>
    <row r="41" spans="1:8" hidden="1" x14ac:dyDescent="0.2">
      <c r="A41" s="54" t="s">
        <v>70</v>
      </c>
      <c r="B41" s="88">
        <v>3.391</v>
      </c>
      <c r="C41" s="88">
        <v>1.7350000000000001</v>
      </c>
      <c r="D41" s="87">
        <v>95.446685878962541</v>
      </c>
      <c r="E41" s="85">
        <v>12.281000000000001</v>
      </c>
      <c r="F41" s="86">
        <v>11.097</v>
      </c>
      <c r="G41" s="87">
        <v>10.669550328917737</v>
      </c>
      <c r="H41" s="43"/>
    </row>
    <row r="42" spans="1:8" x14ac:dyDescent="0.2">
      <c r="A42" s="49" t="s">
        <v>72</v>
      </c>
      <c r="B42" s="89">
        <v>17.733000000000001</v>
      </c>
      <c r="C42" s="89">
        <v>9.8849999999999998</v>
      </c>
      <c r="D42" s="87">
        <v>79.393019726858881</v>
      </c>
      <c r="E42" s="85">
        <v>75.622</v>
      </c>
      <c r="F42" s="86">
        <v>66.289000000000001</v>
      </c>
      <c r="G42" s="87">
        <v>14.079259002247738</v>
      </c>
      <c r="H42" s="50"/>
    </row>
    <row r="43" spans="1:8" x14ac:dyDescent="0.2">
      <c r="A43" s="61" t="s">
        <v>73</v>
      </c>
      <c r="B43" s="88">
        <v>42.680999999999997</v>
      </c>
      <c r="C43" s="88">
        <v>42.36</v>
      </c>
      <c r="D43" s="87">
        <v>0.75779036827195512</v>
      </c>
      <c r="E43" s="85">
        <v>251.06700000000001</v>
      </c>
      <c r="F43" s="86">
        <v>154.05500000000001</v>
      </c>
      <c r="G43" s="87">
        <v>62.972315082275799</v>
      </c>
      <c r="H43" s="43"/>
    </row>
    <row r="44" spans="1:8" x14ac:dyDescent="0.2">
      <c r="A44" s="49" t="s">
        <v>74</v>
      </c>
      <c r="B44" s="88">
        <v>17.856999999999999</v>
      </c>
      <c r="C44" s="88">
        <v>22.302</v>
      </c>
      <c r="D44" s="87">
        <v>-19.930947897049592</v>
      </c>
      <c r="E44" s="85">
        <v>104.43899999999999</v>
      </c>
      <c r="F44" s="86">
        <v>64.173000000000002</v>
      </c>
      <c r="G44" s="87">
        <v>62.746014679070612</v>
      </c>
      <c r="H44" s="43"/>
    </row>
    <row r="45" spans="1:8" x14ac:dyDescent="0.2">
      <c r="A45" s="49"/>
      <c r="B45" s="52"/>
      <c r="C45" s="55"/>
      <c r="D45" s="48"/>
      <c r="E45" s="52"/>
      <c r="F45" s="47"/>
      <c r="G45" s="48"/>
      <c r="H45" s="43"/>
    </row>
    <row r="46" spans="1:8" x14ac:dyDescent="0.2">
      <c r="A46" s="45" t="s">
        <v>76</v>
      </c>
      <c r="B46" s="89">
        <v>2323</v>
      </c>
      <c r="C46" s="89">
        <v>2093</v>
      </c>
      <c r="D46" s="87">
        <v>10.989010989010993</v>
      </c>
      <c r="E46" s="85">
        <v>13056</v>
      </c>
      <c r="F46" s="86">
        <v>8983</v>
      </c>
      <c r="G46" s="87">
        <v>45.341200044528563</v>
      </c>
      <c r="H46" s="43"/>
    </row>
    <row r="47" spans="1:8" x14ac:dyDescent="0.2">
      <c r="A47" s="49" t="s">
        <v>71</v>
      </c>
      <c r="B47" s="46"/>
      <c r="C47" s="47"/>
      <c r="D47" s="48"/>
      <c r="E47" s="46"/>
      <c r="F47" s="47"/>
      <c r="G47" s="48"/>
      <c r="H47" s="43"/>
    </row>
    <row r="48" spans="1:8" hidden="1" x14ac:dyDescent="0.2">
      <c r="A48" s="54" t="s">
        <v>69</v>
      </c>
      <c r="B48" s="88">
        <v>552</v>
      </c>
      <c r="C48" s="88">
        <v>320</v>
      </c>
      <c r="D48" s="87">
        <v>72.5</v>
      </c>
      <c r="E48" s="85">
        <v>2456</v>
      </c>
      <c r="F48" s="86">
        <v>2261</v>
      </c>
      <c r="G48" s="87">
        <v>8.6245024325519779</v>
      </c>
      <c r="H48" s="43"/>
    </row>
    <row r="49" spans="1:8" hidden="1" x14ac:dyDescent="0.2">
      <c r="A49" s="54" t="s">
        <v>70</v>
      </c>
      <c r="B49" s="88">
        <v>145</v>
      </c>
      <c r="C49" s="88">
        <v>66</v>
      </c>
      <c r="D49" s="87">
        <v>119.69696969696969</v>
      </c>
      <c r="E49" s="85">
        <v>532</v>
      </c>
      <c r="F49" s="86">
        <v>435</v>
      </c>
      <c r="G49" s="87">
        <v>22.29885057471266</v>
      </c>
      <c r="H49" s="43"/>
    </row>
    <row r="50" spans="1:8" x14ac:dyDescent="0.2">
      <c r="A50" s="49" t="s">
        <v>72</v>
      </c>
      <c r="B50" s="88">
        <v>697</v>
      </c>
      <c r="C50" s="88">
        <v>386</v>
      </c>
      <c r="D50" s="87">
        <v>80.569948186528507</v>
      </c>
      <c r="E50" s="85">
        <v>2988</v>
      </c>
      <c r="F50" s="86">
        <v>2696</v>
      </c>
      <c r="G50" s="87">
        <v>10.830860534124625</v>
      </c>
      <c r="H50" s="50"/>
    </row>
    <row r="51" spans="1:8" x14ac:dyDescent="0.2">
      <c r="A51" s="61" t="s">
        <v>73</v>
      </c>
      <c r="B51" s="88">
        <v>1626</v>
      </c>
      <c r="C51" s="88">
        <v>1707</v>
      </c>
      <c r="D51" s="87">
        <v>-4.7451669595782136</v>
      </c>
      <c r="E51" s="85">
        <v>10068</v>
      </c>
      <c r="F51" s="86">
        <v>6287</v>
      </c>
      <c r="G51" s="87">
        <v>60.139971369492599</v>
      </c>
      <c r="H51" s="43"/>
    </row>
    <row r="52" spans="1:8" x14ac:dyDescent="0.2">
      <c r="A52" s="62" t="s">
        <v>74</v>
      </c>
      <c r="B52" s="90">
        <v>602</v>
      </c>
      <c r="C52" s="90">
        <v>767</v>
      </c>
      <c r="D52" s="91">
        <v>-21.512385919165581</v>
      </c>
      <c r="E52" s="92">
        <v>3681</v>
      </c>
      <c r="F52" s="93">
        <v>2319</v>
      </c>
      <c r="G52" s="91">
        <v>58.732212160413951</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6/20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6" t="s">
        <v>87</v>
      </c>
      <c r="B1" s="147"/>
      <c r="C1" s="147"/>
      <c r="D1" s="147"/>
      <c r="E1" s="147"/>
      <c r="F1" s="147"/>
      <c r="G1" s="147"/>
      <c r="H1" s="148"/>
    </row>
    <row r="2" spans="1:8" ht="15" customHeight="1" x14ac:dyDescent="0.2">
      <c r="A2" s="149" t="s">
        <v>105</v>
      </c>
      <c r="B2" s="149"/>
      <c r="C2" s="149"/>
      <c r="D2" s="149"/>
      <c r="E2" s="149"/>
      <c r="F2" s="149"/>
      <c r="G2" s="149"/>
      <c r="H2" s="150"/>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6/20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1" t="s">
        <v>106</v>
      </c>
      <c r="B2" s="109"/>
      <c r="C2" s="109"/>
      <c r="D2" s="109"/>
      <c r="E2" s="109"/>
      <c r="F2" s="109"/>
      <c r="G2" s="109"/>
      <c r="H2" s="109"/>
      <c r="I2" s="65" t="s">
        <v>79</v>
      </c>
      <c r="M2" s="94"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156</v>
      </c>
      <c r="C7" s="81">
        <v>126</v>
      </c>
      <c r="D7" s="81">
        <v>218</v>
      </c>
      <c r="E7" s="81">
        <v>217</v>
      </c>
      <c r="F7" s="81">
        <v>138</v>
      </c>
      <c r="G7" s="81">
        <v>171</v>
      </c>
      <c r="H7" s="81">
        <v>377</v>
      </c>
      <c r="I7" s="81">
        <v>121</v>
      </c>
      <c r="J7" s="81">
        <v>239</v>
      </c>
      <c r="K7" s="81">
        <v>146</v>
      </c>
      <c r="L7" s="81">
        <v>126</v>
      </c>
      <c r="M7" s="82">
        <v>163</v>
      </c>
      <c r="N7" s="81">
        <v>232</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1" t="s">
        <v>120</v>
      </c>
      <c r="B9" s="109"/>
      <c r="C9" s="109"/>
      <c r="D9" s="109"/>
      <c r="E9" s="109"/>
      <c r="F9" s="109"/>
      <c r="G9" s="109"/>
      <c r="H9" s="109"/>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758</v>
      </c>
      <c r="C11" s="81">
        <v>658</v>
      </c>
      <c r="D11" s="81">
        <v>1019</v>
      </c>
      <c r="E11" s="81">
        <v>615</v>
      </c>
      <c r="F11" s="81">
        <v>328</v>
      </c>
      <c r="G11" s="81">
        <v>948</v>
      </c>
      <c r="H11" s="81">
        <v>5244</v>
      </c>
      <c r="I11" s="81">
        <v>337</v>
      </c>
      <c r="J11" s="81">
        <v>925</v>
      </c>
      <c r="K11" s="81">
        <v>768</v>
      </c>
      <c r="L11" s="81">
        <v>526</v>
      </c>
      <c r="M11" s="82">
        <v>1179</v>
      </c>
      <c r="N11" s="81">
        <v>815</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06/20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2020-03-17T07:06:50Z</cp:lastPrinted>
  <dcterms:created xsi:type="dcterms:W3CDTF">2014-04-03T08:37:47Z</dcterms:created>
  <dcterms:modified xsi:type="dcterms:W3CDTF">2020-08-07T07:19:14Z</dcterms:modified>
  <cp:category>LIS-Bericht</cp:category>
</cp:coreProperties>
</file>