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T2_1!$1:$5</definedName>
  </definedNames>
  <calcPr calcId="145621"/>
</workbook>
</file>

<file path=xl/sharedStrings.xml><?xml version="1.0" encoding="utf-8"?>
<sst xmlns="http://schemas.openxmlformats.org/spreadsheetml/2006/main" count="229" uniqueCount="190">
  <si>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</si>
  <si>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</si>
  <si>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</si>
  <si>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</si>
  <si>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</si>
  <si>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</si>
  <si>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</si>
  <si>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</si>
  <si>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</si>
  <si>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</si>
  <si>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</si>
  <si>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</si>
  <si>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</si>
  <si>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</si>
  <si>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</si>
  <si>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</si>
  <si>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</si>
  <si>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</si>
  <si>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</si>
  <si>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</si>
  <si>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</si>
  <si>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</si>
  <si>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</si>
  <si>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</si>
  <si>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</si>
  <si>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</si>
  <si>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</si>
  <si>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</si>
  <si>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</si>
  <si>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</si>
  <si>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</si>
  <si>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</si>
  <si>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</si>
  <si>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</si>
  <si>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</si>
  <si>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</si>
  <si>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</si>
  <si>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</si>
  <si>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</si>
  <si>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</si>
  <si>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</si>
  <si>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</si>
  <si>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</si>
  <si>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</si>
  <si>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</si>
  <si>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</si>
  <si>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</si>
  <si>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</si>
  <si>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</si>
  <si>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</si>
  <si>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</si>
  <si>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</si>
  <si>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</si>
  <si>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</si>
  <si>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</si>
  <si>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</si>
  <si>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</si>
  <si>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</si>
  <si>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</si>
  <si>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</si>
  <si>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</si>
  <si>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</si>
  <si>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</si>
  <si>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</si>
  <si>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</si>
  <si>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</si>
  <si>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</si>
  <si>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</si>
  <si>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</si>
  <si>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</si>
  <si>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</si>
  <si>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</si>
  <si>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</si>
  <si>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</si>
  <si>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</si>
  <si>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</si>
  <si>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</si>
  <si>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</si>
  <si>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</si>
  <si>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</si>
  <si>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</si>
  <si>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</si>
  <si>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</si>
  <si>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</si>
  <si>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</si>
  <si>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</si>
  <si>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</si>
  <si>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</si>
  <si>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</si>
  <si>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</si>
  <si>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</si>
  <si>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</si>
  <si>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</si>
  <si>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</si>
  <si>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</si>
  <si>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</si>
  <si>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</si>
  <si>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</si>
  <si>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</si>
  <si>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</si>
  <si>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</si>
  <si>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</si>
  <si>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</si>
  <si>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</si>
  <si>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</si>
  <si>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</si>
  <si>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</si>
  <si>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</si>
  <si>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</si>
  <si>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</si>
  <si>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</si>
  <si>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</si>
  <si>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</si>
  <si>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</si>
  <si>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</si>
  <si>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</si>
  <si>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</si>
  <si>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</si>
  <si>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</si>
  <si>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</si>
  <si>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</si>
  <si>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</si>
  <si>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Spezialhandel: Die Ausfuhrwerte beziehen sich auf Waren, die in Hamburg hergestellt oder zuletzt so bearbeitet worden sind,
   dass sich ihre Beschaffenheit wesentlich geändert hat.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</si>
  <si>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Die Veränderungsraten wurden aus den nicht gerundeten Zahlen gerechnet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</si>
  <si>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</si>
  <si>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</si>
  <si>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r>
      <t>Veränderung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%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</si>
  <si>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</si>
  <si>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</si>
  <si>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</si>
  <si>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</si>
  <si>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</si>
  <si>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</si>
  <si>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</si>
  <si>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</si>
  <si>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</si>
  <si>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</si>
  <si>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</si>
  <si>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</si>
  <si>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</si>
  <si>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</si>
  <si>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</si>
  <si>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</si>
  <si>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</si>
  <si>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</si>
  <si>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</si>
  <si>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</si>
  <si>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</si>
  <si>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</si>
  <si>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</si>
  <si>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</si>
  <si>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</si>
  <si>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r>
      <t xml:space="preserve"> Veränderung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
in %</t>
    </r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</si>
  <si>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</si>
  <si>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</si>
  <si>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</si>
  <si>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</si>
  <si>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</si>
  <si>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</si>
  <si>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</si>
  <si>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</si>
  <si>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</si>
  <si>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</si>
  <si>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Reinhard Schubert</t>
  </si>
  <si>
    <t>040/42831-1820</t>
  </si>
  <si>
    <t>reinhard.schubert@statistik-nord.de</t>
  </si>
  <si>
    <r>
      <t>Tabelle 1: Ausfuhr des Landes Schleswig-Holstein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nach Warengruppen und -untergruppen</t>
    </r>
  </si>
  <si>
    <r>
      <t xml:space="preserve"> Tabelle 2: Ausfuhr des Landes Schleswig-Holstein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nach Bestimmungsländern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</si>
  <si>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Spezialhandel: Die Ausfuhrwerte beziehen sich auf Waren, die in Schleswig-Holstein hergestellt oder zuletzt so bearbeitet worden
   sind, dass sich ihre Beschaffenheit wesentlich geändert hat. </t>
    </r>
  </si>
  <si>
    <t>Grafik 1: Ausfuhr des Landes Schleswig-Holstein nach Bestimmungsländer im Vorjahresvergleich</t>
  </si>
  <si>
    <t>Januar - Dezember</t>
  </si>
  <si>
    <t>Januar - Dezember 2012</t>
  </si>
  <si>
    <t>Verein.Staaten (USA)</t>
  </si>
  <si>
    <t>Vereinigt.Königreich</t>
  </si>
  <si>
    <t>Frankreich</t>
  </si>
  <si>
    <t>China, Volksrepublik</t>
  </si>
  <si>
    <t>Russische Föderation</t>
  </si>
  <si>
    <t>Korea, Republik</t>
  </si>
  <si>
    <t>2. Ausfuhr des Landes Schleswig-Holstein in 2012 nach Bestimmungsländern</t>
  </si>
  <si>
    <t>4. Quartal 2012</t>
  </si>
  <si>
    <r>
      <t>2012</t>
    </r>
    <r>
      <rPr>
        <vertAlign val="superscript"/>
        <sz val="9"/>
        <rFont val="Arial"/>
        <family val="2"/>
      </rPr>
      <t>a</t>
    </r>
  </si>
  <si>
    <r>
      <t>2011</t>
    </r>
    <r>
      <rPr>
        <vertAlign val="superscript"/>
        <sz val="9"/>
        <rFont val="Arial"/>
        <family val="2"/>
      </rPr>
      <t>b</t>
    </r>
  </si>
  <si>
    <r>
      <t>2012</t>
    </r>
    <r>
      <rPr>
        <vertAlign val="superscript"/>
        <sz val="9"/>
        <color theme="1"/>
        <rFont val="Arial"/>
        <family val="2"/>
      </rPr>
      <t>a</t>
    </r>
  </si>
  <si>
    <r>
      <t>2011</t>
    </r>
    <r>
      <rPr>
        <vertAlign val="superscript"/>
        <sz val="9"/>
        <color theme="1"/>
        <rFont val="Arial"/>
        <family val="2"/>
      </rPr>
      <t>b</t>
    </r>
  </si>
  <si>
    <t>Monat</t>
  </si>
  <si>
    <t>Grafik 2: Ausfuhr des Landes Schleswig-Holstein 2010 bis 2012 im Monatsvergleich</t>
  </si>
  <si>
    <t>Herausgegeben am: 15. Mai 2013</t>
  </si>
  <si>
    <t>Kennziffer: G III 1 - vj 4/12 SH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</si>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</sst>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&quot;  &quot;;&quot;-  &quot;"/>
    <numFmt numFmtId="171" formatCode="###\ ###\ ##0.0\ \ ;\-###\ ###\ ##0.0\ \ ;\-\ \ 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1" fillId="0" borderId="0"/>
    <xf numFmtId="165" fontId="8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2" fillId="0" borderId="0"/>
  </cellStyleXfs>
  <cellXfs count="15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4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4" fillId="2" borderId="8" xfId="0" quotePrefix="1" applyFont="1" applyFill="1" applyBorder="1" applyAlignment="1">
      <alignment horizontal="center" vertical="center" wrapText="1"/>
    </xf>
    <xf numFmtId="0" fontId="14" fillId="0" borderId="14" xfId="0" applyFont="1" applyBorder="1"/>
    <xf numFmtId="0" fontId="13" fillId="0" borderId="14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2"/>
    </xf>
    <xf numFmtId="0" fontId="14" fillId="0" borderId="14" xfId="0" applyFont="1" applyBorder="1" applyAlignment="1">
      <alignment horizontal="left" indent="2"/>
    </xf>
    <xf numFmtId="0" fontId="14" fillId="0" borderId="14" xfId="0" applyFont="1" applyBorder="1" applyAlignment="1">
      <alignment horizontal="left" vertical="center" indent="2"/>
    </xf>
    <xf numFmtId="0" fontId="14" fillId="0" borderId="14" xfId="0" applyFont="1" applyBorder="1" applyAlignment="1">
      <alignment horizontal="left" indent="1"/>
    </xf>
    <xf numFmtId="0" fontId="13" fillId="0" borderId="14" xfId="0" applyFont="1" applyBorder="1"/>
    <xf numFmtId="0" fontId="13" fillId="0" borderId="14" xfId="0" applyFont="1" applyBorder="1" applyAlignment="1">
      <alignment horizontal="left" indent="1"/>
    </xf>
    <xf numFmtId="0" fontId="13" fillId="0" borderId="14" xfId="0" applyFont="1" applyBorder="1" applyAlignment="1">
      <alignment horizontal="left" indent="2"/>
    </xf>
    <xf numFmtId="0" fontId="13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left" indent="4"/>
    </xf>
    <xf numFmtId="0" fontId="13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0" fillId="0" borderId="0" xfId="0" applyAlignment="1">
      <alignment horizontal="left"/>
    </xf>
    <xf numFmtId="0" fontId="13" fillId="0" borderId="7" xfId="0" applyFont="1" applyBorder="1" applyAlignment="1">
      <alignment horizontal="left" vertical="top" indent="1"/>
    </xf>
    <xf numFmtId="0" fontId="13" fillId="0" borderId="7" xfId="0" applyFont="1" applyBorder="1" applyAlignment="1">
      <alignment horizontal="left" vertical="top" indent="2"/>
    </xf>
    <xf numFmtId="0" fontId="13" fillId="0" borderId="7" xfId="0" applyFont="1" applyBorder="1" applyAlignment="1">
      <alignment horizontal="left" vertical="top" indent="3"/>
    </xf>
    <xf numFmtId="0" fontId="14" fillId="0" borderId="7" xfId="0" applyFont="1" applyBorder="1" applyAlignment="1">
      <alignment horizontal="left" vertical="top" indent="3"/>
    </xf>
    <xf numFmtId="0" fontId="14" fillId="0" borderId="7" xfId="0" applyFont="1" applyBorder="1" applyAlignment="1">
      <alignment horizontal="left" vertical="top" indent="2"/>
    </xf>
    <xf numFmtId="0" fontId="14" fillId="0" borderId="7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 indent="1"/>
    </xf>
    <xf numFmtId="0" fontId="13" fillId="0" borderId="7" xfId="0" applyFont="1" applyBorder="1" applyAlignment="1">
      <alignment horizontal="left" vertical="top"/>
    </xf>
    <xf numFmtId="0" fontId="14" fillId="0" borderId="7" xfId="0" applyFont="1" applyBorder="1" applyAlignment="1">
      <alignment horizontal="left" indent="1"/>
    </xf>
    <xf numFmtId="0" fontId="14" fillId="0" borderId="7" xfId="0" applyFont="1" applyBorder="1"/>
    <xf numFmtId="0" fontId="13" fillId="0" borderId="7" xfId="0" applyFont="1" applyBorder="1" applyAlignment="1">
      <alignment horizontal="left" indent="1"/>
    </xf>
    <xf numFmtId="0" fontId="13" fillId="0" borderId="7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5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13" fillId="2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4" fillId="2" borderId="8" xfId="0" quotePrefix="1" applyFont="1" applyFill="1" applyBorder="1" applyAlignment="1">
      <alignment horizontal="centerContinuous" vertical="center" wrapText="1"/>
    </xf>
    <xf numFmtId="166" fontId="13" fillId="0" borderId="0" xfId="0" applyNumberFormat="1" applyFont="1"/>
    <xf numFmtId="167" fontId="13" fillId="0" borderId="0" xfId="0" applyNumberFormat="1" applyFont="1"/>
    <xf numFmtId="166" fontId="24" fillId="0" borderId="16" xfId="0" applyNumberFormat="1" applyFont="1" applyBorder="1"/>
    <xf numFmtId="166" fontId="24" fillId="0" borderId="17" xfId="0" applyNumberFormat="1" applyFont="1" applyBorder="1"/>
    <xf numFmtId="167" fontId="24" fillId="0" borderId="17" xfId="0" applyNumberFormat="1" applyFont="1" applyBorder="1"/>
    <xf numFmtId="0" fontId="13" fillId="2" borderId="18" xfId="0" quotePrefix="1" applyFont="1" applyFill="1" applyBorder="1" applyAlignment="1">
      <alignment horizontal="center" vertical="center"/>
    </xf>
    <xf numFmtId="166" fontId="14" fillId="0" borderId="0" xfId="0" applyNumberFormat="1" applyFont="1"/>
    <xf numFmtId="166" fontId="24" fillId="0" borderId="21" xfId="0" applyNumberFormat="1" applyFont="1" applyBorder="1"/>
    <xf numFmtId="0" fontId="13" fillId="0" borderId="13" xfId="0" applyFont="1" applyBorder="1" applyAlignment="1">
      <alignment horizontal="left" vertical="top" wrapText="1" indent="1"/>
    </xf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Alignment="1">
      <alignment horizontal="right" vertical="center"/>
    </xf>
    <xf numFmtId="170" fontId="2" fillId="0" borderId="0" xfId="0" applyNumberFormat="1" applyFont="1"/>
    <xf numFmtId="171" fontId="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9" fillId="0" borderId="0" xfId="4" applyFont="1" applyAlignment="1">
      <alignment horizontal="left"/>
    </xf>
    <xf numFmtId="0" fontId="13" fillId="0" borderId="7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9" fillId="0" borderId="0" xfId="4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vertical="top" wrapText="1"/>
    </xf>
    <xf numFmtId="17" fontId="14" fillId="2" borderId="8" xfId="0" quotePrefix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10" xfId="0" applyFont="1" applyFill="1" applyBorder="1" applyAlignment="1"/>
    <xf numFmtId="0" fontId="14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center" wrapText="1" indent="1"/>
    </xf>
    <xf numFmtId="0" fontId="13" fillId="2" borderId="9" xfId="0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indent="1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/>
    <xf numFmtId="0" fontId="13" fillId="2" borderId="2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3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83769596368016E-2"/>
          <c:y val="8.1506696908788034E-2"/>
          <c:w val="0.71339231686948223"/>
          <c:h val="0.7013993742585455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Russische Föderation</c:v>
                </c:pt>
                <c:pt idx="11">
                  <c:v>Schweden</c:v>
                </c:pt>
                <c:pt idx="12">
                  <c:v>Schweiz</c:v>
                </c:pt>
                <c:pt idx="13">
                  <c:v>Korea, Republik</c:v>
                </c:pt>
                <c:pt idx="14">
                  <c:v>Spanien</c:v>
                </c:pt>
              </c:strCache>
            </c:strRef>
          </c:cat>
          <c:val>
            <c:numRef>
              <c:f>T3_1!$B$11:$B$25</c:f>
              <c:numCache>
                <c:formatCode>###\ ###\ ##0.0\ \ ;\-###\ ###\ ##0.0\ \ ;\-\ \ </c:formatCode>
                <c:ptCount val="15"/>
                <c:pt idx="0">
                  <c:v>1.474746917</c:v>
                </c:pt>
                <c:pt idx="1">
                  <c:v>1.316784634</c:v>
                </c:pt>
                <c:pt idx="2">
                  <c:v>1.2858906080000001</c:v>
                </c:pt>
                <c:pt idx="3">
                  <c:v>1.250366466</c:v>
                </c:pt>
                <c:pt idx="4">
                  <c:v>1.104715734</c:v>
                </c:pt>
                <c:pt idx="5">
                  <c:v>0.98050920799999997</c:v>
                </c:pt>
                <c:pt idx="6">
                  <c:v>0.95280927699999995</c:v>
                </c:pt>
                <c:pt idx="7">
                  <c:v>0.89159095099999996</c:v>
                </c:pt>
                <c:pt idx="8">
                  <c:v>0.69856049399999998</c:v>
                </c:pt>
                <c:pt idx="9">
                  <c:v>0.638177993</c:v>
                </c:pt>
                <c:pt idx="10">
                  <c:v>0.57530490999999995</c:v>
                </c:pt>
                <c:pt idx="11">
                  <c:v>0.52165030199999995</c:v>
                </c:pt>
                <c:pt idx="12">
                  <c:v>0.51316410999999995</c:v>
                </c:pt>
                <c:pt idx="13">
                  <c:v>0.46248520999999998</c:v>
                </c:pt>
                <c:pt idx="14">
                  <c:v>0.45464509400000003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Russische Föderation</c:v>
                </c:pt>
                <c:pt idx="11">
                  <c:v>Schweden</c:v>
                </c:pt>
                <c:pt idx="12">
                  <c:v>Schweiz</c:v>
                </c:pt>
                <c:pt idx="13">
                  <c:v>Korea, Republik</c:v>
                </c:pt>
                <c:pt idx="14">
                  <c:v>Spanien</c:v>
                </c:pt>
              </c:strCache>
            </c:strRef>
          </c:cat>
          <c:val>
            <c:numRef>
              <c:f>T3_1!$D$11:$D$25</c:f>
              <c:numCache>
                <c:formatCode>###\ ###\ ##0.0\ \ ;\-###\ ###\ ##0.0\ \ ;\-\ \ </c:formatCode>
                <c:ptCount val="15"/>
                <c:pt idx="0">
                  <c:v>1.82846983</c:v>
                </c:pt>
                <c:pt idx="1">
                  <c:v>1.2836300810000001</c:v>
                </c:pt>
                <c:pt idx="2">
                  <c:v>1.14746784</c:v>
                </c:pt>
                <c:pt idx="3">
                  <c:v>0.96092249699999999</c:v>
                </c:pt>
                <c:pt idx="4">
                  <c:v>1.0085088609999999</c:v>
                </c:pt>
                <c:pt idx="5">
                  <c:v>0.96678355400000004</c:v>
                </c:pt>
                <c:pt idx="6">
                  <c:v>1.0008092369999999</c:v>
                </c:pt>
                <c:pt idx="7">
                  <c:v>0.74317353399999997</c:v>
                </c:pt>
                <c:pt idx="8">
                  <c:v>0.72987819499999995</c:v>
                </c:pt>
                <c:pt idx="9">
                  <c:v>0.60168087599999998</c:v>
                </c:pt>
                <c:pt idx="10">
                  <c:v>0.53705776599999999</c:v>
                </c:pt>
                <c:pt idx="11">
                  <c:v>0.69171321600000002</c:v>
                </c:pt>
                <c:pt idx="12">
                  <c:v>0.50442046399999996</c:v>
                </c:pt>
                <c:pt idx="13">
                  <c:v>0.214007949</c:v>
                </c:pt>
                <c:pt idx="14">
                  <c:v>0.46152554899999998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596416"/>
        <c:axId val="149598208"/>
      </c:barChart>
      <c:catAx>
        <c:axId val="14959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598208"/>
        <c:crosses val="autoZero"/>
        <c:auto val="1"/>
        <c:lblAlgn val="ctr"/>
        <c:lblOffset val="100"/>
        <c:noMultiLvlLbl val="0"/>
      </c:catAx>
      <c:valAx>
        <c:axId val="149598208"/>
        <c:scaling>
          <c:orientation val="minMax"/>
        </c:scaling>
        <c:delete val="0"/>
        <c:axPos val="l"/>
        <c:majorGridlines/>
        <c:numFmt formatCode="###\ ###\ ##0.0\ \ ;\-###\ ###\ ##0.0\ \ ;\-\ \ " sourceLinked="1"/>
        <c:majorTickMark val="out"/>
        <c:minorTickMark val="none"/>
        <c:tickLblPos val="nextTo"/>
        <c:crossAx val="149596416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88949279988650065"/>
          <c:y val="0.45019651232120578"/>
          <c:w val="9.6993686599985807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1.3789806570000001</c:v>
                </c:pt>
                <c:pt idx="1">
                  <c:v>1.514322384</c:v>
                </c:pt>
                <c:pt idx="2">
                  <c:v>1.6315825180000001</c:v>
                </c:pt>
                <c:pt idx="3">
                  <c:v>1.5789955849999999</c:v>
                </c:pt>
                <c:pt idx="4">
                  <c:v>1.495598851</c:v>
                </c:pt>
                <c:pt idx="5">
                  <c:v>1.665192172</c:v>
                </c:pt>
                <c:pt idx="6">
                  <c:v>1.6449141570000001</c:v>
                </c:pt>
                <c:pt idx="7">
                  <c:v>1.573613385</c:v>
                </c:pt>
                <c:pt idx="8">
                  <c:v>1.474966714</c:v>
                </c:pt>
                <c:pt idx="9">
                  <c:v>1.6010408190000001</c:v>
                </c:pt>
                <c:pt idx="10">
                  <c:v>1.781709129</c:v>
                </c:pt>
                <c:pt idx="11">
                  <c:v>1.4798655000000001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1.3822491809999999</c:v>
                </c:pt>
                <c:pt idx="1">
                  <c:v>1.4443659579999999</c:v>
                </c:pt>
                <c:pt idx="2">
                  <c:v>1.567397683</c:v>
                </c:pt>
                <c:pt idx="3">
                  <c:v>1.601915719</c:v>
                </c:pt>
                <c:pt idx="4">
                  <c:v>1.5952958939999999</c:v>
                </c:pt>
                <c:pt idx="5">
                  <c:v>1.6397340709999999</c:v>
                </c:pt>
                <c:pt idx="6">
                  <c:v>1.5373895339999999</c:v>
                </c:pt>
                <c:pt idx="7">
                  <c:v>1.4926209850000001</c:v>
                </c:pt>
                <c:pt idx="8">
                  <c:v>1.5130493890000001</c:v>
                </c:pt>
                <c:pt idx="9">
                  <c:v>1.431697572</c:v>
                </c:pt>
                <c:pt idx="10">
                  <c:v>1.5501236249999999</c:v>
                </c:pt>
                <c:pt idx="11">
                  <c:v>1.5361913229999999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1.2042789389999999</c:v>
                </c:pt>
                <c:pt idx="1">
                  <c:v>1.3084058730000001</c:v>
                </c:pt>
                <c:pt idx="2">
                  <c:v>1.477679143</c:v>
                </c:pt>
                <c:pt idx="3">
                  <c:v>1.270719132</c:v>
                </c:pt>
                <c:pt idx="4">
                  <c:v>1.2536603369999999</c:v>
                </c:pt>
                <c:pt idx="5">
                  <c:v>1.8371029029999999</c:v>
                </c:pt>
                <c:pt idx="6">
                  <c:v>1.592526924</c:v>
                </c:pt>
                <c:pt idx="7">
                  <c:v>1.4327232320000001</c:v>
                </c:pt>
                <c:pt idx="8">
                  <c:v>1.4128869959999999</c:v>
                </c:pt>
                <c:pt idx="9">
                  <c:v>1.430127436</c:v>
                </c:pt>
                <c:pt idx="10">
                  <c:v>1.8360226580000001</c:v>
                </c:pt>
                <c:pt idx="11">
                  <c:v>2.2060759989999998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11648"/>
        <c:axId val="149613568"/>
      </c:lineChart>
      <c:catAx>
        <c:axId val="14961164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49613568"/>
        <c:crosses val="autoZero"/>
        <c:auto val="1"/>
        <c:lblAlgn val="ctr"/>
        <c:lblOffset val="100"/>
        <c:noMultiLvlLbl val="0"/>
      </c:catAx>
      <c:valAx>
        <c:axId val="149613568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149611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896162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123825</xdr:rowOff>
    </xdr:from>
    <xdr:to>
      <xdr:col>6</xdr:col>
      <xdr:colOff>900450</xdr:colOff>
      <xdr:row>46</xdr:row>
      <xdr:rowOff>172452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50"/>
          <a:ext cx="6444000" cy="3125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114300</xdr:rowOff>
    </xdr:from>
    <xdr:to>
      <xdr:col>6</xdr:col>
      <xdr:colOff>571500</xdr:colOff>
      <xdr:row>25</xdr:row>
      <xdr:rowOff>19050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29</xdr:row>
      <xdr:rowOff>128586</xdr:rowOff>
    </xdr:from>
    <xdr:to>
      <xdr:col>6</xdr:col>
      <xdr:colOff>571500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0.16554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2392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0.15488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8572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reinhard.schuber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8" t="s">
        <v>115</v>
      </c>
    </row>
    <row r="4" spans="1:7" ht="20.25" x14ac:dyDescent="0.3">
      <c r="A4" s="28" t="s">
        <v>116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8" t="s">
        <v>162</v>
      </c>
    </row>
    <row r="16" spans="1:7" ht="15" x14ac:dyDescent="0.2">
      <c r="G16" s="62" t="s">
        <v>187</v>
      </c>
    </row>
    <row r="17" spans="1:7" x14ac:dyDescent="0.2">
      <c r="G17" s="63"/>
    </row>
    <row r="18" spans="1:7" ht="37.5" customHeight="1" x14ac:dyDescent="0.5">
      <c r="G18" s="29" t="s">
        <v>154</v>
      </c>
    </row>
    <row r="19" spans="1:7" ht="37.5" customHeight="1" x14ac:dyDescent="0.5">
      <c r="G19" s="29" t="s">
        <v>153</v>
      </c>
    </row>
    <row r="20" spans="1:7" ht="37.5" x14ac:dyDescent="0.5">
      <c r="G20" s="29" t="s">
        <v>179</v>
      </c>
    </row>
    <row r="21" spans="1:7" ht="16.5" x14ac:dyDescent="0.25">
      <c r="A21" s="27"/>
      <c r="B21" s="27"/>
      <c r="C21" s="27"/>
      <c r="D21" s="27"/>
      <c r="E21" s="27"/>
      <c r="F21" s="27"/>
      <c r="G21" s="63"/>
    </row>
    <row r="22" spans="1:7" x14ac:dyDescent="0.2">
      <c r="G22" s="64" t="s">
        <v>186</v>
      </c>
    </row>
    <row r="23" spans="1:7" ht="20.25" customHeight="1" x14ac:dyDescent="0.25">
      <c r="A23" s="113"/>
      <c r="B23" s="113"/>
      <c r="C23" s="113"/>
      <c r="D23" s="113"/>
      <c r="E23" s="113"/>
      <c r="F23" s="113"/>
      <c r="G23" s="113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5"/>
  <sheetViews>
    <sheetView zoomScaleNormal="100" workbookViewId="0"/>
  </sheetViews>
  <sheetFormatPr baseColWidth="10" defaultColWidth="9.5" defaultRowHeight="14.25" x14ac:dyDescent="0.2"/>
  <cols>
    <col min="1" max="2" width="8.875" style="80" customWidth="1"/>
    <col min="3" max="7" width="12.5" style="80" customWidth="1"/>
    <col min="8" max="8" width="9.375" style="80" customWidth="1"/>
    <col min="9" max="57" width="10.625" style="80" customWidth="1"/>
    <col min="58" max="16384" width="9.5" style="80"/>
  </cols>
  <sheetData>
    <row r="1" spans="1:7" s="48" customFormat="1" x14ac:dyDescent="0.2"/>
    <row r="2" spans="1:7" s="48" customFormat="1" ht="15.75" x14ac:dyDescent="0.25">
      <c r="A2" s="116" t="s">
        <v>0</v>
      </c>
      <c r="B2" s="116"/>
      <c r="C2" s="116"/>
      <c r="D2" s="116"/>
      <c r="E2" s="116"/>
      <c r="F2" s="116"/>
      <c r="G2" s="116"/>
    </row>
    <row r="3" spans="1:7" s="48" customFormat="1" x14ac:dyDescent="0.2"/>
    <row r="4" spans="1:7" s="48" customFormat="1" ht="15.75" x14ac:dyDescent="0.25">
      <c r="A4" s="117" t="s">
        <v>1</v>
      </c>
      <c r="B4" s="118"/>
      <c r="C4" s="118"/>
      <c r="D4" s="118"/>
      <c r="E4" s="118"/>
      <c r="F4" s="118"/>
      <c r="G4" s="118"/>
    </row>
    <row r="5" spans="1:7" s="48" customFormat="1" x14ac:dyDescent="0.2">
      <c r="A5" s="114"/>
      <c r="B5" s="114"/>
      <c r="C5" s="114"/>
      <c r="D5" s="114"/>
      <c r="E5" s="114"/>
      <c r="F5" s="114"/>
      <c r="G5" s="114"/>
    </row>
    <row r="6" spans="1:7" s="48" customFormat="1" x14ac:dyDescent="0.2">
      <c r="A6" s="106" t="s">
        <v>156</v>
      </c>
      <c r="B6" s="109"/>
      <c r="C6" s="109"/>
      <c r="D6" s="109"/>
      <c r="E6" s="109"/>
      <c r="F6" s="109"/>
      <c r="G6" s="109"/>
    </row>
    <row r="7" spans="1:7" s="48" customFormat="1" ht="5.85" customHeight="1" x14ac:dyDescent="0.2">
      <c r="A7" s="106"/>
      <c r="B7" s="109"/>
      <c r="C7" s="109"/>
      <c r="D7" s="109"/>
      <c r="E7" s="109"/>
      <c r="F7" s="109"/>
      <c r="G7" s="109"/>
    </row>
    <row r="8" spans="1:7" s="48" customFormat="1" x14ac:dyDescent="0.2">
      <c r="A8" s="119" t="s">
        <v>118</v>
      </c>
      <c r="B8" s="115"/>
      <c r="C8" s="115"/>
      <c r="D8" s="115"/>
      <c r="E8" s="115"/>
      <c r="F8" s="115"/>
      <c r="G8" s="115"/>
    </row>
    <row r="9" spans="1:7" s="48" customFormat="1" x14ac:dyDescent="0.2">
      <c r="A9" s="115" t="s">
        <v>4</v>
      </c>
      <c r="B9" s="115"/>
      <c r="C9" s="115"/>
      <c r="D9" s="115"/>
      <c r="E9" s="115"/>
      <c r="F9" s="115"/>
      <c r="G9" s="115"/>
    </row>
    <row r="10" spans="1:7" s="48" customFormat="1" ht="5.85" customHeight="1" x14ac:dyDescent="0.2">
      <c r="A10" s="109"/>
      <c r="B10" s="109"/>
      <c r="C10" s="109"/>
      <c r="D10" s="109"/>
      <c r="E10" s="109"/>
      <c r="F10" s="109"/>
      <c r="G10" s="109"/>
    </row>
    <row r="11" spans="1:7" s="48" customFormat="1" x14ac:dyDescent="0.2">
      <c r="A11" s="120" t="s">
        <v>2</v>
      </c>
      <c r="B11" s="120"/>
      <c r="C11" s="120"/>
      <c r="D11" s="120"/>
      <c r="E11" s="120"/>
      <c r="F11" s="120"/>
      <c r="G11" s="120"/>
    </row>
    <row r="12" spans="1:7" s="48" customFormat="1" x14ac:dyDescent="0.2">
      <c r="A12" s="115" t="s">
        <v>3</v>
      </c>
      <c r="B12" s="115"/>
      <c r="C12" s="115"/>
      <c r="D12" s="115"/>
      <c r="E12" s="115"/>
      <c r="F12" s="115"/>
      <c r="G12" s="115"/>
    </row>
    <row r="13" spans="1:7" s="48" customFormat="1" x14ac:dyDescent="0.2">
      <c r="A13" s="109"/>
      <c r="B13" s="109"/>
      <c r="C13" s="109"/>
      <c r="D13" s="109"/>
      <c r="E13" s="109"/>
      <c r="F13" s="109"/>
      <c r="G13" s="109"/>
    </row>
    <row r="14" spans="1:7" s="48" customFormat="1" x14ac:dyDescent="0.2">
      <c r="A14" s="109"/>
      <c r="B14" s="109"/>
      <c r="C14" s="109"/>
      <c r="D14" s="109"/>
      <c r="E14" s="109"/>
      <c r="F14" s="109"/>
      <c r="G14" s="109"/>
    </row>
    <row r="15" spans="1:7" s="48" customFormat="1" ht="12.75" customHeight="1" x14ac:dyDescent="0.2">
      <c r="A15" s="119" t="s">
        <v>121</v>
      </c>
      <c r="B15" s="115"/>
      <c r="C15" s="115"/>
      <c r="D15" s="107"/>
      <c r="E15" s="107"/>
      <c r="F15" s="107"/>
      <c r="G15" s="107"/>
    </row>
    <row r="16" spans="1:7" s="48" customFormat="1" ht="5.85" customHeight="1" x14ac:dyDescent="0.2">
      <c r="A16" s="107"/>
      <c r="B16" s="110"/>
      <c r="C16" s="110"/>
      <c r="D16" s="107"/>
      <c r="E16" s="107"/>
      <c r="F16" s="107"/>
      <c r="G16" s="107"/>
    </row>
    <row r="17" spans="1:7" s="48" customFormat="1" ht="12.75" customHeight="1" x14ac:dyDescent="0.2">
      <c r="A17" s="115" t="s">
        <v>163</v>
      </c>
      <c r="B17" s="115"/>
      <c r="C17" s="115"/>
      <c r="D17" s="110"/>
      <c r="E17" s="110"/>
      <c r="F17" s="110"/>
      <c r="G17" s="110"/>
    </row>
    <row r="18" spans="1:7" s="48" customFormat="1" ht="12.75" customHeight="1" x14ac:dyDescent="0.2">
      <c r="A18" s="110" t="s">
        <v>144</v>
      </c>
      <c r="B18" s="115" t="s">
        <v>164</v>
      </c>
      <c r="C18" s="115"/>
      <c r="D18" s="110"/>
      <c r="E18" s="110"/>
      <c r="F18" s="110"/>
      <c r="G18" s="110"/>
    </row>
    <row r="19" spans="1:7" s="48" customFormat="1" ht="12.75" customHeight="1" x14ac:dyDescent="0.2">
      <c r="A19" s="110" t="s">
        <v>145</v>
      </c>
      <c r="B19" s="121" t="s">
        <v>165</v>
      </c>
      <c r="C19" s="121"/>
      <c r="D19" s="121"/>
      <c r="E19" s="110"/>
      <c r="F19" s="110"/>
      <c r="G19" s="110"/>
    </row>
    <row r="20" spans="1:7" s="48" customFormat="1" x14ac:dyDescent="0.2">
      <c r="A20" s="110"/>
      <c r="B20" s="110"/>
      <c r="C20" s="110"/>
      <c r="D20" s="110"/>
      <c r="E20" s="110"/>
      <c r="F20" s="110"/>
      <c r="G20" s="110"/>
    </row>
    <row r="21" spans="1:7" s="48" customFormat="1" ht="12.75" customHeight="1" x14ac:dyDescent="0.2">
      <c r="A21" s="119" t="s">
        <v>157</v>
      </c>
      <c r="B21" s="115"/>
      <c r="C21" s="107"/>
      <c r="D21" s="107"/>
      <c r="E21" s="107"/>
      <c r="F21" s="107"/>
      <c r="G21" s="107"/>
    </row>
    <row r="22" spans="1:7" s="48" customFormat="1" ht="5.85" customHeight="1" x14ac:dyDescent="0.2">
      <c r="A22" s="107"/>
      <c r="B22" s="110"/>
      <c r="C22" s="107"/>
      <c r="D22" s="107"/>
      <c r="E22" s="107"/>
      <c r="F22" s="107"/>
      <c r="G22" s="107"/>
    </row>
    <row r="23" spans="1:7" s="48" customFormat="1" ht="12.75" customHeight="1" x14ac:dyDescent="0.2">
      <c r="A23" s="110" t="s">
        <v>146</v>
      </c>
      <c r="B23" s="115" t="s">
        <v>147</v>
      </c>
      <c r="C23" s="115"/>
      <c r="D23" s="110"/>
      <c r="E23" s="110"/>
      <c r="F23" s="110"/>
      <c r="G23" s="110"/>
    </row>
    <row r="24" spans="1:7" s="48" customFormat="1" ht="12.75" customHeight="1" x14ac:dyDescent="0.2">
      <c r="A24" s="110" t="s">
        <v>148</v>
      </c>
      <c r="B24" s="115" t="s">
        <v>149</v>
      </c>
      <c r="C24" s="115"/>
      <c r="D24" s="110"/>
      <c r="E24" s="110"/>
      <c r="F24" s="110"/>
      <c r="G24" s="110"/>
    </row>
    <row r="25" spans="1:7" s="48" customFormat="1" ht="12.75" customHeight="1" x14ac:dyDescent="0.2">
      <c r="A25" s="110"/>
      <c r="B25" s="115" t="s">
        <v>150</v>
      </c>
      <c r="C25" s="115"/>
      <c r="D25" s="110"/>
      <c r="E25" s="110"/>
      <c r="F25" s="110"/>
      <c r="G25" s="110"/>
    </row>
    <row r="26" spans="1:7" s="48" customFormat="1" x14ac:dyDescent="0.2">
      <c r="A26" s="109"/>
      <c r="B26" s="109"/>
      <c r="C26" s="109"/>
      <c r="D26" s="109"/>
      <c r="E26" s="109"/>
      <c r="F26" s="109"/>
      <c r="G26" s="109"/>
    </row>
    <row r="27" spans="1:7" s="48" customFormat="1" x14ac:dyDescent="0.2">
      <c r="A27" s="109" t="s">
        <v>158</v>
      </c>
      <c r="B27" s="111" t="s">
        <v>159</v>
      </c>
      <c r="C27" s="109"/>
      <c r="D27" s="109"/>
      <c r="E27" s="109"/>
      <c r="F27" s="109"/>
      <c r="G27" s="109"/>
    </row>
    <row r="28" spans="1:7" s="48" customFormat="1" x14ac:dyDescent="0.2">
      <c r="A28" s="109"/>
      <c r="B28" s="109"/>
      <c r="C28" s="109"/>
      <c r="D28" s="109"/>
      <c r="E28" s="109"/>
      <c r="F28" s="109"/>
      <c r="G28" s="109"/>
    </row>
    <row r="29" spans="1:7" s="48" customFormat="1" ht="27.75" customHeight="1" x14ac:dyDescent="0.2">
      <c r="A29" s="115" t="s">
        <v>188</v>
      </c>
      <c r="B29" s="115"/>
      <c r="C29" s="115"/>
      <c r="D29" s="115"/>
      <c r="E29" s="115"/>
      <c r="F29" s="115"/>
      <c r="G29" s="115"/>
    </row>
    <row r="30" spans="1:7" s="48" customFormat="1" ht="41.85" customHeight="1" x14ac:dyDescent="0.2">
      <c r="A30" s="115" t="s">
        <v>189</v>
      </c>
      <c r="B30" s="115"/>
      <c r="C30" s="115"/>
      <c r="D30" s="115"/>
      <c r="E30" s="115"/>
      <c r="F30" s="115"/>
      <c r="G30" s="115"/>
    </row>
    <row r="31" spans="1:7" s="48" customFormat="1" x14ac:dyDescent="0.2">
      <c r="A31" s="109"/>
      <c r="B31" s="109"/>
      <c r="C31" s="109"/>
      <c r="D31" s="109"/>
      <c r="E31" s="109"/>
      <c r="F31" s="109"/>
      <c r="G31" s="109"/>
    </row>
    <row r="32" spans="1:7" s="48" customFormat="1" x14ac:dyDescent="0.2">
      <c r="A32" s="109"/>
      <c r="B32" s="109"/>
      <c r="C32" s="109"/>
      <c r="D32" s="109"/>
      <c r="E32" s="109"/>
      <c r="F32" s="109"/>
      <c r="G32" s="109"/>
    </row>
    <row r="33" spans="1:7" s="48" customFormat="1" x14ac:dyDescent="0.2">
      <c r="A33" s="109"/>
      <c r="B33" s="109"/>
      <c r="C33" s="109"/>
      <c r="D33" s="109"/>
      <c r="E33" s="109"/>
      <c r="F33" s="109"/>
      <c r="G33" s="109"/>
    </row>
    <row r="34" spans="1:7" s="48" customFormat="1" x14ac:dyDescent="0.2">
      <c r="A34" s="109"/>
      <c r="B34" s="109"/>
      <c r="C34" s="109"/>
      <c r="D34" s="109"/>
      <c r="E34" s="109"/>
      <c r="F34" s="109"/>
      <c r="G34" s="109"/>
    </row>
    <row r="35" spans="1:7" s="48" customFormat="1" x14ac:dyDescent="0.2">
      <c r="A35" s="109"/>
      <c r="B35" s="109"/>
      <c r="C35" s="109"/>
      <c r="D35" s="109"/>
      <c r="E35" s="109"/>
      <c r="F35" s="109"/>
      <c r="G35" s="109"/>
    </row>
    <row r="36" spans="1:7" s="48" customFormat="1" x14ac:dyDescent="0.2">
      <c r="A36" s="109"/>
      <c r="B36" s="109"/>
      <c r="C36" s="109"/>
      <c r="D36" s="109"/>
      <c r="E36" s="109"/>
      <c r="F36" s="109"/>
      <c r="G36" s="109"/>
    </row>
    <row r="37" spans="1:7" s="48" customFormat="1" x14ac:dyDescent="0.2">
      <c r="A37" s="109"/>
      <c r="B37" s="109"/>
      <c r="C37" s="109"/>
      <c r="D37" s="109"/>
      <c r="E37" s="109"/>
      <c r="F37" s="109"/>
      <c r="G37" s="109"/>
    </row>
    <row r="38" spans="1:7" s="48" customFormat="1" x14ac:dyDescent="0.2">
      <c r="A38" s="109"/>
      <c r="B38" s="109"/>
      <c r="C38" s="109"/>
      <c r="D38" s="109"/>
      <c r="E38" s="109"/>
      <c r="F38" s="109"/>
      <c r="G38" s="109"/>
    </row>
    <row r="39" spans="1:7" s="48" customFormat="1" x14ac:dyDescent="0.2">
      <c r="A39" s="109"/>
      <c r="B39" s="109"/>
      <c r="C39" s="109"/>
      <c r="D39" s="109"/>
      <c r="E39" s="109"/>
      <c r="F39" s="109"/>
      <c r="G39" s="109"/>
    </row>
    <row r="40" spans="1:7" s="48" customFormat="1" x14ac:dyDescent="0.2">
      <c r="A40" s="109"/>
      <c r="B40" s="109"/>
      <c r="C40" s="109"/>
      <c r="D40" s="109"/>
      <c r="E40" s="109"/>
      <c r="F40" s="109"/>
      <c r="G40" s="109"/>
    </row>
    <row r="41" spans="1:7" s="48" customFormat="1" x14ac:dyDescent="0.2">
      <c r="A41" s="114" t="s">
        <v>160</v>
      </c>
      <c r="B41" s="114"/>
      <c r="C41" s="109"/>
      <c r="D41" s="109"/>
      <c r="E41" s="109"/>
      <c r="F41" s="109"/>
      <c r="G41" s="109"/>
    </row>
    <row r="42" spans="1:7" s="48" customFormat="1" x14ac:dyDescent="0.2">
      <c r="A42" s="109"/>
      <c r="B42" s="109"/>
      <c r="C42" s="109"/>
      <c r="D42" s="109"/>
      <c r="E42" s="109"/>
      <c r="F42" s="109"/>
      <c r="G42" s="109"/>
    </row>
    <row r="43" spans="1:7" s="48" customFormat="1" x14ac:dyDescent="0.2">
      <c r="A43" s="7">
        <v>0</v>
      </c>
      <c r="B43" s="8" t="s">
        <v>5</v>
      </c>
      <c r="C43" s="109"/>
      <c r="D43" s="109"/>
      <c r="E43" s="109"/>
      <c r="F43" s="109"/>
      <c r="G43" s="109"/>
    </row>
    <row r="44" spans="1:7" s="48" customFormat="1" x14ac:dyDescent="0.2">
      <c r="A44" s="8" t="s">
        <v>19</v>
      </c>
      <c r="B44" s="8" t="s">
        <v>6</v>
      </c>
      <c r="C44" s="109"/>
      <c r="D44" s="109"/>
      <c r="E44" s="109"/>
      <c r="F44" s="109"/>
      <c r="G44" s="109"/>
    </row>
    <row r="45" spans="1:7" s="48" customFormat="1" x14ac:dyDescent="0.2">
      <c r="A45" s="8" t="s">
        <v>20</v>
      </c>
      <c r="B45" s="8" t="s">
        <v>7</v>
      </c>
      <c r="C45" s="109"/>
      <c r="D45" s="109"/>
      <c r="E45" s="109"/>
      <c r="F45" s="109"/>
      <c r="G45" s="109"/>
    </row>
    <row r="46" spans="1:7" s="48" customFormat="1" x14ac:dyDescent="0.2">
      <c r="A46" s="8" t="s">
        <v>21</v>
      </c>
      <c r="B46" s="8" t="s">
        <v>8</v>
      </c>
      <c r="C46" s="109"/>
      <c r="D46" s="109"/>
      <c r="E46" s="109"/>
      <c r="F46" s="109"/>
      <c r="G46" s="109"/>
    </row>
    <row r="47" spans="1:7" s="48" customFormat="1" x14ac:dyDescent="0.2">
      <c r="A47" s="8" t="s">
        <v>15</v>
      </c>
      <c r="B47" s="8" t="s">
        <v>9</v>
      </c>
      <c r="C47" s="109"/>
      <c r="D47" s="109"/>
      <c r="E47" s="109"/>
      <c r="F47" s="109"/>
      <c r="G47" s="109"/>
    </row>
    <row r="48" spans="1:7" s="48" customFormat="1" x14ac:dyDescent="0.2">
      <c r="A48" s="8" t="s">
        <v>16</v>
      </c>
      <c r="B48" s="8" t="s">
        <v>10</v>
      </c>
      <c r="C48" s="109"/>
      <c r="D48" s="109"/>
      <c r="E48" s="109"/>
      <c r="F48" s="109"/>
      <c r="G48" s="109"/>
    </row>
    <row r="49" spans="1:7" s="48" customFormat="1" x14ac:dyDescent="0.2">
      <c r="A49" s="8" t="s">
        <v>17</v>
      </c>
      <c r="B49" s="8" t="s">
        <v>11</v>
      </c>
      <c r="C49" s="109"/>
      <c r="D49" s="109"/>
      <c r="E49" s="109"/>
      <c r="F49" s="109"/>
      <c r="G49" s="109"/>
    </row>
    <row r="50" spans="1:7" s="48" customFormat="1" x14ac:dyDescent="0.2">
      <c r="A50" s="8" t="s">
        <v>18</v>
      </c>
      <c r="B50" s="8" t="s">
        <v>12</v>
      </c>
      <c r="C50" s="109"/>
      <c r="D50" s="109"/>
      <c r="E50" s="109"/>
      <c r="F50" s="109"/>
      <c r="G50" s="109"/>
    </row>
    <row r="51" spans="1:7" s="48" customFormat="1" x14ac:dyDescent="0.2">
      <c r="A51" s="8" t="s">
        <v>161</v>
      </c>
      <c r="B51" s="8" t="s">
        <v>13</v>
      </c>
      <c r="C51" s="109"/>
      <c r="D51" s="109"/>
      <c r="E51" s="109"/>
      <c r="F51" s="109"/>
      <c r="G51" s="109"/>
    </row>
    <row r="52" spans="1:7" s="48" customFormat="1" x14ac:dyDescent="0.2">
      <c r="A52" s="8" t="s">
        <v>151</v>
      </c>
      <c r="B52" s="8" t="s">
        <v>14</v>
      </c>
      <c r="C52" s="109"/>
      <c r="D52" s="109"/>
      <c r="E52" s="109"/>
      <c r="F52" s="109"/>
      <c r="G52" s="109"/>
    </row>
    <row r="53" spans="1:7" s="48" customFormat="1" x14ac:dyDescent="0.2"/>
    <row r="54" spans="1:7" x14ac:dyDescent="0.2">
      <c r="A54" s="108"/>
      <c r="B54" s="108"/>
      <c r="C54" s="108"/>
      <c r="D54" s="108"/>
      <c r="E54" s="108"/>
      <c r="F54" s="108"/>
      <c r="G54" s="108"/>
    </row>
    <row r="55" spans="1:7" x14ac:dyDescent="0.2">
      <c r="A55" s="108"/>
      <c r="B55" s="108"/>
      <c r="C55" s="108"/>
      <c r="D55" s="108"/>
      <c r="E55" s="108"/>
      <c r="F55" s="108"/>
      <c r="G55" s="108"/>
    </row>
    <row r="56" spans="1:7" x14ac:dyDescent="0.2">
      <c r="A56" s="108"/>
      <c r="B56" s="108"/>
      <c r="C56" s="108"/>
      <c r="D56" s="108"/>
      <c r="E56" s="108"/>
      <c r="F56" s="108"/>
      <c r="G56" s="108"/>
    </row>
    <row r="57" spans="1:7" x14ac:dyDescent="0.2">
      <c r="A57" s="108"/>
      <c r="B57" s="108"/>
      <c r="C57" s="108"/>
      <c r="D57" s="108"/>
      <c r="E57" s="108"/>
      <c r="F57" s="108"/>
      <c r="G57" s="108"/>
    </row>
    <row r="58" spans="1:7" x14ac:dyDescent="0.2">
      <c r="A58" s="108"/>
      <c r="B58" s="108"/>
      <c r="C58" s="108"/>
      <c r="D58" s="108"/>
      <c r="E58" s="108"/>
      <c r="F58" s="108"/>
      <c r="G58" s="108"/>
    </row>
    <row r="59" spans="1:7" x14ac:dyDescent="0.2">
      <c r="A59" s="108"/>
      <c r="B59" s="108"/>
      <c r="C59" s="108"/>
      <c r="D59" s="108"/>
      <c r="E59" s="108"/>
      <c r="F59" s="108"/>
      <c r="G59" s="108"/>
    </row>
    <row r="60" spans="1:7" x14ac:dyDescent="0.2">
      <c r="A60" s="108"/>
      <c r="B60" s="108"/>
      <c r="C60" s="108"/>
      <c r="D60" s="108"/>
      <c r="E60" s="108"/>
      <c r="F60" s="108"/>
      <c r="G60" s="108"/>
    </row>
    <row r="61" spans="1:7" x14ac:dyDescent="0.2">
      <c r="A61" s="108"/>
      <c r="B61" s="108"/>
      <c r="C61" s="108"/>
      <c r="D61" s="108"/>
      <c r="E61" s="108"/>
      <c r="F61" s="108"/>
      <c r="G61" s="108"/>
    </row>
    <row r="62" spans="1:7" x14ac:dyDescent="0.2">
      <c r="A62" s="108"/>
      <c r="B62" s="108"/>
      <c r="C62" s="108"/>
      <c r="D62" s="108"/>
      <c r="E62" s="108"/>
      <c r="F62" s="108"/>
      <c r="G62" s="108"/>
    </row>
    <row r="63" spans="1:7" x14ac:dyDescent="0.2">
      <c r="A63" s="108"/>
      <c r="B63" s="108"/>
      <c r="C63" s="108"/>
      <c r="D63" s="108"/>
      <c r="E63" s="108"/>
      <c r="F63" s="108"/>
      <c r="G63" s="108"/>
    </row>
    <row r="64" spans="1:7" x14ac:dyDescent="0.2">
      <c r="A64" s="108"/>
      <c r="B64" s="108"/>
      <c r="C64" s="108"/>
      <c r="D64" s="108"/>
      <c r="E64" s="108"/>
      <c r="F64" s="108"/>
      <c r="G64" s="108"/>
    </row>
    <row r="65" spans="1:7" x14ac:dyDescent="0.2">
      <c r="A65" s="108"/>
      <c r="B65" s="108"/>
      <c r="C65" s="108"/>
      <c r="D65" s="108"/>
      <c r="E65" s="108"/>
      <c r="F65" s="108"/>
      <c r="G65" s="108"/>
    </row>
    <row r="66" spans="1:7" x14ac:dyDescent="0.2">
      <c r="A66" s="108"/>
      <c r="B66" s="108"/>
      <c r="C66" s="108"/>
      <c r="D66" s="108"/>
      <c r="E66" s="108"/>
      <c r="F66" s="108"/>
      <c r="G66" s="108"/>
    </row>
    <row r="67" spans="1:7" x14ac:dyDescent="0.2">
      <c r="A67" s="108"/>
      <c r="B67" s="108"/>
      <c r="C67" s="108"/>
      <c r="D67" s="108"/>
      <c r="E67" s="108"/>
      <c r="F67" s="108"/>
      <c r="G67" s="108"/>
    </row>
    <row r="68" spans="1:7" x14ac:dyDescent="0.2">
      <c r="A68" s="108"/>
      <c r="B68" s="108"/>
      <c r="C68" s="108"/>
      <c r="D68" s="108"/>
      <c r="E68" s="108"/>
      <c r="F68" s="108"/>
      <c r="G68" s="108"/>
    </row>
    <row r="69" spans="1:7" x14ac:dyDescent="0.2">
      <c r="A69" s="108"/>
      <c r="B69" s="108"/>
      <c r="C69" s="108"/>
      <c r="D69" s="108"/>
      <c r="E69" s="108"/>
      <c r="F69" s="108"/>
      <c r="G69" s="108"/>
    </row>
    <row r="70" spans="1:7" x14ac:dyDescent="0.2">
      <c r="A70" s="108"/>
      <c r="B70" s="108"/>
      <c r="C70" s="108"/>
      <c r="D70" s="108"/>
      <c r="E70" s="108"/>
      <c r="F70" s="108"/>
      <c r="G70" s="108"/>
    </row>
    <row r="71" spans="1:7" x14ac:dyDescent="0.2">
      <c r="A71" s="108"/>
      <c r="B71" s="108"/>
      <c r="C71" s="108"/>
      <c r="D71" s="108"/>
      <c r="E71" s="108"/>
      <c r="F71" s="108"/>
      <c r="G71" s="108"/>
    </row>
    <row r="72" spans="1:7" x14ac:dyDescent="0.2">
      <c r="A72" s="108"/>
      <c r="B72" s="108"/>
      <c r="C72" s="108"/>
      <c r="D72" s="108"/>
      <c r="E72" s="108"/>
      <c r="F72" s="108"/>
      <c r="G72" s="108"/>
    </row>
    <row r="73" spans="1:7" x14ac:dyDescent="0.2">
      <c r="A73" s="108"/>
      <c r="B73" s="108"/>
      <c r="C73" s="108"/>
      <c r="D73" s="108"/>
      <c r="E73" s="108"/>
      <c r="F73" s="108"/>
      <c r="G73" s="108"/>
    </row>
    <row r="74" spans="1:7" x14ac:dyDescent="0.2">
      <c r="A74" s="108"/>
      <c r="B74" s="108"/>
      <c r="C74" s="108"/>
      <c r="D74" s="108"/>
      <c r="E74" s="108"/>
      <c r="F74" s="108"/>
      <c r="G74" s="108"/>
    </row>
    <row r="75" spans="1:7" x14ac:dyDescent="0.2">
      <c r="A75" s="108"/>
      <c r="B75" s="108"/>
      <c r="C75" s="108"/>
      <c r="D75" s="108"/>
      <c r="E75" s="108"/>
      <c r="F75" s="108"/>
      <c r="G75" s="108"/>
    </row>
    <row r="76" spans="1:7" x14ac:dyDescent="0.2">
      <c r="A76" s="108"/>
      <c r="B76" s="108"/>
      <c r="C76" s="108"/>
      <c r="D76" s="108"/>
      <c r="E76" s="108"/>
      <c r="F76" s="108"/>
      <c r="G76" s="108"/>
    </row>
    <row r="77" spans="1:7" x14ac:dyDescent="0.2">
      <c r="A77" s="108"/>
      <c r="B77" s="108"/>
      <c r="C77" s="108"/>
      <c r="D77" s="108"/>
      <c r="E77" s="108"/>
      <c r="F77" s="108"/>
      <c r="G77" s="108"/>
    </row>
    <row r="78" spans="1:7" x14ac:dyDescent="0.2">
      <c r="A78" s="108"/>
      <c r="B78" s="108"/>
      <c r="C78" s="108"/>
      <c r="D78" s="108"/>
      <c r="E78" s="108"/>
      <c r="F78" s="108"/>
      <c r="G78" s="108"/>
    </row>
    <row r="79" spans="1:7" x14ac:dyDescent="0.2">
      <c r="A79" s="108"/>
      <c r="B79" s="108"/>
      <c r="C79" s="108"/>
      <c r="D79" s="108"/>
      <c r="E79" s="108"/>
      <c r="F79" s="108"/>
      <c r="G79" s="108"/>
    </row>
    <row r="80" spans="1:7" x14ac:dyDescent="0.2">
      <c r="A80" s="108"/>
      <c r="B80" s="108"/>
      <c r="C80" s="108"/>
      <c r="D80" s="108"/>
      <c r="E80" s="108"/>
      <c r="F80" s="108"/>
      <c r="G80" s="108"/>
    </row>
    <row r="81" spans="1:7" x14ac:dyDescent="0.2">
      <c r="A81" s="108"/>
      <c r="B81" s="108"/>
      <c r="C81" s="108"/>
      <c r="D81" s="108"/>
      <c r="E81" s="108"/>
      <c r="F81" s="108"/>
      <c r="G81" s="108"/>
    </row>
    <row r="82" spans="1:7" x14ac:dyDescent="0.2">
      <c r="A82" s="108"/>
      <c r="B82" s="108"/>
      <c r="C82" s="108"/>
      <c r="D82" s="108"/>
      <c r="E82" s="108"/>
      <c r="F82" s="108"/>
      <c r="G82" s="108"/>
    </row>
    <row r="83" spans="1:7" x14ac:dyDescent="0.2">
      <c r="A83" s="108"/>
      <c r="B83" s="108"/>
      <c r="C83" s="108"/>
      <c r="D83" s="108"/>
      <c r="E83" s="108"/>
      <c r="F83" s="108"/>
      <c r="G83" s="108"/>
    </row>
    <row r="84" spans="1:7" x14ac:dyDescent="0.2">
      <c r="A84" s="108"/>
      <c r="B84" s="108"/>
      <c r="C84" s="108"/>
      <c r="D84" s="108"/>
      <c r="E84" s="108"/>
      <c r="F84" s="108"/>
      <c r="G84" s="108"/>
    </row>
    <row r="85" spans="1:7" x14ac:dyDescent="0.2">
      <c r="A85" s="108"/>
      <c r="B85" s="108"/>
      <c r="C85" s="108"/>
      <c r="D85" s="108"/>
      <c r="E85" s="108"/>
      <c r="F85" s="108"/>
      <c r="G85" s="108"/>
    </row>
    <row r="86" spans="1:7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108"/>
      <c r="B87" s="108"/>
      <c r="C87" s="108"/>
      <c r="D87" s="108"/>
      <c r="E87" s="108"/>
      <c r="F87" s="108"/>
      <c r="G87" s="108"/>
    </row>
    <row r="88" spans="1:7" x14ac:dyDescent="0.2">
      <c r="A88" s="108"/>
      <c r="B88" s="108"/>
      <c r="C88" s="108"/>
      <c r="D88" s="108"/>
      <c r="E88" s="108"/>
      <c r="F88" s="108"/>
      <c r="G88" s="108"/>
    </row>
    <row r="89" spans="1:7" x14ac:dyDescent="0.2">
      <c r="A89" s="108"/>
      <c r="B89" s="108"/>
      <c r="C89" s="108"/>
      <c r="D89" s="108"/>
      <c r="E89" s="108"/>
      <c r="F89" s="108"/>
      <c r="G89" s="108"/>
    </row>
    <row r="90" spans="1:7" x14ac:dyDescent="0.2">
      <c r="A90" s="108"/>
      <c r="B90" s="108"/>
      <c r="C90" s="108"/>
      <c r="D90" s="108"/>
      <c r="E90" s="108"/>
      <c r="F90" s="108"/>
      <c r="G90" s="108"/>
    </row>
    <row r="91" spans="1:7" x14ac:dyDescent="0.2">
      <c r="A91" s="108"/>
      <c r="B91" s="108"/>
      <c r="C91" s="108"/>
      <c r="D91" s="108"/>
      <c r="E91" s="108"/>
      <c r="F91" s="108"/>
      <c r="G91" s="108"/>
    </row>
    <row r="92" spans="1:7" x14ac:dyDescent="0.2">
      <c r="A92" s="108"/>
      <c r="B92" s="108"/>
      <c r="C92" s="108"/>
      <c r="D92" s="108"/>
      <c r="E92" s="108"/>
      <c r="F92" s="108"/>
      <c r="G92" s="108"/>
    </row>
    <row r="93" spans="1:7" x14ac:dyDescent="0.2">
      <c r="A93" s="108"/>
      <c r="B93" s="108"/>
      <c r="C93" s="108"/>
      <c r="D93" s="108"/>
      <c r="E93" s="108"/>
      <c r="F93" s="108"/>
      <c r="G93" s="108"/>
    </row>
    <row r="94" spans="1:7" x14ac:dyDescent="0.2">
      <c r="A94" s="108"/>
      <c r="B94" s="108"/>
      <c r="C94" s="108"/>
      <c r="D94" s="108"/>
      <c r="E94" s="108"/>
      <c r="F94" s="108"/>
      <c r="G94" s="108"/>
    </row>
    <row r="95" spans="1:7" x14ac:dyDescent="0.2">
      <c r="A95" s="108"/>
      <c r="B95" s="108"/>
      <c r="C95" s="108"/>
      <c r="D95" s="108"/>
      <c r="E95" s="108"/>
      <c r="F95" s="108"/>
      <c r="G95" s="108"/>
    </row>
    <row r="96" spans="1:7" x14ac:dyDescent="0.2">
      <c r="A96" s="108"/>
      <c r="B96" s="108"/>
      <c r="C96" s="108"/>
      <c r="D96" s="108"/>
      <c r="E96" s="108"/>
      <c r="F96" s="108"/>
      <c r="G96" s="108"/>
    </row>
    <row r="97" spans="1:7" x14ac:dyDescent="0.2">
      <c r="A97" s="108"/>
      <c r="B97" s="108"/>
      <c r="C97" s="108"/>
      <c r="D97" s="108"/>
      <c r="E97" s="108"/>
      <c r="F97" s="108"/>
      <c r="G97" s="108"/>
    </row>
    <row r="98" spans="1:7" x14ac:dyDescent="0.2">
      <c r="A98" s="108"/>
      <c r="B98" s="108"/>
      <c r="C98" s="108"/>
      <c r="D98" s="108"/>
      <c r="E98" s="108"/>
      <c r="F98" s="108"/>
      <c r="G98" s="108"/>
    </row>
    <row r="99" spans="1:7" x14ac:dyDescent="0.2">
      <c r="A99" s="108"/>
      <c r="B99" s="108"/>
      <c r="C99" s="108"/>
      <c r="D99" s="108"/>
      <c r="E99" s="108"/>
      <c r="F99" s="108"/>
      <c r="G99" s="108"/>
    </row>
    <row r="100" spans="1:7" x14ac:dyDescent="0.2">
      <c r="A100" s="108"/>
      <c r="B100" s="108"/>
      <c r="C100" s="108"/>
      <c r="D100" s="108"/>
      <c r="E100" s="108"/>
      <c r="F100" s="108"/>
      <c r="G100" s="108"/>
    </row>
    <row r="101" spans="1:7" x14ac:dyDescent="0.2">
      <c r="A101" s="108"/>
      <c r="B101" s="108"/>
      <c r="C101" s="108"/>
      <c r="D101" s="108"/>
      <c r="E101" s="108"/>
      <c r="F101" s="108"/>
      <c r="G101" s="108"/>
    </row>
    <row r="102" spans="1:7" x14ac:dyDescent="0.2">
      <c r="A102" s="108"/>
      <c r="B102" s="108"/>
      <c r="C102" s="108"/>
      <c r="D102" s="108"/>
      <c r="E102" s="108"/>
      <c r="F102" s="108"/>
      <c r="G102" s="108"/>
    </row>
    <row r="103" spans="1:7" x14ac:dyDescent="0.2">
      <c r="A103" s="108"/>
      <c r="B103" s="108"/>
      <c r="C103" s="108"/>
      <c r="D103" s="108"/>
      <c r="E103" s="108"/>
      <c r="F103" s="108"/>
      <c r="G103" s="108"/>
    </row>
    <row r="104" spans="1:7" x14ac:dyDescent="0.2">
      <c r="A104" s="108"/>
      <c r="B104" s="108"/>
      <c r="C104" s="108"/>
      <c r="D104" s="108"/>
      <c r="E104" s="108"/>
      <c r="F104" s="108"/>
      <c r="G104" s="108"/>
    </row>
    <row r="105" spans="1:7" x14ac:dyDescent="0.2">
      <c r="A105" s="108"/>
      <c r="B105" s="108"/>
      <c r="C105" s="108"/>
      <c r="D105" s="108"/>
      <c r="E105" s="108"/>
      <c r="F105" s="108"/>
      <c r="G105" s="108"/>
    </row>
    <row r="106" spans="1:7" x14ac:dyDescent="0.2">
      <c r="A106" s="108"/>
      <c r="B106" s="108"/>
      <c r="C106" s="108"/>
      <c r="D106" s="108"/>
      <c r="E106" s="108"/>
      <c r="F106" s="108"/>
      <c r="G106" s="108"/>
    </row>
    <row r="107" spans="1:7" x14ac:dyDescent="0.2">
      <c r="A107" s="108"/>
      <c r="B107" s="108"/>
      <c r="C107" s="108"/>
      <c r="D107" s="108"/>
      <c r="E107" s="108"/>
      <c r="F107" s="108"/>
      <c r="G107" s="108"/>
    </row>
    <row r="108" spans="1:7" x14ac:dyDescent="0.2">
      <c r="A108" s="108"/>
      <c r="B108" s="108"/>
      <c r="C108" s="108"/>
      <c r="D108" s="108"/>
      <c r="E108" s="108"/>
      <c r="F108" s="108"/>
      <c r="G108" s="108"/>
    </row>
    <row r="109" spans="1:7" x14ac:dyDescent="0.2">
      <c r="A109" s="108"/>
      <c r="B109" s="108"/>
      <c r="C109" s="108"/>
      <c r="D109" s="108"/>
      <c r="E109" s="108"/>
      <c r="F109" s="108"/>
      <c r="G109" s="108"/>
    </row>
    <row r="110" spans="1:7" x14ac:dyDescent="0.2">
      <c r="A110" s="108"/>
      <c r="B110" s="108"/>
      <c r="C110" s="108"/>
      <c r="D110" s="108"/>
      <c r="E110" s="108"/>
      <c r="F110" s="108"/>
      <c r="G110" s="108"/>
    </row>
    <row r="111" spans="1:7" x14ac:dyDescent="0.2">
      <c r="A111" s="108"/>
      <c r="B111" s="108"/>
      <c r="C111" s="108"/>
      <c r="D111" s="108"/>
      <c r="E111" s="108"/>
      <c r="F111" s="108"/>
      <c r="G111" s="108"/>
    </row>
    <row r="112" spans="1:7" x14ac:dyDescent="0.2">
      <c r="A112" s="108"/>
      <c r="B112" s="108"/>
      <c r="C112" s="108"/>
      <c r="D112" s="108"/>
      <c r="E112" s="108"/>
      <c r="F112" s="108"/>
      <c r="G112" s="108"/>
    </row>
    <row r="113" spans="1:7" x14ac:dyDescent="0.2">
      <c r="A113" s="108"/>
      <c r="B113" s="108"/>
      <c r="C113" s="108"/>
      <c r="D113" s="108"/>
      <c r="E113" s="108"/>
      <c r="F113" s="108"/>
      <c r="G113" s="108"/>
    </row>
    <row r="114" spans="1:7" x14ac:dyDescent="0.2">
      <c r="A114" s="108"/>
      <c r="B114" s="108"/>
      <c r="C114" s="108"/>
      <c r="D114" s="108"/>
      <c r="E114" s="108"/>
      <c r="F114" s="108"/>
      <c r="G114" s="108"/>
    </row>
    <row r="115" spans="1:7" x14ac:dyDescent="0.2">
      <c r="A115" s="108"/>
      <c r="B115" s="108"/>
      <c r="C115" s="108"/>
      <c r="D115" s="108"/>
      <c r="E115" s="108"/>
      <c r="F115" s="108"/>
      <c r="G115" s="108"/>
    </row>
    <row r="116" spans="1:7" x14ac:dyDescent="0.2">
      <c r="A116" s="108"/>
      <c r="B116" s="108"/>
      <c r="C116" s="108"/>
      <c r="D116" s="108"/>
      <c r="E116" s="108"/>
      <c r="F116" s="108"/>
      <c r="G116" s="108"/>
    </row>
    <row r="117" spans="1:7" x14ac:dyDescent="0.2">
      <c r="A117" s="108"/>
      <c r="B117" s="108"/>
      <c r="C117" s="108"/>
      <c r="D117" s="108"/>
      <c r="E117" s="108"/>
      <c r="F117" s="108"/>
      <c r="G117" s="108"/>
    </row>
    <row r="118" spans="1:7" x14ac:dyDescent="0.2">
      <c r="A118" s="108"/>
      <c r="B118" s="108"/>
      <c r="C118" s="108"/>
      <c r="D118" s="108"/>
      <c r="E118" s="108"/>
      <c r="F118" s="108"/>
      <c r="G118" s="108"/>
    </row>
    <row r="119" spans="1:7" x14ac:dyDescent="0.2">
      <c r="A119" s="108"/>
      <c r="B119" s="108"/>
      <c r="C119" s="108"/>
      <c r="D119" s="108"/>
      <c r="E119" s="108"/>
      <c r="F119" s="108"/>
      <c r="G119" s="108"/>
    </row>
    <row r="120" spans="1:7" x14ac:dyDescent="0.2">
      <c r="A120" s="108"/>
      <c r="B120" s="108"/>
      <c r="C120" s="108"/>
      <c r="D120" s="108"/>
      <c r="E120" s="108"/>
      <c r="F120" s="108"/>
      <c r="G120" s="108"/>
    </row>
    <row r="121" spans="1:7" x14ac:dyDescent="0.2">
      <c r="A121" s="108"/>
      <c r="B121" s="108"/>
      <c r="C121" s="108"/>
      <c r="D121" s="108"/>
      <c r="E121" s="108"/>
      <c r="F121" s="108"/>
      <c r="G121" s="108"/>
    </row>
    <row r="122" spans="1:7" x14ac:dyDescent="0.2">
      <c r="A122" s="108"/>
      <c r="B122" s="108"/>
      <c r="C122" s="108"/>
      <c r="D122" s="108"/>
      <c r="E122" s="108"/>
      <c r="F122" s="108"/>
      <c r="G122" s="108"/>
    </row>
    <row r="123" spans="1:7" x14ac:dyDescent="0.2">
      <c r="A123" s="108"/>
      <c r="B123" s="108"/>
      <c r="C123" s="108"/>
      <c r="D123" s="108"/>
      <c r="E123" s="108"/>
      <c r="F123" s="108"/>
      <c r="G123" s="108"/>
    </row>
    <row r="124" spans="1:7" x14ac:dyDescent="0.2">
      <c r="A124" s="108"/>
      <c r="B124" s="108"/>
      <c r="C124" s="108"/>
      <c r="D124" s="108"/>
      <c r="E124" s="108"/>
      <c r="F124" s="108"/>
      <c r="G124" s="108"/>
    </row>
    <row r="125" spans="1:7" x14ac:dyDescent="0.2">
      <c r="A125" s="108"/>
      <c r="B125" s="108"/>
      <c r="C125" s="108"/>
      <c r="D125" s="108"/>
      <c r="E125" s="108"/>
      <c r="F125" s="108"/>
      <c r="G125" s="108"/>
    </row>
    <row r="126" spans="1:7" x14ac:dyDescent="0.2">
      <c r="A126" s="108"/>
      <c r="B126" s="108"/>
      <c r="C126" s="108"/>
      <c r="D126" s="108"/>
      <c r="E126" s="108"/>
      <c r="F126" s="108"/>
      <c r="G126" s="108"/>
    </row>
    <row r="127" spans="1:7" x14ac:dyDescent="0.2">
      <c r="A127" s="108"/>
      <c r="B127" s="108"/>
      <c r="C127" s="108"/>
      <c r="D127" s="108"/>
      <c r="E127" s="108"/>
      <c r="F127" s="108"/>
      <c r="G127" s="108"/>
    </row>
    <row r="128" spans="1:7" x14ac:dyDescent="0.2">
      <c r="A128" s="108"/>
      <c r="B128" s="108"/>
      <c r="C128" s="108"/>
      <c r="D128" s="108"/>
      <c r="E128" s="108"/>
      <c r="F128" s="108"/>
      <c r="G128" s="108"/>
    </row>
    <row r="129" spans="1:7" x14ac:dyDescent="0.2">
      <c r="A129" s="108"/>
      <c r="B129" s="108"/>
      <c r="C129" s="108"/>
      <c r="D129" s="108"/>
      <c r="E129" s="108"/>
      <c r="F129" s="108"/>
      <c r="G129" s="108"/>
    </row>
    <row r="130" spans="1:7" x14ac:dyDescent="0.2">
      <c r="A130" s="108"/>
      <c r="B130" s="108"/>
      <c r="C130" s="108"/>
      <c r="D130" s="108"/>
      <c r="E130" s="108"/>
      <c r="F130" s="108"/>
      <c r="G130" s="108"/>
    </row>
    <row r="131" spans="1:7" x14ac:dyDescent="0.2">
      <c r="A131" s="108"/>
      <c r="B131" s="108"/>
      <c r="C131" s="108"/>
      <c r="D131" s="108"/>
      <c r="E131" s="108"/>
      <c r="F131" s="108"/>
      <c r="G131" s="108"/>
    </row>
    <row r="132" spans="1:7" x14ac:dyDescent="0.2">
      <c r="A132" s="108"/>
      <c r="B132" s="108"/>
      <c r="C132" s="108"/>
      <c r="D132" s="108"/>
      <c r="E132" s="108"/>
      <c r="F132" s="108"/>
      <c r="G132" s="108"/>
    </row>
    <row r="133" spans="1:7" x14ac:dyDescent="0.2">
      <c r="A133" s="108"/>
      <c r="B133" s="108"/>
      <c r="C133" s="108"/>
      <c r="D133" s="108"/>
      <c r="E133" s="108"/>
      <c r="F133" s="108"/>
      <c r="G133" s="108"/>
    </row>
    <row r="134" spans="1:7" x14ac:dyDescent="0.2">
      <c r="A134" s="108"/>
      <c r="B134" s="108"/>
      <c r="C134" s="108"/>
      <c r="D134" s="108"/>
      <c r="E134" s="108"/>
      <c r="F134" s="108"/>
      <c r="G134" s="108"/>
    </row>
    <row r="135" spans="1:7" x14ac:dyDescent="0.2">
      <c r="A135" s="108"/>
      <c r="B135" s="108"/>
      <c r="C135" s="108"/>
      <c r="D135" s="108"/>
      <c r="E135" s="108"/>
      <c r="F135" s="108"/>
      <c r="G135" s="108"/>
    </row>
    <row r="136" spans="1:7" x14ac:dyDescent="0.2">
      <c r="A136" s="108"/>
      <c r="B136" s="108"/>
      <c r="C136" s="108"/>
      <c r="D136" s="108"/>
      <c r="E136" s="108"/>
      <c r="F136" s="108"/>
      <c r="G136" s="108"/>
    </row>
    <row r="137" spans="1:7" x14ac:dyDescent="0.2">
      <c r="A137" s="108"/>
      <c r="B137" s="108"/>
      <c r="C137" s="108"/>
      <c r="D137" s="108"/>
      <c r="E137" s="108"/>
      <c r="F137" s="108"/>
      <c r="G137" s="108"/>
    </row>
    <row r="138" spans="1:7" x14ac:dyDescent="0.2">
      <c r="A138" s="108"/>
      <c r="B138" s="108"/>
      <c r="C138" s="108"/>
      <c r="D138" s="108"/>
      <c r="E138" s="108"/>
      <c r="F138" s="108"/>
      <c r="G138" s="108"/>
    </row>
    <row r="139" spans="1:7" x14ac:dyDescent="0.2">
      <c r="A139" s="108"/>
      <c r="B139" s="108"/>
      <c r="C139" s="108"/>
      <c r="D139" s="108"/>
      <c r="E139" s="108"/>
      <c r="F139" s="108"/>
      <c r="G139" s="108"/>
    </row>
    <row r="140" spans="1:7" x14ac:dyDescent="0.2">
      <c r="A140" s="108"/>
      <c r="B140" s="108"/>
      <c r="C140" s="108"/>
      <c r="D140" s="108"/>
      <c r="E140" s="108"/>
      <c r="F140" s="108"/>
      <c r="G140" s="108"/>
    </row>
    <row r="141" spans="1:7" x14ac:dyDescent="0.2">
      <c r="A141" s="108"/>
      <c r="B141" s="108"/>
      <c r="C141" s="108"/>
      <c r="D141" s="108"/>
      <c r="E141" s="108"/>
      <c r="F141" s="108"/>
      <c r="G141" s="108"/>
    </row>
    <row r="142" spans="1:7" x14ac:dyDescent="0.2">
      <c r="A142" s="108"/>
      <c r="B142" s="108"/>
      <c r="C142" s="108"/>
      <c r="D142" s="108"/>
      <c r="E142" s="108"/>
      <c r="F142" s="108"/>
      <c r="G142" s="108"/>
    </row>
    <row r="143" spans="1:7" x14ac:dyDescent="0.2">
      <c r="A143" s="108"/>
      <c r="B143" s="108"/>
      <c r="C143" s="108"/>
      <c r="D143" s="108"/>
      <c r="E143" s="108"/>
      <c r="F143" s="108"/>
      <c r="G143" s="108"/>
    </row>
    <row r="144" spans="1:7" x14ac:dyDescent="0.2">
      <c r="A144" s="108"/>
      <c r="B144" s="108"/>
      <c r="C144" s="108"/>
      <c r="D144" s="108"/>
      <c r="E144" s="108"/>
      <c r="F144" s="108"/>
      <c r="G144" s="108"/>
    </row>
    <row r="145" spans="1:7" x14ac:dyDescent="0.2">
      <c r="A145" s="108"/>
      <c r="B145" s="108"/>
      <c r="C145" s="108"/>
      <c r="D145" s="108"/>
      <c r="E145" s="108"/>
      <c r="F145" s="108"/>
      <c r="G145" s="108"/>
    </row>
    <row r="146" spans="1:7" x14ac:dyDescent="0.2">
      <c r="A146" s="108"/>
      <c r="B146" s="108"/>
      <c r="C146" s="108"/>
      <c r="D146" s="108"/>
      <c r="E146" s="108"/>
      <c r="F146" s="108"/>
      <c r="G146" s="108"/>
    </row>
    <row r="147" spans="1:7" x14ac:dyDescent="0.2">
      <c r="A147" s="108"/>
      <c r="B147" s="108"/>
      <c r="C147" s="108"/>
      <c r="D147" s="108"/>
      <c r="E147" s="108"/>
      <c r="F147" s="108"/>
      <c r="G147" s="108"/>
    </row>
    <row r="148" spans="1:7" x14ac:dyDescent="0.2">
      <c r="A148" s="108"/>
      <c r="B148" s="108"/>
      <c r="C148" s="108"/>
      <c r="D148" s="108"/>
      <c r="E148" s="108"/>
      <c r="F148" s="108"/>
      <c r="G148" s="108"/>
    </row>
    <row r="149" spans="1:7" x14ac:dyDescent="0.2">
      <c r="A149" s="108"/>
      <c r="B149" s="108"/>
      <c r="C149" s="108"/>
      <c r="D149" s="108"/>
      <c r="E149" s="108"/>
      <c r="F149" s="108"/>
      <c r="G149" s="108"/>
    </row>
    <row r="150" spans="1:7" x14ac:dyDescent="0.2">
      <c r="A150" s="108"/>
      <c r="B150" s="108"/>
      <c r="C150" s="108"/>
      <c r="D150" s="108"/>
      <c r="E150" s="108"/>
      <c r="F150" s="108"/>
      <c r="G150" s="108"/>
    </row>
    <row r="151" spans="1:7" x14ac:dyDescent="0.2">
      <c r="A151" s="108"/>
      <c r="B151" s="108"/>
      <c r="C151" s="108"/>
      <c r="D151" s="108"/>
      <c r="E151" s="108"/>
      <c r="F151" s="108"/>
      <c r="G151" s="108"/>
    </row>
    <row r="152" spans="1:7" x14ac:dyDescent="0.2">
      <c r="A152" s="108"/>
      <c r="B152" s="108"/>
      <c r="C152" s="108"/>
      <c r="D152" s="108"/>
      <c r="E152" s="108"/>
      <c r="F152" s="108"/>
      <c r="G152" s="108"/>
    </row>
    <row r="153" spans="1:7" x14ac:dyDescent="0.2">
      <c r="A153" s="108"/>
      <c r="B153" s="108"/>
      <c r="C153" s="108"/>
      <c r="D153" s="108"/>
      <c r="E153" s="108"/>
      <c r="F153" s="108"/>
      <c r="G153" s="108"/>
    </row>
    <row r="154" spans="1:7" x14ac:dyDescent="0.2">
      <c r="A154" s="108"/>
      <c r="B154" s="108"/>
      <c r="C154" s="108"/>
      <c r="D154" s="108"/>
      <c r="E154" s="108"/>
      <c r="F154" s="108"/>
      <c r="G154" s="108"/>
    </row>
    <row r="155" spans="1:7" x14ac:dyDescent="0.2">
      <c r="A155" s="108"/>
      <c r="B155" s="108"/>
      <c r="C155" s="108"/>
      <c r="D155" s="108"/>
      <c r="E155" s="108"/>
      <c r="F155" s="108"/>
      <c r="G155" s="108"/>
    </row>
    <row r="156" spans="1:7" x14ac:dyDescent="0.2">
      <c r="A156" s="108"/>
      <c r="B156" s="108"/>
      <c r="C156" s="108"/>
      <c r="D156" s="108"/>
      <c r="E156" s="108"/>
      <c r="F156" s="108"/>
      <c r="G156" s="108"/>
    </row>
    <row r="157" spans="1:7" x14ac:dyDescent="0.2">
      <c r="A157" s="108"/>
      <c r="B157" s="108"/>
      <c r="C157" s="108"/>
      <c r="D157" s="108"/>
      <c r="E157" s="108"/>
      <c r="F157" s="108"/>
      <c r="G157" s="108"/>
    </row>
    <row r="158" spans="1:7" x14ac:dyDescent="0.2">
      <c r="A158" s="108"/>
      <c r="B158" s="108"/>
      <c r="C158" s="108"/>
      <c r="D158" s="108"/>
      <c r="E158" s="108"/>
      <c r="F158" s="108"/>
      <c r="G158" s="108"/>
    </row>
    <row r="159" spans="1:7" x14ac:dyDescent="0.2">
      <c r="A159" s="108"/>
      <c r="B159" s="108"/>
      <c r="C159" s="108"/>
      <c r="D159" s="108"/>
      <c r="E159" s="108"/>
      <c r="F159" s="108"/>
      <c r="G159" s="108"/>
    </row>
    <row r="160" spans="1:7" x14ac:dyDescent="0.2">
      <c r="A160" s="108"/>
      <c r="B160" s="108"/>
      <c r="C160" s="108"/>
      <c r="D160" s="108"/>
      <c r="E160" s="108"/>
      <c r="F160" s="108"/>
      <c r="G160" s="108"/>
    </row>
    <row r="161" spans="1:7" x14ac:dyDescent="0.2">
      <c r="A161" s="108"/>
      <c r="B161" s="108"/>
      <c r="C161" s="108"/>
      <c r="D161" s="108"/>
      <c r="E161" s="108"/>
      <c r="F161" s="108"/>
      <c r="G161" s="108"/>
    </row>
    <row r="162" spans="1:7" x14ac:dyDescent="0.2">
      <c r="A162" s="108"/>
      <c r="B162" s="108"/>
      <c r="C162" s="108"/>
      <c r="D162" s="108"/>
      <c r="E162" s="108"/>
      <c r="F162" s="108"/>
      <c r="G162" s="108"/>
    </row>
    <row r="163" spans="1:7" x14ac:dyDescent="0.2">
      <c r="A163" s="108"/>
      <c r="B163" s="108"/>
      <c r="C163" s="108"/>
      <c r="D163" s="108"/>
      <c r="E163" s="108"/>
      <c r="F163" s="108"/>
      <c r="G163" s="108"/>
    </row>
    <row r="164" spans="1:7" x14ac:dyDescent="0.2">
      <c r="A164" s="108"/>
      <c r="B164" s="108"/>
      <c r="C164" s="108"/>
      <c r="D164" s="108"/>
      <c r="E164" s="108"/>
      <c r="F164" s="108"/>
      <c r="G164" s="108"/>
    </row>
    <row r="165" spans="1:7" x14ac:dyDescent="0.2">
      <c r="A165" s="108"/>
      <c r="B165" s="108"/>
      <c r="C165" s="108"/>
      <c r="D165" s="108"/>
      <c r="E165" s="108"/>
      <c r="F165" s="108"/>
      <c r="G165" s="108"/>
    </row>
    <row r="166" spans="1:7" x14ac:dyDescent="0.2">
      <c r="A166" s="108"/>
      <c r="B166" s="108"/>
      <c r="C166" s="108"/>
      <c r="D166" s="108"/>
      <c r="E166" s="108"/>
      <c r="F166" s="108"/>
      <c r="G166" s="108"/>
    </row>
    <row r="167" spans="1:7" x14ac:dyDescent="0.2">
      <c r="A167" s="108"/>
      <c r="B167" s="108"/>
      <c r="C167" s="108"/>
      <c r="D167" s="108"/>
      <c r="E167" s="108"/>
      <c r="F167" s="108"/>
      <c r="G167" s="108"/>
    </row>
    <row r="168" spans="1:7" x14ac:dyDescent="0.2">
      <c r="A168" s="108"/>
      <c r="B168" s="108"/>
      <c r="C168" s="108"/>
      <c r="D168" s="108"/>
      <c r="E168" s="108"/>
      <c r="F168" s="108"/>
      <c r="G168" s="108"/>
    </row>
    <row r="169" spans="1:7" x14ac:dyDescent="0.2">
      <c r="A169" s="108"/>
      <c r="B169" s="108"/>
      <c r="C169" s="108"/>
      <c r="D169" s="108"/>
      <c r="E169" s="108"/>
      <c r="F169" s="108"/>
      <c r="G169" s="108"/>
    </row>
    <row r="170" spans="1:7" x14ac:dyDescent="0.2">
      <c r="A170" s="108"/>
      <c r="B170" s="108"/>
      <c r="C170" s="108"/>
      <c r="D170" s="108"/>
      <c r="E170" s="108"/>
      <c r="F170" s="108"/>
      <c r="G170" s="108"/>
    </row>
    <row r="171" spans="1:7" x14ac:dyDescent="0.2">
      <c r="A171" s="108"/>
      <c r="B171" s="108"/>
      <c r="C171" s="108"/>
      <c r="D171" s="108"/>
      <c r="E171" s="108"/>
      <c r="F171" s="108"/>
      <c r="G171" s="108"/>
    </row>
    <row r="172" spans="1:7" x14ac:dyDescent="0.2">
      <c r="A172" s="108"/>
      <c r="B172" s="108"/>
      <c r="C172" s="108"/>
      <c r="D172" s="108"/>
      <c r="E172" s="108"/>
      <c r="F172" s="108"/>
      <c r="G172" s="108"/>
    </row>
    <row r="173" spans="1:7" x14ac:dyDescent="0.2">
      <c r="A173" s="108"/>
      <c r="B173" s="108"/>
      <c r="C173" s="108"/>
      <c r="D173" s="108"/>
      <c r="E173" s="108"/>
      <c r="F173" s="108"/>
      <c r="G173" s="108"/>
    </row>
    <row r="174" spans="1:7" x14ac:dyDescent="0.2">
      <c r="A174" s="108"/>
      <c r="B174" s="108"/>
      <c r="C174" s="108"/>
      <c r="D174" s="108"/>
      <c r="E174" s="108"/>
      <c r="F174" s="108"/>
      <c r="G174" s="108"/>
    </row>
    <row r="175" spans="1:7" x14ac:dyDescent="0.2">
      <c r="A175" s="108"/>
      <c r="B175" s="108"/>
      <c r="C175" s="108"/>
      <c r="D175" s="108"/>
      <c r="E175" s="108"/>
      <c r="F175" s="108"/>
      <c r="G175" s="108"/>
    </row>
  </sheetData>
  <mergeCells count="18">
    <mergeCell ref="A2:G2"/>
    <mergeCell ref="A4:G4"/>
    <mergeCell ref="A5:G5"/>
    <mergeCell ref="A8:G8"/>
    <mergeCell ref="A21:B21"/>
    <mergeCell ref="A9:G9"/>
    <mergeCell ref="A12:G12"/>
    <mergeCell ref="A15:C15"/>
    <mergeCell ref="A17:C17"/>
    <mergeCell ref="B18:C18"/>
    <mergeCell ref="A11:G11"/>
    <mergeCell ref="B19:D19"/>
    <mergeCell ref="A41:B4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 &amp;P&amp;R&amp;8Statistischer Bericht G III 1 - vj 4/12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59"/>
  <sheetViews>
    <sheetView zoomScaleNormal="100" workbookViewId="0">
      <selection activeCell="A19" sqref="A19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1" spans="1:7" x14ac:dyDescent="0.2">
      <c r="A1" s="123" t="s">
        <v>166</v>
      </c>
      <c r="B1" s="123"/>
      <c r="C1" s="123"/>
      <c r="D1" s="123"/>
      <c r="E1" s="123"/>
      <c r="F1" s="123"/>
      <c r="G1" s="123"/>
    </row>
    <row r="3" spans="1:7" s="9" customFormat="1" ht="26.25" customHeight="1" x14ac:dyDescent="0.2">
      <c r="A3" s="132" t="s">
        <v>143</v>
      </c>
      <c r="B3" s="70" t="s">
        <v>110</v>
      </c>
      <c r="C3" s="70" t="s">
        <v>111</v>
      </c>
      <c r="D3" s="70" t="s">
        <v>112</v>
      </c>
      <c r="E3" s="127" t="s">
        <v>170</v>
      </c>
      <c r="F3" s="128"/>
      <c r="G3" s="129"/>
    </row>
    <row r="4" spans="1:7" s="9" customFormat="1" ht="18" customHeight="1" x14ac:dyDescent="0.2">
      <c r="A4" s="133"/>
      <c r="B4" s="125" t="s">
        <v>180</v>
      </c>
      <c r="C4" s="126"/>
      <c r="D4" s="126"/>
      <c r="E4" s="32" t="s">
        <v>180</v>
      </c>
      <c r="F4" s="32" t="s">
        <v>181</v>
      </c>
      <c r="G4" s="130" t="s">
        <v>126</v>
      </c>
    </row>
    <row r="5" spans="1:7" s="9" customFormat="1" ht="17.25" customHeight="1" x14ac:dyDescent="0.2">
      <c r="A5" s="134"/>
      <c r="B5" s="125" t="s">
        <v>117</v>
      </c>
      <c r="C5" s="126"/>
      <c r="D5" s="126"/>
      <c r="E5" s="126"/>
      <c r="F5" s="126"/>
      <c r="G5" s="131"/>
    </row>
    <row r="6" spans="1:7" s="9" customFormat="1" ht="14.25" customHeight="1" x14ac:dyDescent="0.2">
      <c r="A6" s="79"/>
    </row>
    <row r="7" spans="1:7" s="9" customFormat="1" ht="11.85" customHeight="1" x14ac:dyDescent="0.2">
      <c r="A7" s="33" t="s">
        <v>22</v>
      </c>
      <c r="B7" s="71">
        <v>181.33864500000001</v>
      </c>
      <c r="C7" s="71">
        <v>233.81706399999999</v>
      </c>
      <c r="D7" s="71">
        <v>146.61907299999999</v>
      </c>
      <c r="E7" s="71">
        <v>2064.1016439999999</v>
      </c>
      <c r="F7" s="71">
        <v>2034.355998</v>
      </c>
      <c r="G7" s="72">
        <v>1.4621652271895016</v>
      </c>
    </row>
    <row r="8" spans="1:7" s="9" customFormat="1" ht="12" x14ac:dyDescent="0.2">
      <c r="A8" s="34" t="s">
        <v>23</v>
      </c>
    </row>
    <row r="9" spans="1:7" s="9" customFormat="1" ht="12" x14ac:dyDescent="0.2">
      <c r="A9" s="35" t="s">
        <v>24</v>
      </c>
      <c r="B9" s="71">
        <v>0.701214</v>
      </c>
      <c r="C9" s="71">
        <v>2.4137279999999999</v>
      </c>
      <c r="D9" s="71">
        <v>2.8941780000000001</v>
      </c>
      <c r="E9" s="71">
        <v>11.353831</v>
      </c>
      <c r="F9" s="71">
        <v>20.003354000000002</v>
      </c>
      <c r="G9" s="72">
        <v>-43.24036359102579</v>
      </c>
    </row>
    <row r="10" spans="1:7" s="9" customFormat="1" ht="12" x14ac:dyDescent="0.2">
      <c r="A10" s="35" t="s">
        <v>25</v>
      </c>
      <c r="B10" s="71">
        <v>83.532088000000002</v>
      </c>
      <c r="C10" s="71">
        <v>75.967275000000001</v>
      </c>
      <c r="D10" s="71">
        <v>69.167796999999993</v>
      </c>
      <c r="E10" s="71">
        <v>938.62814700000001</v>
      </c>
      <c r="F10" s="71">
        <v>971.30847700000004</v>
      </c>
      <c r="G10" s="72">
        <v>-3.3645675677553015</v>
      </c>
    </row>
    <row r="11" spans="1:7" s="9" customFormat="1" ht="12" x14ac:dyDescent="0.2">
      <c r="A11" s="36" t="s">
        <v>32</v>
      </c>
    </row>
    <row r="12" spans="1:7" s="9" customFormat="1" ht="24" x14ac:dyDescent="0.2">
      <c r="A12" s="36" t="s">
        <v>155</v>
      </c>
      <c r="B12" s="71">
        <v>19.512654000000001</v>
      </c>
      <c r="C12" s="71">
        <v>17.647660999999999</v>
      </c>
      <c r="D12" s="71">
        <v>18.343972000000001</v>
      </c>
      <c r="E12" s="71">
        <v>234.05186599999999</v>
      </c>
      <c r="F12" s="71">
        <v>224.27187900000001</v>
      </c>
      <c r="G12" s="72">
        <v>4.3607727565344874</v>
      </c>
    </row>
    <row r="13" spans="1:7" s="9" customFormat="1" ht="12" x14ac:dyDescent="0.2">
      <c r="A13" s="36" t="s">
        <v>127</v>
      </c>
      <c r="B13" s="71">
        <v>32.841208999999999</v>
      </c>
      <c r="C13" s="71">
        <v>29.272693</v>
      </c>
      <c r="D13" s="71">
        <v>24.647801000000001</v>
      </c>
      <c r="E13" s="71">
        <v>365.487369</v>
      </c>
      <c r="F13" s="71">
        <v>371.257499</v>
      </c>
      <c r="G13" s="72">
        <v>-1.5542123770003542</v>
      </c>
    </row>
    <row r="14" spans="1:7" s="9" customFormat="1" ht="12" x14ac:dyDescent="0.2">
      <c r="A14" s="35" t="s">
        <v>26</v>
      </c>
      <c r="B14" s="71">
        <v>90.728042000000002</v>
      </c>
      <c r="C14" s="71">
        <v>145.86650499999999</v>
      </c>
      <c r="D14" s="71">
        <v>67.814926999999997</v>
      </c>
      <c r="E14" s="71">
        <v>1028.5581749999999</v>
      </c>
      <c r="F14" s="71">
        <v>946.14113199999997</v>
      </c>
      <c r="G14" s="72">
        <v>8.7108614362619079</v>
      </c>
    </row>
    <row r="15" spans="1:7" s="9" customFormat="1" ht="12" x14ac:dyDescent="0.2">
      <c r="A15" s="37" t="s">
        <v>28</v>
      </c>
    </row>
    <row r="16" spans="1:7" s="9" customFormat="1" ht="12" x14ac:dyDescent="0.2">
      <c r="A16" s="37" t="s">
        <v>128</v>
      </c>
      <c r="B16" s="71">
        <v>15.037297000000001</v>
      </c>
      <c r="C16" s="71">
        <v>51.959449999999997</v>
      </c>
      <c r="D16" s="71">
        <v>2.9682390000000001</v>
      </c>
      <c r="E16" s="71">
        <v>168.656373</v>
      </c>
      <c r="F16" s="71">
        <v>82.106765999999993</v>
      </c>
      <c r="G16" s="72">
        <v>105.41105345691</v>
      </c>
    </row>
    <row r="17" spans="1:7" s="9" customFormat="1" ht="12" x14ac:dyDescent="0.2">
      <c r="A17" s="38" t="s">
        <v>129</v>
      </c>
      <c r="B17" s="71">
        <v>12.36889</v>
      </c>
      <c r="C17" s="71">
        <v>16.621127000000001</v>
      </c>
      <c r="D17" s="71">
        <v>12.838286999999999</v>
      </c>
      <c r="E17" s="71">
        <v>138.90843899999999</v>
      </c>
      <c r="F17" s="71">
        <v>150.046063</v>
      </c>
      <c r="G17" s="72">
        <v>-7.4228032227676835</v>
      </c>
    </row>
    <row r="18" spans="1:7" s="9" customFormat="1" ht="12" x14ac:dyDescent="0.2">
      <c r="A18" s="38" t="s">
        <v>130</v>
      </c>
      <c r="B18" s="71">
        <v>11.080208000000001</v>
      </c>
      <c r="C18" s="71">
        <v>10.796654999999999</v>
      </c>
      <c r="D18" s="71">
        <v>13.880979</v>
      </c>
      <c r="E18" s="71">
        <v>99.267296999999999</v>
      </c>
      <c r="F18" s="71">
        <v>115.02049</v>
      </c>
      <c r="G18" s="72">
        <v>-13.695988427800984</v>
      </c>
    </row>
    <row r="19" spans="1:7" s="9" customFormat="1" ht="12" x14ac:dyDescent="0.2">
      <c r="A19" s="39" t="s">
        <v>27</v>
      </c>
      <c r="B19" s="71">
        <v>6.3773010000000001</v>
      </c>
      <c r="C19" s="71">
        <v>9.5695560000000004</v>
      </c>
      <c r="D19" s="71">
        <v>6.7421709999999999</v>
      </c>
      <c r="E19" s="71">
        <v>85.561491000000004</v>
      </c>
      <c r="F19" s="71">
        <v>96.903035000000003</v>
      </c>
      <c r="G19" s="72">
        <v>-11.704013192156467</v>
      </c>
    </row>
    <row r="20" spans="1:7" s="9" customFormat="1" ht="12" x14ac:dyDescent="0.2">
      <c r="A20" s="40"/>
    </row>
    <row r="21" spans="1:7" s="9" customFormat="1" ht="12" x14ac:dyDescent="0.2">
      <c r="A21" s="33" t="s">
        <v>29</v>
      </c>
      <c r="B21" s="71">
        <v>1337.0978500000001</v>
      </c>
      <c r="C21" s="71">
        <v>1470.496249</v>
      </c>
      <c r="D21" s="71">
        <v>1268.5034459999999</v>
      </c>
      <c r="E21" s="71">
        <v>15838.705903</v>
      </c>
      <c r="F21" s="71">
        <v>15471.998383</v>
      </c>
      <c r="G21" s="72">
        <v>2.3701367523598265</v>
      </c>
    </row>
    <row r="22" spans="1:7" s="9" customFormat="1" ht="12" x14ac:dyDescent="0.2">
      <c r="A22" s="41" t="s">
        <v>23</v>
      </c>
    </row>
    <row r="23" spans="1:7" s="9" customFormat="1" ht="12" x14ac:dyDescent="0.2">
      <c r="A23" s="39" t="s">
        <v>30</v>
      </c>
      <c r="B23" s="71">
        <v>8.0201039999999999</v>
      </c>
      <c r="C23" s="71">
        <v>8.9252140000000004</v>
      </c>
      <c r="D23" s="71">
        <v>8.2140500000000003</v>
      </c>
      <c r="E23" s="71">
        <v>102.652986</v>
      </c>
      <c r="F23" s="71">
        <v>146.49508900000001</v>
      </c>
      <c r="G23" s="72">
        <v>-29.927353400904792</v>
      </c>
    </row>
    <row r="24" spans="1:7" s="9" customFormat="1" ht="12" x14ac:dyDescent="0.2">
      <c r="A24" s="39" t="s">
        <v>31</v>
      </c>
      <c r="B24" s="71">
        <v>123.726373</v>
      </c>
      <c r="C24" s="71">
        <v>130.599332</v>
      </c>
      <c r="D24" s="71">
        <v>126.737301</v>
      </c>
      <c r="E24" s="71">
        <v>1554.020456</v>
      </c>
      <c r="F24" s="71">
        <v>1364.5029830000001</v>
      </c>
      <c r="G24" s="72">
        <v>13.889121193661765</v>
      </c>
    </row>
    <row r="25" spans="1:7" s="9" customFormat="1" ht="12" x14ac:dyDescent="0.2">
      <c r="A25" s="37" t="s">
        <v>32</v>
      </c>
    </row>
    <row r="26" spans="1:7" s="9" customFormat="1" ht="12" x14ac:dyDescent="0.2">
      <c r="A26" s="37" t="s">
        <v>33</v>
      </c>
      <c r="B26" s="71">
        <v>5.53667</v>
      </c>
      <c r="C26" s="71">
        <v>5.2349800000000002</v>
      </c>
      <c r="D26" s="71">
        <v>3.0369009999999999</v>
      </c>
      <c r="E26" s="71">
        <v>57.714118999999997</v>
      </c>
      <c r="F26" s="71">
        <v>56.35801</v>
      </c>
      <c r="G26" s="72">
        <v>2.4062400357996978</v>
      </c>
    </row>
    <row r="27" spans="1:7" s="9" customFormat="1" ht="12" x14ac:dyDescent="0.2">
      <c r="A27" s="37" t="s">
        <v>34</v>
      </c>
      <c r="B27" s="71">
        <v>23.640844000000001</v>
      </c>
      <c r="C27" s="71">
        <v>31.010687000000001</v>
      </c>
      <c r="D27" s="71">
        <v>47.378126000000002</v>
      </c>
      <c r="E27" s="71">
        <v>362.35430100000002</v>
      </c>
      <c r="F27" s="71">
        <v>95.215852999999996</v>
      </c>
      <c r="G27" s="72">
        <v>280.56089357304825</v>
      </c>
    </row>
    <row r="28" spans="1:7" s="9" customFormat="1" ht="12" x14ac:dyDescent="0.2">
      <c r="A28" s="37" t="s">
        <v>131</v>
      </c>
      <c r="B28" s="71">
        <v>13.946164</v>
      </c>
      <c r="C28" s="71">
        <v>12.144920000000001</v>
      </c>
      <c r="D28" s="71">
        <v>3.780319</v>
      </c>
      <c r="E28" s="71">
        <v>143.193263</v>
      </c>
      <c r="F28" s="71">
        <v>124.37075400000001</v>
      </c>
      <c r="G28" s="72">
        <v>15.134192239439187</v>
      </c>
    </row>
    <row r="29" spans="1:7" s="9" customFormat="1" ht="12" x14ac:dyDescent="0.2">
      <c r="A29" s="37" t="s">
        <v>132</v>
      </c>
      <c r="B29" s="71">
        <v>12.413745</v>
      </c>
      <c r="C29" s="71">
        <v>18.052686999999999</v>
      </c>
      <c r="D29" s="71">
        <v>16.596896000000001</v>
      </c>
      <c r="E29" s="71">
        <v>190.78509500000001</v>
      </c>
      <c r="F29" s="71">
        <v>162.18808899999999</v>
      </c>
      <c r="G29" s="72">
        <v>17.632001324092315</v>
      </c>
    </row>
    <row r="30" spans="1:7" s="9" customFormat="1" ht="12" x14ac:dyDescent="0.2">
      <c r="A30" s="41" t="s">
        <v>35</v>
      </c>
      <c r="B30" s="71">
        <v>1205.351373</v>
      </c>
      <c r="C30" s="71">
        <v>1330.9717029999999</v>
      </c>
      <c r="D30" s="71">
        <v>1133.552095</v>
      </c>
      <c r="E30" s="71">
        <v>14182.032461000001</v>
      </c>
      <c r="F30" s="71">
        <v>13961.000311</v>
      </c>
      <c r="G30" s="72">
        <v>1.5832114109033171</v>
      </c>
    </row>
    <row r="31" spans="1:7" s="9" customFormat="1" ht="12" x14ac:dyDescent="0.2">
      <c r="A31" s="42" t="s">
        <v>23</v>
      </c>
    </row>
    <row r="32" spans="1:7" s="9" customFormat="1" ht="12" x14ac:dyDescent="0.2">
      <c r="A32" s="37" t="s">
        <v>36</v>
      </c>
      <c r="B32" s="71">
        <v>177.528897</v>
      </c>
      <c r="C32" s="71">
        <v>186.30712299999999</v>
      </c>
      <c r="D32" s="71">
        <v>135.791979</v>
      </c>
      <c r="E32" s="71">
        <v>1964.1628490000001</v>
      </c>
      <c r="F32" s="71">
        <v>1972.29394</v>
      </c>
      <c r="G32" s="72">
        <v>-0.4122656788166239</v>
      </c>
    </row>
    <row r="33" spans="1:7" s="9" customFormat="1" ht="12" x14ac:dyDescent="0.2">
      <c r="A33" s="43" t="s">
        <v>32</v>
      </c>
    </row>
    <row r="34" spans="1:7" s="9" customFormat="1" ht="12" x14ac:dyDescent="0.2">
      <c r="A34" s="43" t="s">
        <v>133</v>
      </c>
      <c r="B34" s="71">
        <v>19.914639000000001</v>
      </c>
      <c r="C34" s="71">
        <v>19.419073000000001</v>
      </c>
      <c r="D34" s="71">
        <v>15.571066</v>
      </c>
      <c r="E34" s="71">
        <v>239.77120600000001</v>
      </c>
      <c r="F34" s="71">
        <v>271.540144</v>
      </c>
      <c r="G34" s="72">
        <v>-11.699536404458854</v>
      </c>
    </row>
    <row r="35" spans="1:7" s="9" customFormat="1" ht="12" x14ac:dyDescent="0.2">
      <c r="A35" s="44" t="s">
        <v>37</v>
      </c>
      <c r="B35" s="71">
        <v>56.502577000000002</v>
      </c>
      <c r="C35" s="71">
        <v>56.830041999999999</v>
      </c>
      <c r="D35" s="71">
        <v>50.899101999999999</v>
      </c>
      <c r="E35" s="71">
        <v>654.151972</v>
      </c>
      <c r="F35" s="71">
        <v>595.24213499999996</v>
      </c>
      <c r="G35" s="72">
        <v>9.8967854484965159</v>
      </c>
    </row>
    <row r="36" spans="1:7" s="9" customFormat="1" ht="12" x14ac:dyDescent="0.2">
      <c r="A36" s="44" t="s">
        <v>38</v>
      </c>
      <c r="B36" s="71">
        <v>23.891311999999999</v>
      </c>
      <c r="C36" s="71">
        <v>23.519641</v>
      </c>
      <c r="D36" s="71">
        <v>20.000677</v>
      </c>
      <c r="E36" s="71">
        <v>265.59342900000001</v>
      </c>
      <c r="F36" s="71">
        <v>283.94916899999998</v>
      </c>
      <c r="G36" s="72">
        <v>-6.4644457543737275</v>
      </c>
    </row>
    <row r="37" spans="1:7" s="9" customFormat="1" ht="12" x14ac:dyDescent="0.2">
      <c r="A37" s="42" t="s">
        <v>39</v>
      </c>
      <c r="B37" s="71">
        <v>1027.8224760000001</v>
      </c>
      <c r="C37" s="71">
        <v>1144.6645799999999</v>
      </c>
      <c r="D37" s="71">
        <v>997.76011600000004</v>
      </c>
      <c r="E37" s="71">
        <v>12217.869612</v>
      </c>
      <c r="F37" s="71">
        <v>11988.706371</v>
      </c>
      <c r="G37" s="72">
        <v>1.9114926490678954</v>
      </c>
    </row>
    <row r="38" spans="1:7" s="9" customFormat="1" ht="12" x14ac:dyDescent="0.2">
      <c r="A38" s="43" t="s">
        <v>32</v>
      </c>
    </row>
    <row r="39" spans="1:7" s="9" customFormat="1" ht="12" x14ac:dyDescent="0.2">
      <c r="A39" s="43" t="s">
        <v>134</v>
      </c>
      <c r="B39" s="71">
        <v>38.811374000000001</v>
      </c>
      <c r="C39" s="71">
        <v>23.529745999999999</v>
      </c>
      <c r="D39" s="71">
        <v>23.420957000000001</v>
      </c>
      <c r="E39" s="71">
        <v>381.98508500000003</v>
      </c>
      <c r="F39" s="71">
        <v>340.61520400000001</v>
      </c>
      <c r="G39" s="72">
        <v>12.145635460242104</v>
      </c>
    </row>
    <row r="40" spans="1:7" s="9" customFormat="1" ht="12" x14ac:dyDescent="0.2">
      <c r="A40" s="44" t="s">
        <v>40</v>
      </c>
      <c r="B40" s="71">
        <v>34.715279000000002</v>
      </c>
      <c r="C40" s="71">
        <v>35.483870000000003</v>
      </c>
      <c r="D40" s="71">
        <v>32.136951000000003</v>
      </c>
      <c r="E40" s="71">
        <v>387.88010700000001</v>
      </c>
      <c r="F40" s="71">
        <v>397.97260399999999</v>
      </c>
      <c r="G40" s="72">
        <v>-2.535977828262773</v>
      </c>
    </row>
    <row r="41" spans="1:7" s="9" customFormat="1" ht="12" x14ac:dyDescent="0.2">
      <c r="A41" s="44" t="s">
        <v>41</v>
      </c>
      <c r="B41" s="71">
        <v>26.075924000000001</v>
      </c>
      <c r="C41" s="71">
        <v>31.894815000000001</v>
      </c>
      <c r="D41" s="71">
        <v>24.224882999999998</v>
      </c>
      <c r="E41" s="71">
        <v>332.97745200000003</v>
      </c>
      <c r="F41" s="71">
        <v>369.74945100000002</v>
      </c>
      <c r="G41" s="72">
        <v>-9.9451125351366585</v>
      </c>
    </row>
    <row r="42" spans="1:7" s="9" customFormat="1" ht="12" x14ac:dyDescent="0.2">
      <c r="A42" s="44" t="s">
        <v>135</v>
      </c>
      <c r="B42" s="71">
        <v>63.990022000000003</v>
      </c>
      <c r="C42" s="71">
        <v>68.634432000000004</v>
      </c>
      <c r="D42" s="71">
        <v>75.350307999999998</v>
      </c>
      <c r="E42" s="71">
        <v>753.03903400000002</v>
      </c>
      <c r="F42" s="71">
        <v>719.82277399999998</v>
      </c>
      <c r="G42" s="72">
        <v>4.6145052921040275</v>
      </c>
    </row>
    <row r="43" spans="1:7" s="9" customFormat="1" ht="12" x14ac:dyDescent="0.2">
      <c r="A43" s="44" t="s">
        <v>42</v>
      </c>
      <c r="B43" s="71">
        <v>40.903826000000002</v>
      </c>
      <c r="C43" s="71">
        <v>36.345785999999997</v>
      </c>
      <c r="D43" s="71">
        <v>29.218499000000001</v>
      </c>
      <c r="E43" s="71">
        <v>483.43092799999999</v>
      </c>
      <c r="F43" s="71">
        <v>495.21056399999998</v>
      </c>
      <c r="G43" s="72">
        <v>-2.3787125833608087</v>
      </c>
    </row>
    <row r="44" spans="1:7" s="9" customFormat="1" ht="12" x14ac:dyDescent="0.2">
      <c r="A44" s="44" t="s">
        <v>43</v>
      </c>
      <c r="B44" s="71">
        <v>147.68517</v>
      </c>
      <c r="C44" s="71">
        <v>168.62884500000001</v>
      </c>
      <c r="D44" s="71">
        <v>111.59042100000001</v>
      </c>
      <c r="E44" s="71">
        <v>1820.605663</v>
      </c>
      <c r="F44" s="71">
        <v>1606.7181969999999</v>
      </c>
      <c r="G44" s="72">
        <v>13.312070928141736</v>
      </c>
    </row>
    <row r="45" spans="1:7" s="9" customFormat="1" ht="12" x14ac:dyDescent="0.2">
      <c r="A45" s="44" t="s">
        <v>137</v>
      </c>
      <c r="B45" s="71">
        <v>250.71089900000001</v>
      </c>
      <c r="C45" s="71">
        <v>271.970731</v>
      </c>
      <c r="D45" s="71">
        <v>234.08801</v>
      </c>
      <c r="E45" s="71">
        <v>2868.9274070000001</v>
      </c>
      <c r="F45" s="71">
        <v>2791.5922070000001</v>
      </c>
      <c r="G45" s="72">
        <v>2.7702900089088871</v>
      </c>
    </row>
    <row r="46" spans="1:7" s="9" customFormat="1" ht="12" x14ac:dyDescent="0.2">
      <c r="A46" s="44" t="s">
        <v>138</v>
      </c>
      <c r="B46" s="71">
        <v>26.223061000000001</v>
      </c>
      <c r="C46" s="71">
        <v>21.492106</v>
      </c>
      <c r="D46" s="71">
        <v>20.397452000000001</v>
      </c>
      <c r="E46" s="71">
        <v>191.455198</v>
      </c>
      <c r="F46" s="71">
        <v>129.539052</v>
      </c>
      <c r="G46" s="72">
        <v>47.797282011914064</v>
      </c>
    </row>
    <row r="47" spans="1:7" s="9" customFormat="1" ht="12" x14ac:dyDescent="0.2">
      <c r="A47" s="44" t="s">
        <v>139</v>
      </c>
      <c r="B47" s="71">
        <v>94.277225999999999</v>
      </c>
      <c r="C47" s="71">
        <v>107.913825</v>
      </c>
      <c r="D47" s="71">
        <v>84.027527000000006</v>
      </c>
      <c r="E47" s="71">
        <v>986.39701200000002</v>
      </c>
      <c r="F47" s="71">
        <v>1063.9583970000001</v>
      </c>
      <c r="G47" s="72">
        <v>-7.2898888921499889</v>
      </c>
    </row>
    <row r="48" spans="1:7" s="9" customFormat="1" ht="12" x14ac:dyDescent="0.2">
      <c r="A48" s="44" t="s">
        <v>136</v>
      </c>
      <c r="B48" s="71">
        <v>38.794868000000001</v>
      </c>
      <c r="C48" s="71">
        <v>47.755192000000001</v>
      </c>
      <c r="D48" s="71">
        <v>39.899462999999997</v>
      </c>
      <c r="E48" s="71">
        <v>494.83314000000001</v>
      </c>
      <c r="F48" s="71">
        <v>502.87537700000001</v>
      </c>
      <c r="G48" s="72">
        <v>-1.5992505037684452</v>
      </c>
    </row>
    <row r="49" spans="1:7" s="9" customFormat="1" ht="12" x14ac:dyDescent="0.2">
      <c r="A49" s="44" t="s">
        <v>45</v>
      </c>
      <c r="B49" s="71">
        <v>63.629840999999999</v>
      </c>
      <c r="C49" s="71">
        <v>62.823908000000003</v>
      </c>
      <c r="D49" s="71">
        <v>51.384495000000001</v>
      </c>
      <c r="E49" s="71">
        <v>716.88045799999998</v>
      </c>
      <c r="F49" s="71">
        <v>804.73790299999996</v>
      </c>
      <c r="G49" s="72">
        <v>-10.917522919260335</v>
      </c>
    </row>
    <row r="50" spans="1:7" s="9" customFormat="1" ht="12" x14ac:dyDescent="0.2">
      <c r="A50" s="44" t="s">
        <v>44</v>
      </c>
      <c r="B50" s="71">
        <v>9.4916800000000006</v>
      </c>
      <c r="C50" s="71">
        <v>60.237099999999998</v>
      </c>
      <c r="D50" s="71">
        <v>110.00190000000001</v>
      </c>
      <c r="E50" s="71">
        <v>619.799352</v>
      </c>
      <c r="F50" s="71">
        <v>524.08904900000005</v>
      </c>
      <c r="G50" s="72">
        <v>18.262221502743117</v>
      </c>
    </row>
    <row r="51" spans="1:7" s="9" customFormat="1" ht="12" x14ac:dyDescent="0.2">
      <c r="A51" s="45"/>
    </row>
    <row r="52" spans="1:7" s="9" customFormat="1" ht="24" x14ac:dyDescent="0.2">
      <c r="A52" s="46" t="s">
        <v>114</v>
      </c>
      <c r="B52" s="71">
        <v>82.604324000000005</v>
      </c>
      <c r="C52" s="71">
        <v>77.395815999999996</v>
      </c>
      <c r="D52" s="71">
        <v>64.742981</v>
      </c>
      <c r="E52" s="71">
        <v>917.97432400000002</v>
      </c>
      <c r="F52" s="71">
        <v>785.65379399999995</v>
      </c>
      <c r="G52" s="72">
        <v>16.842091390702322</v>
      </c>
    </row>
    <row r="53" spans="1:7" x14ac:dyDescent="0.2">
      <c r="A53" s="40"/>
      <c r="B53" s="9"/>
      <c r="C53" s="9"/>
      <c r="D53" s="9"/>
      <c r="E53" s="9"/>
      <c r="F53" s="9"/>
      <c r="G53" s="9"/>
    </row>
    <row r="54" spans="1:7" x14ac:dyDescent="0.2">
      <c r="A54" s="47" t="s">
        <v>46</v>
      </c>
      <c r="B54" s="73">
        <v>1601.0408190000001</v>
      </c>
      <c r="C54" s="74">
        <v>1781.7091290000001</v>
      </c>
      <c r="D54" s="74">
        <v>1479.8655000000001</v>
      </c>
      <c r="E54" s="74">
        <v>18820.781870999999</v>
      </c>
      <c r="F54" s="74">
        <v>18292.030933999999</v>
      </c>
      <c r="G54" s="75">
        <v>2.8906081501163072</v>
      </c>
    </row>
    <row r="55" spans="1:7" ht="7.5" customHeight="1" x14ac:dyDescent="0.2"/>
    <row r="56" spans="1:7" ht="24" customHeight="1" x14ac:dyDescent="0.2">
      <c r="A56" s="124" t="s">
        <v>168</v>
      </c>
      <c r="B56" s="124"/>
      <c r="C56" s="124"/>
      <c r="D56" s="124"/>
      <c r="E56" s="124"/>
      <c r="F56" s="124"/>
      <c r="G56" s="124"/>
    </row>
    <row r="57" spans="1:7" x14ac:dyDescent="0.2">
      <c r="A57" s="31" t="s">
        <v>123</v>
      </c>
    </row>
    <row r="58" spans="1:7" x14ac:dyDescent="0.2">
      <c r="A58" s="30" t="s">
        <v>124</v>
      </c>
      <c r="B58" s="30"/>
      <c r="C58" s="30"/>
      <c r="D58" s="30"/>
      <c r="E58" s="30"/>
      <c r="F58" s="30"/>
      <c r="G58" s="30"/>
    </row>
    <row r="59" spans="1:7" x14ac:dyDescent="0.2">
      <c r="A59" s="122" t="s">
        <v>125</v>
      </c>
      <c r="B59" s="122"/>
      <c r="C59" s="122"/>
      <c r="D59" s="122"/>
      <c r="E59" s="122"/>
      <c r="F59" s="122"/>
      <c r="G59" s="122"/>
    </row>
  </sheetData>
  <mergeCells count="8">
    <mergeCell ref="A59:G59"/>
    <mergeCell ref="A1:G1"/>
    <mergeCell ref="A56:G56"/>
    <mergeCell ref="B4:D4"/>
    <mergeCell ref="B5:F5"/>
    <mergeCell ref="E3:G3"/>
    <mergeCell ref="G4:G5"/>
    <mergeCell ref="A3:A5"/>
  </mergeCells>
  <conditionalFormatting sqref="A30:G54 A7:G28">
    <cfRule type="expression" dxfId="6" priority="3">
      <formula>MOD(ROW(),2)=1</formula>
    </cfRule>
  </conditionalFormatting>
  <conditionalFormatting sqref="A6:G6">
    <cfRule type="expression" dxfId="5" priority="2">
      <formula>MOD(ROW(),2)=1</formula>
    </cfRule>
  </conditionalFormatting>
  <conditionalFormatting sqref="A29:G29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  &amp;P&amp;R&amp;8Statistischer Bericht G III 1 - vj 4/12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77"/>
  <sheetViews>
    <sheetView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1" spans="1:7" x14ac:dyDescent="0.2">
      <c r="A1" s="135" t="s">
        <v>167</v>
      </c>
      <c r="B1" s="136"/>
      <c r="C1" s="136"/>
      <c r="D1" s="136"/>
      <c r="E1" s="136"/>
      <c r="F1" s="136"/>
      <c r="G1" s="136"/>
    </row>
    <row r="2" spans="1:7" ht="9.75" customHeight="1" x14ac:dyDescent="0.2">
      <c r="A2" s="66"/>
      <c r="B2" s="67"/>
      <c r="C2" s="67"/>
      <c r="D2" s="67"/>
      <c r="E2" s="67"/>
      <c r="F2" s="67"/>
      <c r="G2" s="67"/>
    </row>
    <row r="3" spans="1:7" x14ac:dyDescent="0.2">
      <c r="A3" s="138" t="s">
        <v>47</v>
      </c>
      <c r="B3" s="76" t="s">
        <v>110</v>
      </c>
      <c r="C3" s="76" t="s">
        <v>111</v>
      </c>
      <c r="D3" s="76" t="s">
        <v>112</v>
      </c>
      <c r="E3" s="139" t="s">
        <v>170</v>
      </c>
      <c r="F3" s="139"/>
      <c r="G3" s="140"/>
    </row>
    <row r="4" spans="1:7" ht="24" customHeight="1" x14ac:dyDescent="0.2">
      <c r="A4" s="138"/>
      <c r="B4" s="137" t="s">
        <v>182</v>
      </c>
      <c r="C4" s="137"/>
      <c r="D4" s="137"/>
      <c r="E4" s="65" t="s">
        <v>182</v>
      </c>
      <c r="F4" s="65" t="s">
        <v>183</v>
      </c>
      <c r="G4" s="141" t="s">
        <v>152</v>
      </c>
    </row>
    <row r="5" spans="1:7" ht="17.25" customHeight="1" x14ac:dyDescent="0.2">
      <c r="A5" s="138"/>
      <c r="B5" s="137" t="s">
        <v>119</v>
      </c>
      <c r="C5" s="137"/>
      <c r="D5" s="137"/>
      <c r="E5" s="137"/>
      <c r="F5" s="137"/>
      <c r="G5" s="142"/>
    </row>
    <row r="6" spans="1:7" x14ac:dyDescent="0.2">
      <c r="A6" s="69"/>
      <c r="B6" s="9"/>
      <c r="C6" s="9"/>
      <c r="D6" s="9"/>
      <c r="E6" s="9"/>
      <c r="F6" s="9"/>
      <c r="G6" s="9"/>
    </row>
    <row r="7" spans="1:7" ht="12.75" customHeight="1" x14ac:dyDescent="0.2">
      <c r="A7" s="56" t="s">
        <v>48</v>
      </c>
      <c r="B7" s="71">
        <v>1088.936418</v>
      </c>
      <c r="C7" s="71">
        <v>1235.554836</v>
      </c>
      <c r="D7" s="71">
        <v>941.68145100000004</v>
      </c>
      <c r="E7" s="71">
        <v>12736.066731000001</v>
      </c>
      <c r="F7" s="71">
        <v>12781.56559</v>
      </c>
      <c r="G7" s="72">
        <v>-0.35597250336527964</v>
      </c>
    </row>
    <row r="8" spans="1:7" ht="12.75" customHeight="1" x14ac:dyDescent="0.2">
      <c r="A8" s="49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49" t="s">
        <v>49</v>
      </c>
      <c r="B9" s="71">
        <v>926.97373100000004</v>
      </c>
      <c r="C9" s="71">
        <v>990.23032000000001</v>
      </c>
      <c r="D9" s="71">
        <v>810.24034800000004</v>
      </c>
      <c r="E9" s="71">
        <v>10833.677292</v>
      </c>
      <c r="F9" s="71">
        <v>11088.668369999999</v>
      </c>
      <c r="G9" s="72">
        <v>-2.2995644697055582</v>
      </c>
    </row>
    <row r="10" spans="1:7" ht="12.75" customHeight="1" x14ac:dyDescent="0.2">
      <c r="A10" s="50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0" t="s">
        <v>50</v>
      </c>
      <c r="B11" s="71">
        <v>528.01419099999998</v>
      </c>
      <c r="C11" s="71">
        <v>558.91860199999996</v>
      </c>
      <c r="D11" s="71">
        <v>449.595371</v>
      </c>
      <c r="E11" s="71">
        <v>6129.4773649999997</v>
      </c>
      <c r="F11" s="71">
        <v>6082.8952730000001</v>
      </c>
      <c r="G11" s="72">
        <v>0.76578816352079571</v>
      </c>
    </row>
    <row r="12" spans="1:7" ht="12.75" customHeight="1" x14ac:dyDescent="0.2">
      <c r="A12" s="51" t="s">
        <v>32</v>
      </c>
      <c r="B12" s="9"/>
      <c r="C12" s="9"/>
      <c r="D12" s="9"/>
      <c r="E12" s="9"/>
      <c r="F12" s="9"/>
      <c r="G12" s="9"/>
    </row>
    <row r="13" spans="1:7" ht="12.75" customHeight="1" x14ac:dyDescent="0.2">
      <c r="A13" s="52" t="s">
        <v>51</v>
      </c>
      <c r="B13" s="71">
        <v>98.686062000000007</v>
      </c>
      <c r="C13" s="71">
        <v>123.15194099999999</v>
      </c>
      <c r="D13" s="71">
        <v>82.891006000000004</v>
      </c>
      <c r="E13" s="71">
        <v>1104.7157340000001</v>
      </c>
      <c r="F13" s="71">
        <v>1008.508861</v>
      </c>
      <c r="G13" s="72">
        <v>9.5395168768874186</v>
      </c>
    </row>
    <row r="14" spans="1:7" ht="12.75" customHeight="1" x14ac:dyDescent="0.2">
      <c r="A14" s="52" t="s">
        <v>52</v>
      </c>
      <c r="B14" s="71">
        <v>83.025550999999993</v>
      </c>
      <c r="C14" s="71">
        <v>98.045799000000002</v>
      </c>
      <c r="D14" s="71">
        <v>57.923530999999997</v>
      </c>
      <c r="E14" s="71">
        <v>980.50920799999994</v>
      </c>
      <c r="F14" s="71">
        <v>966.78355399999998</v>
      </c>
      <c r="G14" s="72">
        <v>1.4197235713424163</v>
      </c>
    </row>
    <row r="15" spans="1:7" ht="12.75" customHeight="1" x14ac:dyDescent="0.2">
      <c r="A15" s="52" t="s">
        <v>53</v>
      </c>
      <c r="B15" s="71">
        <v>5.254397</v>
      </c>
      <c r="C15" s="71">
        <v>5.0052159999999999</v>
      </c>
      <c r="D15" s="71">
        <v>3.5714670000000002</v>
      </c>
      <c r="E15" s="71">
        <v>66.506979000000001</v>
      </c>
      <c r="F15" s="71">
        <v>300.01486</v>
      </c>
      <c r="G15" s="72">
        <v>-77.832105049729876</v>
      </c>
    </row>
    <row r="16" spans="1:7" ht="12.75" customHeight="1" x14ac:dyDescent="0.2">
      <c r="A16" s="52" t="s">
        <v>54</v>
      </c>
      <c r="B16" s="71">
        <v>108.316744</v>
      </c>
      <c r="C16" s="71">
        <v>107.957522</v>
      </c>
      <c r="D16" s="71">
        <v>106.160484</v>
      </c>
      <c r="E16" s="71">
        <v>1285.8906079999999</v>
      </c>
      <c r="F16" s="71">
        <v>1147.46784</v>
      </c>
      <c r="G16" s="72">
        <v>12.063324406547196</v>
      </c>
    </row>
    <row r="17" spans="1:7" ht="12.75" customHeight="1" x14ac:dyDescent="0.2">
      <c r="A17" s="52" t="s">
        <v>55</v>
      </c>
      <c r="B17" s="71">
        <v>76.564575000000005</v>
      </c>
      <c r="C17" s="71">
        <v>75.473963999999995</v>
      </c>
      <c r="D17" s="71">
        <v>71.599746999999994</v>
      </c>
      <c r="E17" s="71">
        <v>891.59095100000002</v>
      </c>
      <c r="F17" s="71">
        <v>743.17353400000002</v>
      </c>
      <c r="G17" s="72">
        <v>19.970761902831697</v>
      </c>
    </row>
    <row r="18" spans="1:7" ht="12.75" customHeight="1" x14ac:dyDescent="0.2">
      <c r="A18" s="52" t="s">
        <v>56</v>
      </c>
      <c r="B18" s="71">
        <v>3.9996309999999999</v>
      </c>
      <c r="C18" s="71">
        <v>4.8349349999999998</v>
      </c>
      <c r="D18" s="71">
        <v>8.0776629999999994</v>
      </c>
      <c r="E18" s="71">
        <v>54.440323999999997</v>
      </c>
      <c r="F18" s="71">
        <v>57.507792000000002</v>
      </c>
      <c r="G18" s="72">
        <v>-5.3340041293882479</v>
      </c>
    </row>
    <row r="19" spans="1:7" ht="12.75" customHeight="1" x14ac:dyDescent="0.2">
      <c r="A19" s="52" t="s">
        <v>57</v>
      </c>
      <c r="B19" s="71">
        <v>10.125507000000001</v>
      </c>
      <c r="C19" s="71">
        <v>9.0959489999999992</v>
      </c>
      <c r="D19" s="71">
        <v>6.1712569999999998</v>
      </c>
      <c r="E19" s="71">
        <v>123.792168</v>
      </c>
      <c r="F19" s="71">
        <v>150.667171</v>
      </c>
      <c r="G19" s="72">
        <v>-17.837331663976087</v>
      </c>
    </row>
    <row r="20" spans="1:7" ht="12.75" customHeight="1" x14ac:dyDescent="0.2">
      <c r="A20" s="52" t="s">
        <v>58</v>
      </c>
      <c r="B20" s="71">
        <v>8.9738989999999994</v>
      </c>
      <c r="C20" s="71">
        <v>8.9197480000000002</v>
      </c>
      <c r="D20" s="71">
        <v>7.5174789999999998</v>
      </c>
      <c r="E20" s="71">
        <v>103.836383</v>
      </c>
      <c r="F20" s="71">
        <v>141.843086</v>
      </c>
      <c r="G20" s="72">
        <v>-26.794892914272893</v>
      </c>
    </row>
    <row r="21" spans="1:7" ht="12.75" customHeight="1" x14ac:dyDescent="0.2">
      <c r="A21" s="52" t="s">
        <v>59</v>
      </c>
      <c r="B21" s="71">
        <v>35.007531</v>
      </c>
      <c r="C21" s="71">
        <v>42.441577000000002</v>
      </c>
      <c r="D21" s="71">
        <v>33.63252</v>
      </c>
      <c r="E21" s="71">
        <v>454.64509399999997</v>
      </c>
      <c r="F21" s="71">
        <v>461.52554900000001</v>
      </c>
      <c r="G21" s="72">
        <v>-1.4908069585547565</v>
      </c>
    </row>
    <row r="22" spans="1:7" ht="12.75" customHeight="1" x14ac:dyDescent="0.2">
      <c r="A22" s="52" t="s">
        <v>60</v>
      </c>
      <c r="B22" s="71">
        <v>13.921783</v>
      </c>
      <c r="C22" s="71">
        <v>13.726405</v>
      </c>
      <c r="D22" s="71">
        <v>9.8525100000000005</v>
      </c>
      <c r="E22" s="71">
        <v>183.00538399999999</v>
      </c>
      <c r="F22" s="71">
        <v>278.99035400000002</v>
      </c>
      <c r="G22" s="72">
        <v>-34.404404533642051</v>
      </c>
    </row>
    <row r="23" spans="1:7" ht="12.75" customHeight="1" x14ac:dyDescent="0.2">
      <c r="A23" s="52" t="s">
        <v>61</v>
      </c>
      <c r="B23" s="71">
        <v>61.383530999999998</v>
      </c>
      <c r="C23" s="71">
        <v>51.462068000000002</v>
      </c>
      <c r="D23" s="71">
        <v>41.60866</v>
      </c>
      <c r="E23" s="71">
        <v>638.17799300000001</v>
      </c>
      <c r="F23" s="71">
        <v>601.68087600000001</v>
      </c>
      <c r="G23" s="72">
        <v>6.0658595703812921</v>
      </c>
    </row>
    <row r="24" spans="1:7" ht="12.75" customHeight="1" x14ac:dyDescent="0.2">
      <c r="A24" s="52" t="s">
        <v>71</v>
      </c>
      <c r="B24" s="71">
        <v>6.1931180000000001</v>
      </c>
      <c r="C24" s="71">
        <v>5.8214129999999997</v>
      </c>
      <c r="D24" s="71">
        <v>10.100091000000001</v>
      </c>
      <c r="E24" s="71">
        <v>75.081505000000007</v>
      </c>
      <c r="F24" s="71">
        <v>69.934472999999997</v>
      </c>
      <c r="G24" s="72">
        <v>7.3597923587699228</v>
      </c>
    </row>
    <row r="25" spans="1:7" ht="12.75" customHeight="1" x14ac:dyDescent="0.2">
      <c r="A25" s="52" t="s">
        <v>64</v>
      </c>
      <c r="B25" s="71">
        <v>5.1524729999999996</v>
      </c>
      <c r="C25" s="71">
        <v>4.3957139999999999</v>
      </c>
      <c r="D25" s="71">
        <v>3.4628890000000001</v>
      </c>
      <c r="E25" s="71">
        <v>56.490524999999998</v>
      </c>
      <c r="F25" s="71">
        <v>55.310585000000003</v>
      </c>
      <c r="G25" s="72">
        <v>2.1332987166922948</v>
      </c>
    </row>
    <row r="26" spans="1:7" ht="12.75" customHeight="1" x14ac:dyDescent="0.2">
      <c r="A26" s="52" t="s">
        <v>65</v>
      </c>
      <c r="B26" s="71">
        <v>8.8036890000000003</v>
      </c>
      <c r="C26" s="71">
        <v>5.9103969999999997</v>
      </c>
      <c r="D26" s="71">
        <v>4.4106719999999999</v>
      </c>
      <c r="E26" s="71">
        <v>84.654363000000004</v>
      </c>
      <c r="F26" s="71">
        <v>74.958361999999994</v>
      </c>
      <c r="G26" s="72">
        <v>12.935182601775651</v>
      </c>
    </row>
    <row r="27" spans="1:7" ht="12.75" customHeight="1" x14ac:dyDescent="0.2">
      <c r="A27" s="52" t="s">
        <v>62</v>
      </c>
      <c r="B27" s="71">
        <v>0.79751300000000003</v>
      </c>
      <c r="C27" s="71">
        <v>0.59170900000000004</v>
      </c>
      <c r="D27" s="71">
        <v>0.70318400000000003</v>
      </c>
      <c r="E27" s="71">
        <v>7.0039720000000001</v>
      </c>
      <c r="F27" s="71">
        <v>5.1837470000000003</v>
      </c>
      <c r="G27" s="72">
        <v>35.114078677065066</v>
      </c>
    </row>
    <row r="28" spans="1:7" ht="12.75" customHeight="1" x14ac:dyDescent="0.2">
      <c r="A28" s="52" t="s">
        <v>63</v>
      </c>
      <c r="B28" s="71">
        <v>1.808187</v>
      </c>
      <c r="C28" s="71">
        <v>2.0842450000000001</v>
      </c>
      <c r="D28" s="71">
        <v>1.9122110000000001</v>
      </c>
      <c r="E28" s="71">
        <v>19.136174</v>
      </c>
      <c r="F28" s="71">
        <v>19.344629000000001</v>
      </c>
      <c r="G28" s="72">
        <v>-1.0775859283731961</v>
      </c>
    </row>
    <row r="29" spans="1:7" ht="12.75" customHeight="1" x14ac:dyDescent="0.2">
      <c r="A29" s="53" t="s">
        <v>66</v>
      </c>
      <c r="B29" s="71">
        <v>398.95954000000006</v>
      </c>
      <c r="C29" s="71">
        <v>431.31171800000004</v>
      </c>
      <c r="D29" s="71">
        <v>360.64497700000004</v>
      </c>
      <c r="E29" s="71">
        <v>4704.1999270000006</v>
      </c>
      <c r="F29" s="71">
        <v>5005.7730969999993</v>
      </c>
      <c r="G29" s="72">
        <v>-6.0245073868956212</v>
      </c>
    </row>
    <row r="30" spans="1:7" ht="12.75" customHeight="1" x14ac:dyDescent="0.2">
      <c r="A30" s="51" t="s">
        <v>23</v>
      </c>
      <c r="B30" s="9"/>
      <c r="C30" s="9"/>
      <c r="D30" s="9"/>
      <c r="E30" s="9"/>
      <c r="F30" s="9"/>
      <c r="G30" s="9"/>
    </row>
    <row r="31" spans="1:7" ht="12.75" customHeight="1" x14ac:dyDescent="0.2">
      <c r="A31" s="52" t="s">
        <v>67</v>
      </c>
      <c r="B31" s="71">
        <v>87.187878999999995</v>
      </c>
      <c r="C31" s="71">
        <v>85.9041</v>
      </c>
      <c r="D31" s="71">
        <v>100.27213500000001</v>
      </c>
      <c r="E31" s="71">
        <v>1250.3664659999999</v>
      </c>
      <c r="F31" s="71">
        <v>960.92249700000002</v>
      </c>
      <c r="G31" s="72">
        <v>30.121468682817181</v>
      </c>
    </row>
    <row r="32" spans="1:7" ht="12.75" customHeight="1" x14ac:dyDescent="0.2">
      <c r="A32" s="52" t="s">
        <v>68</v>
      </c>
      <c r="B32" s="71">
        <v>125.105333</v>
      </c>
      <c r="C32" s="71">
        <v>172.457335</v>
      </c>
      <c r="D32" s="71">
        <v>121.089608</v>
      </c>
      <c r="E32" s="71">
        <v>1474.7469169999999</v>
      </c>
      <c r="F32" s="71">
        <v>1828.46983</v>
      </c>
      <c r="G32" s="72">
        <v>-19.345296662619802</v>
      </c>
    </row>
    <row r="33" spans="1:7" ht="12.75" customHeight="1" x14ac:dyDescent="0.2">
      <c r="A33" s="52" t="s">
        <v>69</v>
      </c>
      <c r="B33" s="71">
        <v>64.702034999999995</v>
      </c>
      <c r="C33" s="71">
        <v>57.489091999999999</v>
      </c>
      <c r="D33" s="71">
        <v>42.889318000000003</v>
      </c>
      <c r="E33" s="71">
        <v>698.56049399999995</v>
      </c>
      <c r="F33" s="71">
        <v>729.87819500000001</v>
      </c>
      <c r="G33" s="72">
        <v>-4.2908119758256476</v>
      </c>
    </row>
    <row r="34" spans="1:7" ht="12.75" customHeight="1" x14ac:dyDescent="0.2">
      <c r="A34" s="52" t="s">
        <v>70</v>
      </c>
      <c r="B34" s="71">
        <v>52.458326</v>
      </c>
      <c r="C34" s="71">
        <v>49.549864999999997</v>
      </c>
      <c r="D34" s="71">
        <v>45.886426999999998</v>
      </c>
      <c r="E34" s="71">
        <v>521.65030200000001</v>
      </c>
      <c r="F34" s="71">
        <v>691.71321599999999</v>
      </c>
      <c r="G34" s="72">
        <v>-24.585754625801442</v>
      </c>
    </row>
    <row r="35" spans="1:7" ht="12.75" customHeight="1" x14ac:dyDescent="0.2">
      <c r="A35" s="52" t="s">
        <v>72</v>
      </c>
      <c r="B35" s="71">
        <v>2.505528</v>
      </c>
      <c r="C35" s="71">
        <v>2.1866129999999999</v>
      </c>
      <c r="D35" s="71">
        <v>2.4033549999999999</v>
      </c>
      <c r="E35" s="71">
        <v>30.734196000000001</v>
      </c>
      <c r="F35" s="71">
        <v>39.250042000000001</v>
      </c>
      <c r="G35" s="72">
        <v>-21.696399713406677</v>
      </c>
    </row>
    <row r="36" spans="1:7" ht="12.75" customHeight="1" x14ac:dyDescent="0.2">
      <c r="A36" s="52" t="s">
        <v>73</v>
      </c>
      <c r="B36" s="71">
        <v>5.7025259999999998</v>
      </c>
      <c r="C36" s="71">
        <v>5.7108689999999998</v>
      </c>
      <c r="D36" s="71">
        <v>4.2572809999999999</v>
      </c>
      <c r="E36" s="71">
        <v>60.450569000000002</v>
      </c>
      <c r="F36" s="71">
        <v>130.653054</v>
      </c>
      <c r="G36" s="72">
        <v>-53.731989303518311</v>
      </c>
    </row>
    <row r="37" spans="1:7" ht="12.75" customHeight="1" x14ac:dyDescent="0.2">
      <c r="A37" s="52" t="s">
        <v>74</v>
      </c>
      <c r="B37" s="71">
        <v>29.101858</v>
      </c>
      <c r="C37" s="71">
        <v>26.828568000000001</v>
      </c>
      <c r="D37" s="71">
        <v>17.452544</v>
      </c>
      <c r="E37" s="71">
        <v>297.67933299999999</v>
      </c>
      <c r="F37" s="71">
        <v>289.31049999999999</v>
      </c>
      <c r="G37" s="72">
        <v>2.8926820837819633</v>
      </c>
    </row>
    <row r="38" spans="1:7" ht="12.75" customHeight="1" x14ac:dyDescent="0.2">
      <c r="A38" s="52" t="s">
        <v>75</v>
      </c>
      <c r="B38" s="71">
        <v>18.487729999999999</v>
      </c>
      <c r="C38" s="71">
        <v>19.483419000000001</v>
      </c>
      <c r="D38" s="71">
        <v>15.402646000000001</v>
      </c>
      <c r="E38" s="71">
        <v>226.807469</v>
      </c>
      <c r="F38" s="71">
        <v>191.367332</v>
      </c>
      <c r="G38" s="72">
        <v>18.519428906496955</v>
      </c>
    </row>
    <row r="39" spans="1:7" ht="12.75" customHeight="1" x14ac:dyDescent="0.2">
      <c r="A39" s="52" t="s">
        <v>76</v>
      </c>
      <c r="B39" s="71">
        <v>10.154335</v>
      </c>
      <c r="C39" s="71">
        <v>8.3651700000000009</v>
      </c>
      <c r="D39" s="71">
        <v>7.5945939999999998</v>
      </c>
      <c r="E39" s="71">
        <v>101.55587300000001</v>
      </c>
      <c r="F39" s="71">
        <v>100.748406</v>
      </c>
      <c r="G39" s="72">
        <v>0.80146875971416875</v>
      </c>
    </row>
    <row r="40" spans="1:7" ht="12.75" customHeight="1" x14ac:dyDescent="0.2">
      <c r="A40" s="52" t="s">
        <v>77</v>
      </c>
      <c r="B40" s="71">
        <v>3.5539900000000002</v>
      </c>
      <c r="C40" s="71">
        <v>3.336687</v>
      </c>
      <c r="D40" s="71">
        <v>3.3970690000000001</v>
      </c>
      <c r="E40" s="71">
        <v>41.648308</v>
      </c>
      <c r="F40" s="71">
        <v>43.460025000000002</v>
      </c>
      <c r="G40" s="72">
        <v>-4.1686975559724146</v>
      </c>
    </row>
    <row r="41" spans="1:7" ht="12.75" customHeight="1" x14ac:dyDescent="0.2">
      <c r="A41" s="53" t="s">
        <v>78</v>
      </c>
      <c r="B41" s="71">
        <v>161.96268699999996</v>
      </c>
      <c r="C41" s="71">
        <v>245.32451600000002</v>
      </c>
      <c r="D41" s="71">
        <v>131.441103</v>
      </c>
      <c r="E41" s="71">
        <v>1902.3894390000005</v>
      </c>
      <c r="F41" s="71">
        <v>1692.8972200000007</v>
      </c>
      <c r="G41" s="72">
        <v>12.374774825373009</v>
      </c>
    </row>
    <row r="42" spans="1:7" ht="12.75" customHeight="1" x14ac:dyDescent="0.2">
      <c r="A42" s="52" t="s">
        <v>32</v>
      </c>
      <c r="B42" s="9"/>
      <c r="C42" s="9"/>
      <c r="D42" s="9"/>
      <c r="E42" s="9"/>
      <c r="F42" s="9"/>
      <c r="G42" s="9"/>
    </row>
    <row r="43" spans="1:7" ht="12.75" customHeight="1" x14ac:dyDescent="0.2">
      <c r="A43" s="52" t="s">
        <v>79</v>
      </c>
      <c r="B43" s="71">
        <v>18.430071000000002</v>
      </c>
      <c r="C43" s="71">
        <v>22.026592999999998</v>
      </c>
      <c r="D43" s="71">
        <v>13.506216</v>
      </c>
      <c r="E43" s="71">
        <v>265.76497799999999</v>
      </c>
      <c r="F43" s="71">
        <v>226.25968499999999</v>
      </c>
      <c r="G43" s="72">
        <v>17.460155573008947</v>
      </c>
    </row>
    <row r="44" spans="1:7" ht="12.75" customHeight="1" x14ac:dyDescent="0.2">
      <c r="A44" s="52" t="s">
        <v>80</v>
      </c>
      <c r="B44" s="71">
        <v>56.395139999999998</v>
      </c>
      <c r="C44" s="71">
        <v>69.033738</v>
      </c>
      <c r="D44" s="71">
        <v>49.816571000000003</v>
      </c>
      <c r="E44" s="71">
        <v>575.30490999999995</v>
      </c>
      <c r="F44" s="71">
        <v>537.05776600000002</v>
      </c>
      <c r="G44" s="72">
        <v>7.1216071010133959</v>
      </c>
    </row>
    <row r="45" spans="1:7" ht="12.75" customHeight="1" x14ac:dyDescent="0.2">
      <c r="A45" s="52" t="s">
        <v>81</v>
      </c>
      <c r="B45" s="71">
        <v>47.578961999999997</v>
      </c>
      <c r="C45" s="71">
        <v>48.703083999999997</v>
      </c>
      <c r="D45" s="71">
        <v>32.012951999999999</v>
      </c>
      <c r="E45" s="71">
        <v>513.16411000000005</v>
      </c>
      <c r="F45" s="71">
        <v>504.42046399999998</v>
      </c>
      <c r="G45" s="72">
        <v>1.7334042974116954</v>
      </c>
    </row>
    <row r="46" spans="1:7" ht="12.75" customHeight="1" x14ac:dyDescent="0.2">
      <c r="A46" s="52" t="s">
        <v>82</v>
      </c>
      <c r="B46" s="71">
        <v>22.261610000000001</v>
      </c>
      <c r="C46" s="71">
        <v>88.978174999999993</v>
      </c>
      <c r="D46" s="71">
        <v>22.849815</v>
      </c>
      <c r="E46" s="71">
        <v>355.336251</v>
      </c>
      <c r="F46" s="71">
        <v>232.546514</v>
      </c>
      <c r="G46" s="72">
        <v>52.802226482741446</v>
      </c>
    </row>
    <row r="47" spans="1:7" ht="12.75" customHeight="1" x14ac:dyDescent="0.2">
      <c r="A47" s="54" t="s">
        <v>83</v>
      </c>
      <c r="B47" s="71">
        <v>39.048568000000003</v>
      </c>
      <c r="C47" s="71">
        <v>34.628391999999998</v>
      </c>
      <c r="D47" s="71">
        <v>28.240684999999999</v>
      </c>
      <c r="E47" s="71">
        <v>335.47697599999998</v>
      </c>
      <c r="F47" s="71">
        <v>277.41962100000001</v>
      </c>
      <c r="G47" s="72">
        <v>20.927631142571556</v>
      </c>
    </row>
    <row r="48" spans="1:7" ht="12.75" customHeight="1" x14ac:dyDescent="0.2">
      <c r="A48" s="55" t="s">
        <v>32</v>
      </c>
      <c r="B48" s="9"/>
      <c r="C48" s="9"/>
      <c r="D48" s="9"/>
      <c r="E48" s="9"/>
      <c r="F48" s="9"/>
      <c r="G48" s="9"/>
    </row>
    <row r="49" spans="1:7" ht="12.75" customHeight="1" x14ac:dyDescent="0.2">
      <c r="A49" s="55" t="s">
        <v>84</v>
      </c>
      <c r="B49" s="71">
        <v>4.8449090000000004</v>
      </c>
      <c r="C49" s="71">
        <v>4.9329510000000001</v>
      </c>
      <c r="D49" s="71">
        <v>5.8575220000000003</v>
      </c>
      <c r="E49" s="71">
        <v>43.095731999999998</v>
      </c>
      <c r="F49" s="71">
        <v>36.294792000000001</v>
      </c>
      <c r="G49" s="72">
        <v>18.73806027046524</v>
      </c>
    </row>
    <row r="50" spans="1:7" ht="12.75" customHeight="1" x14ac:dyDescent="0.2">
      <c r="A50" s="55" t="s">
        <v>140</v>
      </c>
      <c r="B50" s="71">
        <v>1.5238499999999999</v>
      </c>
      <c r="C50" s="71">
        <v>1.5163800000000001</v>
      </c>
      <c r="D50" s="71">
        <v>0.91762699999999997</v>
      </c>
      <c r="E50" s="71">
        <v>18.010346999999999</v>
      </c>
      <c r="F50" s="71">
        <v>19.321296</v>
      </c>
      <c r="G50" s="72">
        <v>-6.7849951680259863</v>
      </c>
    </row>
    <row r="51" spans="1:7" ht="12.75" customHeight="1" x14ac:dyDescent="0.2">
      <c r="A51" s="55" t="s">
        <v>85</v>
      </c>
      <c r="B51" s="71">
        <v>7.7404200000000003</v>
      </c>
      <c r="C51" s="71">
        <v>7.132911</v>
      </c>
      <c r="D51" s="71">
        <v>10.968715</v>
      </c>
      <c r="E51" s="71">
        <v>103.422222</v>
      </c>
      <c r="F51" s="71">
        <v>87.752761000000007</v>
      </c>
      <c r="G51" s="72">
        <v>17.856373772672526</v>
      </c>
    </row>
    <row r="52" spans="1:7" ht="12.75" customHeight="1" x14ac:dyDescent="0.2">
      <c r="A52" s="56" t="s">
        <v>86</v>
      </c>
      <c r="B52" s="71">
        <v>162.49317400000001</v>
      </c>
      <c r="C52" s="71">
        <v>169.10279499999999</v>
      </c>
      <c r="D52" s="71">
        <v>241.09361000000001</v>
      </c>
      <c r="E52" s="71">
        <v>2490.8916340000001</v>
      </c>
      <c r="F52" s="71">
        <v>2167.279916</v>
      </c>
      <c r="G52" s="72">
        <v>14.931699205576919</v>
      </c>
    </row>
    <row r="53" spans="1:7" ht="12.75" customHeight="1" x14ac:dyDescent="0.2">
      <c r="A53" s="49" t="s">
        <v>32</v>
      </c>
      <c r="B53" s="9"/>
      <c r="C53" s="9"/>
      <c r="D53" s="9"/>
      <c r="E53" s="9"/>
      <c r="F53" s="9"/>
      <c r="G53" s="9"/>
    </row>
    <row r="54" spans="1:7" ht="12.75" customHeight="1" x14ac:dyDescent="0.2">
      <c r="A54" s="55" t="s">
        <v>87</v>
      </c>
      <c r="B54" s="71">
        <v>128.46361300000001</v>
      </c>
      <c r="C54" s="71">
        <v>130.89455799999999</v>
      </c>
      <c r="D54" s="71">
        <v>106.646906</v>
      </c>
      <c r="E54" s="71">
        <v>1701.9748219999999</v>
      </c>
      <c r="F54" s="71">
        <v>1505.692278</v>
      </c>
      <c r="G54" s="72">
        <v>13.036033116987255</v>
      </c>
    </row>
    <row r="55" spans="1:7" ht="12.75" customHeight="1" x14ac:dyDescent="0.2">
      <c r="A55" s="50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0" t="s">
        <v>88</v>
      </c>
      <c r="B56" s="71">
        <v>108.111617</v>
      </c>
      <c r="C56" s="71">
        <v>106.85566900000001</v>
      </c>
      <c r="D56" s="71">
        <v>88.985828999999995</v>
      </c>
      <c r="E56" s="71">
        <v>1316.7846340000001</v>
      </c>
      <c r="F56" s="71">
        <v>1283.630081</v>
      </c>
      <c r="G56" s="72">
        <v>2.5828744192541251</v>
      </c>
    </row>
    <row r="57" spans="1:7" ht="12.75" customHeight="1" x14ac:dyDescent="0.2">
      <c r="A57" s="50" t="s">
        <v>89</v>
      </c>
      <c r="B57" s="71">
        <v>11.712726</v>
      </c>
      <c r="C57" s="71">
        <v>15.497436</v>
      </c>
      <c r="D57" s="71">
        <v>9.2010109999999994</v>
      </c>
      <c r="E57" s="71">
        <v>302.70062200000001</v>
      </c>
      <c r="F57" s="71">
        <v>149.038949</v>
      </c>
      <c r="G57" s="72">
        <v>103.10168853914823</v>
      </c>
    </row>
    <row r="58" spans="1:7" ht="12.75" customHeight="1" x14ac:dyDescent="0.2">
      <c r="A58" s="49" t="s">
        <v>141</v>
      </c>
      <c r="B58" s="77">
        <v>30.176455000000001</v>
      </c>
      <c r="C58" s="71">
        <v>32.411346000000002</v>
      </c>
      <c r="D58" s="71">
        <v>20.513449000000001</v>
      </c>
      <c r="E58" s="71">
        <v>401.93132700000001</v>
      </c>
      <c r="F58" s="71">
        <v>358.92254500000001</v>
      </c>
      <c r="G58" s="72">
        <v>11.982747419781049</v>
      </c>
    </row>
    <row r="59" spans="1:7" ht="12.75" customHeight="1" x14ac:dyDescent="0.2">
      <c r="A59" s="50" t="s">
        <v>32</v>
      </c>
      <c r="B59" s="9"/>
      <c r="C59" s="9"/>
      <c r="D59" s="9"/>
      <c r="E59" s="9"/>
      <c r="F59" s="9"/>
      <c r="G59" s="9"/>
    </row>
    <row r="60" spans="1:7" ht="12.75" customHeight="1" x14ac:dyDescent="0.2">
      <c r="A60" s="50" t="s">
        <v>90</v>
      </c>
      <c r="B60" s="71">
        <v>15.583716000000001</v>
      </c>
      <c r="C60" s="71">
        <v>13.817481000000001</v>
      </c>
      <c r="D60" s="71">
        <v>10.254825</v>
      </c>
      <c r="E60" s="71">
        <v>206.05405999999999</v>
      </c>
      <c r="F60" s="71">
        <v>192.269284</v>
      </c>
      <c r="G60" s="72">
        <v>7.1695154385658384</v>
      </c>
    </row>
    <row r="61" spans="1:7" ht="17.25" customHeight="1" x14ac:dyDescent="0.2">
      <c r="A61" s="112" t="s">
        <v>91</v>
      </c>
      <c r="B61" s="71">
        <v>293.36386700000003</v>
      </c>
      <c r="C61" s="71">
        <v>326.64479299999999</v>
      </c>
      <c r="D61" s="71">
        <v>257.57684699999999</v>
      </c>
      <c r="E61" s="71">
        <v>3088.2240200000001</v>
      </c>
      <c r="F61" s="71">
        <v>2899.5446980000002</v>
      </c>
      <c r="G61" s="72">
        <v>6.507205152938127</v>
      </c>
    </row>
    <row r="62" spans="1:7" ht="12.75" customHeight="1" x14ac:dyDescent="0.2">
      <c r="A62" s="49" t="s">
        <v>32</v>
      </c>
      <c r="B62" s="9"/>
      <c r="C62" s="9"/>
      <c r="D62" s="9"/>
      <c r="E62" s="9"/>
      <c r="F62" s="9"/>
      <c r="G62" s="9"/>
    </row>
    <row r="63" spans="1:7" ht="12.75" customHeight="1" x14ac:dyDescent="0.2">
      <c r="A63" s="55" t="s">
        <v>92</v>
      </c>
      <c r="B63" s="71">
        <v>29.473952000000001</v>
      </c>
      <c r="C63" s="71">
        <v>33.972043999999997</v>
      </c>
      <c r="D63" s="71">
        <v>35.397534999999998</v>
      </c>
      <c r="E63" s="71">
        <v>414.44557200000003</v>
      </c>
      <c r="F63" s="71">
        <v>418.46198099999998</v>
      </c>
      <c r="G63" s="72">
        <v>-0.95980260629697511</v>
      </c>
    </row>
    <row r="64" spans="1:7" ht="12.75" customHeight="1" x14ac:dyDescent="0.2">
      <c r="A64" s="55" t="s">
        <v>93</v>
      </c>
      <c r="B64" s="71">
        <v>99.479546999999997</v>
      </c>
      <c r="C64" s="71">
        <v>111.20134299999999</v>
      </c>
      <c r="D64" s="71">
        <v>85.471198000000001</v>
      </c>
      <c r="E64" s="71">
        <v>1022.676139</v>
      </c>
      <c r="F64" s="71">
        <v>1072.7744150000001</v>
      </c>
      <c r="G64" s="72">
        <v>-4.6699730436804003</v>
      </c>
    </row>
    <row r="65" spans="1:7" ht="12.75" customHeight="1" x14ac:dyDescent="0.2">
      <c r="A65" s="55" t="s">
        <v>94</v>
      </c>
      <c r="B65" s="71">
        <v>76.717489</v>
      </c>
      <c r="C65" s="71">
        <v>74.572035999999997</v>
      </c>
      <c r="D65" s="71">
        <v>42.773977000000002</v>
      </c>
      <c r="E65" s="71">
        <v>462.48521</v>
      </c>
      <c r="F65" s="71">
        <v>214.007949</v>
      </c>
      <c r="G65" s="72">
        <v>116.10655686439014</v>
      </c>
    </row>
    <row r="66" spans="1:7" ht="12.75" customHeight="1" x14ac:dyDescent="0.2">
      <c r="A66" s="55" t="s">
        <v>95</v>
      </c>
      <c r="B66" s="71">
        <v>23.203347000000001</v>
      </c>
      <c r="C66" s="71">
        <v>30.203227999999999</v>
      </c>
      <c r="D66" s="71">
        <v>20.253610999999999</v>
      </c>
      <c r="E66" s="71">
        <v>273.12128899999999</v>
      </c>
      <c r="F66" s="71">
        <v>253.20029600000001</v>
      </c>
      <c r="G66" s="72">
        <v>7.8676815606882116</v>
      </c>
    </row>
    <row r="67" spans="1:7" ht="12.75" customHeight="1" x14ac:dyDescent="0.2">
      <c r="A67" s="57" t="s">
        <v>142</v>
      </c>
      <c r="B67" s="71">
        <v>8.1354229999999994</v>
      </c>
      <c r="C67" s="71">
        <v>10.886255</v>
      </c>
      <c r="D67" s="71">
        <v>10.94041</v>
      </c>
      <c r="E67" s="71">
        <v>153.681994</v>
      </c>
      <c r="F67" s="71">
        <v>88.053877</v>
      </c>
      <c r="G67" s="72">
        <v>74.531774449863235</v>
      </c>
    </row>
    <row r="68" spans="1:7" ht="12.75" customHeight="1" x14ac:dyDescent="0.2">
      <c r="A68" s="58" t="s">
        <v>96</v>
      </c>
      <c r="B68" s="71">
        <v>15.203274</v>
      </c>
      <c r="C68" s="71">
        <v>13.488042999999999</v>
      </c>
      <c r="D68" s="71">
        <v>9.8638700000000004</v>
      </c>
      <c r="E68" s="71">
        <v>161.484161</v>
      </c>
      <c r="F68" s="71">
        <v>165.13867400000001</v>
      </c>
      <c r="G68" s="72">
        <v>-2.2129964541195335</v>
      </c>
    </row>
    <row r="69" spans="1:7" ht="12.75" customHeight="1" x14ac:dyDescent="0.2">
      <c r="A69" s="59" t="s">
        <v>32</v>
      </c>
      <c r="B69" s="9"/>
      <c r="C69" s="9"/>
      <c r="D69" s="9"/>
      <c r="E69" s="9"/>
      <c r="F69" s="9"/>
      <c r="G69" s="9"/>
    </row>
    <row r="70" spans="1:7" ht="12.75" customHeight="1" x14ac:dyDescent="0.2">
      <c r="A70" s="59" t="s">
        <v>120</v>
      </c>
      <c r="B70" s="71">
        <v>14.141455000000001</v>
      </c>
      <c r="C70" s="71">
        <v>11.371133</v>
      </c>
      <c r="D70" s="71">
        <v>8.4958120000000008</v>
      </c>
      <c r="E70" s="71">
        <v>138.38526899999999</v>
      </c>
      <c r="F70" s="71">
        <v>144.70728099999999</v>
      </c>
      <c r="G70" s="72">
        <v>-4.3688278546260477</v>
      </c>
    </row>
    <row r="71" spans="1:7" ht="24" x14ac:dyDescent="0.2">
      <c r="A71" s="60" t="s">
        <v>113</v>
      </c>
      <c r="B71" s="71">
        <v>1.9955179999999999</v>
      </c>
      <c r="C71" s="71">
        <v>2.29027</v>
      </c>
      <c r="D71" s="71">
        <v>1.4090370000000001</v>
      </c>
      <c r="E71" s="71">
        <v>8.6383489999999998</v>
      </c>
      <c r="F71" s="71">
        <v>1.082435</v>
      </c>
      <c r="G71" s="72">
        <v>698.04782735221977</v>
      </c>
    </row>
    <row r="72" spans="1:7" x14ac:dyDescent="0.2">
      <c r="A72" s="61" t="s">
        <v>46</v>
      </c>
      <c r="B72" s="78">
        <v>1601.0408190000001</v>
      </c>
      <c r="C72" s="74">
        <v>1781.7091290000001</v>
      </c>
      <c r="D72" s="74">
        <v>1479.8655000000001</v>
      </c>
      <c r="E72" s="74">
        <v>18820.781870999999</v>
      </c>
      <c r="F72" s="74">
        <v>18292.030933999999</v>
      </c>
      <c r="G72" s="75">
        <v>2.8906081501163072</v>
      </c>
    </row>
    <row r="74" spans="1:7" ht="24.75" customHeight="1" x14ac:dyDescent="0.2">
      <c r="A74" s="124" t="s">
        <v>122</v>
      </c>
      <c r="B74" s="124"/>
      <c r="C74" s="124"/>
      <c r="D74" s="124"/>
      <c r="E74" s="124"/>
      <c r="F74" s="124"/>
      <c r="G74" s="124"/>
    </row>
    <row r="75" spans="1:7" x14ac:dyDescent="0.2">
      <c r="A75" s="31" t="s">
        <v>123</v>
      </c>
    </row>
    <row r="76" spans="1:7" x14ac:dyDescent="0.2">
      <c r="A76" s="30" t="s">
        <v>124</v>
      </c>
      <c r="B76" s="30"/>
      <c r="C76" s="30"/>
      <c r="D76" s="30"/>
      <c r="E76" s="30"/>
      <c r="F76" s="30"/>
      <c r="G76" s="30"/>
    </row>
    <row r="77" spans="1:7" x14ac:dyDescent="0.2">
      <c r="A77" s="122" t="s">
        <v>125</v>
      </c>
      <c r="B77" s="122"/>
      <c r="C77" s="122"/>
      <c r="D77" s="122"/>
      <c r="E77" s="122"/>
      <c r="F77" s="122"/>
      <c r="G77" s="122"/>
    </row>
  </sheetData>
  <mergeCells count="8">
    <mergeCell ref="A77:G77"/>
    <mergeCell ref="A74:G74"/>
    <mergeCell ref="A1:G1"/>
    <mergeCell ref="B4:D4"/>
    <mergeCell ref="A3:A5"/>
    <mergeCell ref="B5:F5"/>
    <mergeCell ref="E3:G3"/>
    <mergeCell ref="G4:G5"/>
  </mergeCells>
  <conditionalFormatting sqref="A7:G23 A25:G72">
    <cfRule type="expression" dxfId="3" priority="5">
      <formula>MOD(ROW(),2)=1</formula>
    </cfRule>
  </conditionalFormatting>
  <conditionalFormatting sqref="A24">
    <cfRule type="expression" dxfId="2" priority="3">
      <formula>MOD(ROW(),2)=1</formula>
    </cfRule>
  </conditionalFormatting>
  <conditionalFormatting sqref="B24:G24">
    <cfRule type="expression" dxfId="1" priority="2">
      <formula>MOD(ROW(),2)=1</formula>
    </cfRule>
  </conditionalFormatting>
  <conditionalFormatting sqref="B6:G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  &amp;P&amp;R&amp;8Statistischer Bericht G III 1 - vj 4/12 SH</oddFooter>
  </headerFooter>
  <rowBreaks count="1" manualBreakCount="1">
    <brk id="6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29"/>
  <sheetViews>
    <sheetView zoomScaleNormal="100" workbookViewId="0">
      <selection activeCell="E27" sqref="E27"/>
    </sheetView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23" t="s">
        <v>169</v>
      </c>
      <c r="B2" s="123"/>
      <c r="C2" s="123"/>
      <c r="D2" s="123"/>
      <c r="E2" s="123"/>
      <c r="F2" s="123"/>
      <c r="G2" s="123"/>
    </row>
    <row r="28" spans="1:7" x14ac:dyDescent="0.2">
      <c r="A28" s="123"/>
      <c r="B28" s="123"/>
      <c r="C28" s="123"/>
      <c r="D28" s="123"/>
      <c r="E28" s="123"/>
      <c r="F28" s="123"/>
      <c r="G28" s="123"/>
    </row>
    <row r="29" spans="1:7" x14ac:dyDescent="0.2">
      <c r="A29" s="135" t="s">
        <v>185</v>
      </c>
      <c r="B29" s="135"/>
      <c r="C29" s="135"/>
      <c r="D29" s="135"/>
      <c r="E29" s="135"/>
      <c r="F29" s="135"/>
      <c r="G29" s="135"/>
    </row>
  </sheetData>
  <mergeCells count="3">
    <mergeCell ref="A29:G29"/>
    <mergeCell ref="A2:G2"/>
    <mergeCell ref="A28:G2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 &amp;P&amp;R&amp;8Statistischer Bericht G III 1 - vj 4/12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64AAC8"/>
  </sheetPr>
  <dimension ref="A1:Z51"/>
  <sheetViews>
    <sheetView workbookViewId="0">
      <selection activeCell="F26" sqref="F26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96" t="s">
        <v>97</v>
      </c>
      <c r="B1" s="82"/>
      <c r="C1" s="82"/>
      <c r="D1" s="82"/>
      <c r="E1" s="82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83"/>
      <c r="B2" s="83"/>
      <c r="C2" s="83"/>
      <c r="D2" s="83"/>
      <c r="E2" s="83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3" t="s">
        <v>98</v>
      </c>
      <c r="B3" s="146" t="s">
        <v>99</v>
      </c>
      <c r="C3" s="147"/>
      <c r="D3" s="148"/>
      <c r="E3" s="148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4"/>
      <c r="B4" s="149" t="s">
        <v>171</v>
      </c>
      <c r="C4" s="150"/>
      <c r="D4" s="151"/>
      <c r="E4" s="151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4"/>
      <c r="B5" s="146"/>
      <c r="C5" s="152"/>
      <c r="D5" s="148"/>
      <c r="E5" s="14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5"/>
      <c r="B6" s="153"/>
      <c r="C6" s="148"/>
      <c r="D6" s="148"/>
      <c r="E6" s="14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85"/>
      <c r="B7" s="86"/>
      <c r="C7" s="86"/>
      <c r="D7" s="86"/>
      <c r="E7" s="86"/>
      <c r="F7" s="1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85"/>
      <c r="B8" s="86"/>
      <c r="C8" s="86"/>
      <c r="D8" s="86"/>
      <c r="E8" s="8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87" t="s">
        <v>46</v>
      </c>
      <c r="B9" s="99">
        <v>18.820781871000001</v>
      </c>
      <c r="C9" s="100"/>
      <c r="D9" s="99">
        <v>18.292030934</v>
      </c>
      <c r="E9" s="10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88"/>
      <c r="B10" s="89">
        <v>2012</v>
      </c>
      <c r="C10" s="89">
        <v>2012</v>
      </c>
      <c r="D10" s="83">
        <v>2011</v>
      </c>
      <c r="E10" s="83">
        <v>2011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88" t="s">
        <v>68</v>
      </c>
      <c r="B11" s="105">
        <v>1.474746917</v>
      </c>
      <c r="C11" s="101">
        <v>7.8357367250101531</v>
      </c>
      <c r="D11" s="105">
        <v>1.82846983</v>
      </c>
      <c r="E11" s="101">
        <v>9.9959913505359488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88" t="s">
        <v>172</v>
      </c>
      <c r="B12" s="105">
        <v>1.316784634</v>
      </c>
      <c r="C12" s="103">
        <v>6.9964395901584053</v>
      </c>
      <c r="D12" s="105">
        <v>1.2836300810000001</v>
      </c>
      <c r="E12" s="101">
        <v>7.0174278932257579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88" t="s">
        <v>54</v>
      </c>
      <c r="B13" s="105">
        <v>1.2858906080000001</v>
      </c>
      <c r="C13" s="103">
        <v>6.8322911174129519</v>
      </c>
      <c r="D13" s="105">
        <v>1.14746784</v>
      </c>
      <c r="E13" s="101">
        <v>6.2730477776918896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88" t="s">
        <v>173</v>
      </c>
      <c r="B14" s="105">
        <v>1.250366466</v>
      </c>
      <c r="C14" s="103">
        <v>6.6435415625672123</v>
      </c>
      <c r="D14" s="105">
        <v>0.96092249699999999</v>
      </c>
      <c r="E14" s="101">
        <v>5.2532302206744124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88" t="s">
        <v>174</v>
      </c>
      <c r="B15" s="105">
        <v>1.104715734</v>
      </c>
      <c r="C15" s="103">
        <v>5.8696590905301393</v>
      </c>
      <c r="D15" s="105">
        <v>1.0085088609999999</v>
      </c>
      <c r="E15" s="101">
        <v>5.5133782828097635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88" t="s">
        <v>52</v>
      </c>
      <c r="B16" s="105">
        <v>0.98050920799999997</v>
      </c>
      <c r="C16" s="103">
        <v>5.2097155937544626</v>
      </c>
      <c r="D16" s="105">
        <v>0.96678355400000004</v>
      </c>
      <c r="E16" s="101">
        <v>5.2852718076427898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88" t="s">
        <v>175</v>
      </c>
      <c r="B17" s="105">
        <v>0.95280927699999995</v>
      </c>
      <c r="C17" s="103">
        <v>5.0625382278519258</v>
      </c>
      <c r="D17" s="105">
        <v>1.0008092369999999</v>
      </c>
      <c r="E17" s="101">
        <v>5.4712855046607363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88" t="s">
        <v>55</v>
      </c>
      <c r="B18" s="105">
        <v>0.89159095099999996</v>
      </c>
      <c r="C18" s="103">
        <v>4.7372683935825632</v>
      </c>
      <c r="D18" s="105">
        <v>0.74317353399999997</v>
      </c>
      <c r="E18" s="101">
        <v>4.0628267942551908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88" t="s">
        <v>69</v>
      </c>
      <c r="B19" s="105">
        <v>0.69856049399999998</v>
      </c>
      <c r="C19" s="103">
        <v>3.7116443875074969</v>
      </c>
      <c r="D19" s="105">
        <v>0.72987819499999995</v>
      </c>
      <c r="E19" s="101">
        <v>3.9901430171067078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88" t="s">
        <v>61</v>
      </c>
      <c r="B20" s="105">
        <v>0.638177993</v>
      </c>
      <c r="C20" s="103">
        <v>3.3908155217681815</v>
      </c>
      <c r="D20" s="105">
        <v>0.60168087599999998</v>
      </c>
      <c r="E20" s="101">
        <v>3.2893060271488825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88" t="s">
        <v>176</v>
      </c>
      <c r="B21" s="105">
        <v>0.57530490999999995</v>
      </c>
      <c r="C21" s="103">
        <v>3.0567535076024575</v>
      </c>
      <c r="D21" s="105">
        <v>0.53705776599999999</v>
      </c>
      <c r="E21" s="101">
        <v>2.9360204339133991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88" t="s">
        <v>70</v>
      </c>
      <c r="B22" s="105">
        <v>0.52165030199999995</v>
      </c>
      <c r="C22" s="103">
        <v>2.771671791190486</v>
      </c>
      <c r="D22" s="105">
        <v>0.69171321600000002</v>
      </c>
      <c r="E22" s="101">
        <v>3.7815003620745573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88" t="s">
        <v>81</v>
      </c>
      <c r="B23" s="105">
        <v>0.51316410999999995</v>
      </c>
      <c r="C23" s="103">
        <v>2.7265823147905923</v>
      </c>
      <c r="D23" s="105">
        <v>0.50442046399999996</v>
      </c>
      <c r="E23" s="101">
        <v>2.7575968235567383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88" t="s">
        <v>177</v>
      </c>
      <c r="B24" s="105">
        <v>0.46248520999999998</v>
      </c>
      <c r="C24" s="103">
        <v>2.4573113549157073</v>
      </c>
      <c r="D24" s="105">
        <v>0.214007949</v>
      </c>
      <c r="E24" s="101">
        <v>1.1699518209441488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88" t="s">
        <v>59</v>
      </c>
      <c r="B25" s="105">
        <v>0.45464509400000003</v>
      </c>
      <c r="C25" s="103">
        <v>2.4156546583250074</v>
      </c>
      <c r="D25" s="105">
        <v>0.46152554899999998</v>
      </c>
      <c r="E25" s="101">
        <v>2.5230962634233647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84"/>
      <c r="B26" s="84"/>
      <c r="C26" s="84"/>
      <c r="D26" s="83"/>
      <c r="E26" s="8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88" t="s">
        <v>100</v>
      </c>
      <c r="B27" s="98">
        <v>5.6993799630000019</v>
      </c>
      <c r="C27" s="103">
        <v>30.282376163032264</v>
      </c>
      <c r="D27" s="102">
        <v>5.6119814849999976</v>
      </c>
      <c r="E27" s="101">
        <v>30.679925620335702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A28" s="80"/>
      <c r="B28" s="80"/>
      <c r="C28" s="80"/>
      <c r="D28" s="80"/>
      <c r="E28" s="80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A29" s="80"/>
      <c r="B29" s="80"/>
      <c r="C29" s="80"/>
      <c r="D29" s="80"/>
      <c r="E29" s="80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80"/>
      <c r="B30" s="80"/>
      <c r="C30" s="80"/>
      <c r="D30" s="80"/>
      <c r="E30" s="80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96" t="s">
        <v>178</v>
      </c>
      <c r="B31" s="90"/>
      <c r="C31" s="91"/>
      <c r="D31" s="91"/>
      <c r="E31" s="91"/>
      <c r="F31" s="18"/>
      <c r="G31" s="18"/>
      <c r="H31" s="19"/>
      <c r="I31" s="19"/>
      <c r="J31" s="1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83"/>
      <c r="B32" s="83"/>
      <c r="C32" s="83"/>
      <c r="D32" s="83"/>
      <c r="E32" s="83"/>
      <c r="F32" s="12"/>
      <c r="G32" s="12"/>
      <c r="H32" s="13"/>
      <c r="I32" s="22"/>
      <c r="J32" s="22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97" t="s">
        <v>184</v>
      </c>
      <c r="B33" s="80"/>
      <c r="C33" s="80"/>
      <c r="D33" s="80"/>
      <c r="E33" s="80"/>
      <c r="F33" s="20"/>
      <c r="G33" s="21"/>
      <c r="H33" s="21"/>
      <c r="I33" s="21"/>
      <c r="J33" s="21"/>
      <c r="K33" s="22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92"/>
      <c r="B34" s="80"/>
      <c r="C34" s="80"/>
      <c r="D34" s="80"/>
      <c r="E34" s="80"/>
      <c r="F34" s="23"/>
      <c r="G34" s="2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93"/>
      <c r="B35" s="86"/>
      <c r="C35" s="86"/>
      <c r="D35" s="86"/>
      <c r="E35" s="86"/>
      <c r="F35" s="17"/>
      <c r="G35" s="2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81"/>
      <c r="B36" s="81">
        <v>2012</v>
      </c>
      <c r="C36" s="81">
        <v>2011</v>
      </c>
      <c r="D36" s="81">
        <v>2010</v>
      </c>
      <c r="E36" s="94"/>
      <c r="F36" s="24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81" t="s">
        <v>101</v>
      </c>
      <c r="B37" s="104">
        <v>1.3789806570000001</v>
      </c>
      <c r="C37" s="104">
        <v>1.3822491809999999</v>
      </c>
      <c r="D37" s="104">
        <v>1.2042789389999999</v>
      </c>
      <c r="E37" s="94"/>
      <c r="F37" s="24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84" t="s">
        <v>102</v>
      </c>
      <c r="B38" s="104">
        <v>1.514322384</v>
      </c>
      <c r="C38" s="104">
        <v>1.4443659579999999</v>
      </c>
      <c r="D38" s="104">
        <v>1.3084058730000001</v>
      </c>
      <c r="E38" s="83"/>
      <c r="F38" s="24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84" t="s">
        <v>103</v>
      </c>
      <c r="B39" s="104">
        <v>1.6315825180000001</v>
      </c>
      <c r="C39" s="104">
        <v>1.567397683</v>
      </c>
      <c r="D39" s="104">
        <v>1.477679143</v>
      </c>
      <c r="E39" s="83"/>
      <c r="F39" s="24"/>
      <c r="G39" s="17"/>
      <c r="H39" s="17"/>
      <c r="I39" s="17"/>
      <c r="J39" s="17"/>
      <c r="K39" s="25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81" t="s">
        <v>104</v>
      </c>
      <c r="B40" s="104">
        <v>1.5789955849999999</v>
      </c>
      <c r="C40" s="104">
        <v>1.601915719</v>
      </c>
      <c r="D40" s="104">
        <v>1.270719132</v>
      </c>
      <c r="E40" s="83"/>
      <c r="F40" s="24"/>
      <c r="G40" s="17"/>
      <c r="H40" s="17"/>
      <c r="I40" s="17"/>
      <c r="J40" s="17"/>
      <c r="K40" s="25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84" t="s">
        <v>105</v>
      </c>
      <c r="B41" s="104">
        <v>1.495598851</v>
      </c>
      <c r="C41" s="104">
        <v>1.5952958939999999</v>
      </c>
      <c r="D41" s="104">
        <v>1.2536603369999999</v>
      </c>
      <c r="E41" s="83"/>
      <c r="F41" s="24"/>
      <c r="G41" s="17"/>
      <c r="H41" s="17"/>
      <c r="I41" s="17"/>
      <c r="J41" s="17"/>
      <c r="K41" s="25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84" t="s">
        <v>106</v>
      </c>
      <c r="B42" s="104">
        <v>1.665192172</v>
      </c>
      <c r="C42" s="104">
        <v>1.6397340709999999</v>
      </c>
      <c r="D42" s="104">
        <v>1.8371029029999999</v>
      </c>
      <c r="E42" s="89"/>
      <c r="F42" s="24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81" t="s">
        <v>107</v>
      </c>
      <c r="B43" s="104">
        <v>1.6449141570000001</v>
      </c>
      <c r="C43" s="104">
        <v>1.5373895339999999</v>
      </c>
      <c r="D43" s="104">
        <v>1.592526924</v>
      </c>
      <c r="E43" s="89"/>
      <c r="F43" s="24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84" t="s">
        <v>108</v>
      </c>
      <c r="B44" s="104">
        <v>1.573613385</v>
      </c>
      <c r="C44" s="104">
        <v>1.4926209850000001</v>
      </c>
      <c r="D44" s="104">
        <v>1.4327232320000001</v>
      </c>
      <c r="E44" s="89"/>
      <c r="F44" s="24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84" t="s">
        <v>109</v>
      </c>
      <c r="B45" s="104">
        <v>1.474966714</v>
      </c>
      <c r="C45" s="104">
        <v>1.5130493890000001</v>
      </c>
      <c r="D45" s="104">
        <v>1.4128869959999999</v>
      </c>
      <c r="E45" s="89"/>
      <c r="F45" s="24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1" t="s">
        <v>110</v>
      </c>
      <c r="B46" s="104">
        <v>1.6010408190000001</v>
      </c>
      <c r="C46" s="104">
        <v>1.431697572</v>
      </c>
      <c r="D46" s="104">
        <v>1.430127436</v>
      </c>
      <c r="E46" s="89"/>
      <c r="F46" s="24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84" t="s">
        <v>111</v>
      </c>
      <c r="B47" s="104">
        <v>1.781709129</v>
      </c>
      <c r="C47" s="104">
        <v>1.5501236249999999</v>
      </c>
      <c r="D47" s="104">
        <v>1.8360226580000001</v>
      </c>
      <c r="E47" s="94"/>
      <c r="F47" s="24"/>
      <c r="G47" s="17"/>
      <c r="H47" s="17"/>
      <c r="I47" s="17"/>
      <c r="J47" s="17"/>
      <c r="K47" s="25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84" t="s">
        <v>112</v>
      </c>
      <c r="B48" s="104">
        <v>1.4798655000000001</v>
      </c>
      <c r="C48" s="104">
        <v>1.5361913229999999</v>
      </c>
      <c r="D48" s="104">
        <v>2.2060759989999998</v>
      </c>
      <c r="E48" s="95"/>
      <c r="F48" s="26"/>
      <c r="G48" s="26"/>
      <c r="H48" s="26"/>
      <c r="I48" s="26"/>
      <c r="J48" s="26"/>
      <c r="K48" s="25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wagners</cp:lastModifiedBy>
  <cp:lastPrinted>2013-03-20T15:24:50Z</cp:lastPrinted>
  <dcterms:created xsi:type="dcterms:W3CDTF">2012-03-28T07:56:08Z</dcterms:created>
  <dcterms:modified xsi:type="dcterms:W3CDTF">2013-05-16T11:23:29Z</dcterms:modified>
  <cp:category>LIS-Bericht</cp:category>
</cp:coreProperties>
</file>