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<sst xmlns="http://schemas.openxmlformats.org/spreadsheetml/2006/main" count="211" uniqueCount="166">
  <si>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</si>
  <si>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</si>
  <si>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</si>
  <si>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</si>
  <si>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</si>
  <si>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</si>
  <si>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</si>
  <si>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</si>
  <si>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</si>
  <si>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</si>
  <si>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</si>
  <si>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</si>
  <si>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</si>
  <si>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</si>
  <si>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</si>
  <si>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</si>
  <si>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</si>
  <si>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</si>
  <si>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</si>
  <si>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</si>
  <si>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</si>
  <si>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</si>
  <si>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</si>
  <si>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</si>
  <si>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</si>
  <si>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</si>
  <si>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</si>
  <si>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</si>
  <si>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</si>
  <si>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</si>
  <si>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</si>
  <si>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</si>
  <si>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</si>
  <si>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</si>
  <si>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</si>
  <si>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</si>
  <si>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</si>
  <si>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</si>
  <si>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</si>
  <si>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</si>
  <si>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</si>
  <si>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</si>
  <si>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</si>
  <si>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</si>
  <si>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</si>
  <si>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</si>
  <si>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</si>
  <si>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</si>
  <si>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</si>
  <si>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</si>
  <si>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</si>
  <si>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</si>
  <si>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</si>
  <si>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</si>
  <si>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</si>
  <si>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</si>
  <si>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</si>
  <si>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</si>
  <si>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</si>
  <si>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</si>
  <si>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</si>
  <si>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</si>
  <si>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</si>
  <si>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</si>
  <si>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</si>
  <si>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</si>
  <si>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</si>
  <si>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</si>
  <si>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</si>
  <si>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</si>
  <si>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</si>
  <si>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</si>
  <si>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</si>
  <si>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</si>
  <si>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</si>
  <si>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</si>
  <si>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</si>
  <si>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</si>
  <si>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</si>
  <si>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</si>
  <si>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</si>
  <si>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</si>
  <si>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</si>
  <si>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</si>
  <si>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</si>
  <si>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</si>
  <si>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</si>
  <si>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</si>
  <si>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</si>
  <si>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</si>
  <si>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</si>
  <si>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</si>
  <si>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</si>
  <si>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</si>
  <si>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</si>
  <si>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</si>
  <si>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</si>
  <si>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</si>
  <si>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</si>
  <si>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</si>
  <si>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</si>
  <si>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</si>
  <si>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</si>
  <si>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</si>
  <si>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</si>
  <si>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</si>
  <si>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</si>
  <si>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</si>
  <si>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</si>
  <si>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</si>
  <si>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</si>
  <si>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</si>
  <si>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</si>
  <si>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</si>
  <si>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</si>
  <si>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</si>
  <si>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</si>
  <si>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</si>
  <si>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</si>
  <si>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</si>
  <si>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</si>
  <si>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</si>
  <si>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</si>
  <si>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</si>
  <si>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</si>
  <si>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</si>
  <si>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</si>
  <si>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</si>
  <si>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</si>
  <si>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</si>
  <si>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</si>
  <si>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</si>
  <si>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</si>
  <si>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</si>
  <si>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</si>
  <si>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</si>
  <si>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</si>
  <si>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</si>
  <si>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</si>
  <si>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</si>
  <si>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</si>
  <si>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</si>
  <si>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</si>
  <si>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</si>
  <si>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</si>
  <si>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</si>
  <si>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</si>
  <si>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</si>
  <si>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</si>
  <si>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</si>
  <si>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</si>
  <si>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</si>
  <si>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</si>
  <si>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</si>
  <si>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</si>
  <si>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</si>
  <si>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</si>
  <si>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</si>
  <si>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</si>
  <si>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</si>
  <si>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</si>
  <si>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3/18 HH</t>
  </si>
  <si>
    <t>März 2018</t>
  </si>
  <si>
    <t xml:space="preserve">© Statistisches Amt für Hamburg und Schleswig-Holstein, Hamburg 2018 
Auszugsweise Vervielfältigung und Verbreitung mit Quellenangabe gestattet.        </t>
  </si>
  <si>
    <t>Januar bis März 2018</t>
  </si>
  <si>
    <t>Herausgegeben am: 18.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</si>
</sst>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2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432223</c:v>
                </c:pt>
                <c:pt idx="1">
                  <c:v>474894</c:v>
                </c:pt>
                <c:pt idx="2">
                  <c:v>599611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395456"/>
        <c:axId val="77481472"/>
      </c:barChart>
      <c:catAx>
        <c:axId val="77395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481472"/>
        <c:crosses val="autoZero"/>
        <c:auto val="0"/>
        <c:lblAlgn val="ctr"/>
        <c:lblOffset val="100"/>
        <c:noMultiLvlLbl val="0"/>
      </c:catAx>
      <c:valAx>
        <c:axId val="7748147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9545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824969</c:v>
                </c:pt>
                <c:pt idx="1">
                  <c:v>916560</c:v>
                </c:pt>
                <c:pt idx="2">
                  <c:v>1195481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540352"/>
        <c:axId val="77563008"/>
      </c:barChart>
      <c:catAx>
        <c:axId val="77540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563008"/>
        <c:crosses val="autoZero"/>
        <c:auto val="0"/>
        <c:lblAlgn val="ctr"/>
        <c:lblOffset val="100"/>
        <c:noMultiLvlLbl val="0"/>
      </c:catAx>
      <c:valAx>
        <c:axId val="775630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5403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41.503471545642974</c:v>
                </c:pt>
                <c:pt idx="1">
                  <c:v>51.445041185642509</c:v>
                </c:pt>
                <c:pt idx="2">
                  <c:v>59.694229315970063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612928"/>
        <c:axId val="77614464"/>
      </c:barChart>
      <c:catAx>
        <c:axId val="77612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614464"/>
        <c:crosses val="autoZero"/>
        <c:auto val="0"/>
        <c:lblAlgn val="ctr"/>
        <c:lblOffset val="100"/>
        <c:noMultiLvlLbl val="0"/>
      </c:catAx>
      <c:valAx>
        <c:axId val="7761446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61292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149473</xdr:colOff>
      <xdr:row>1</xdr:row>
      <xdr:rowOff>1466</xdr:rowOff>
    </xdr:from>
    <xdr:to>
      <xdr:col>0</xdr:col>
      <xdr:colOff>5981473</xdr:colOff>
      <xdr:row>21</xdr:row>
      <xdr:rowOff>10991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142144</xdr:colOff>
      <xdr:row>23</xdr:row>
      <xdr:rowOff>1466</xdr:rowOff>
    </xdr:from>
    <xdr:to>
      <xdr:col>0</xdr:col>
      <xdr:colOff>5974144</xdr:colOff>
      <xdr:row>42</xdr:row>
      <xdr:rowOff>30040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153499</xdr:colOff>
      <xdr:row>45</xdr:row>
      <xdr:rowOff>7326</xdr:rowOff>
    </xdr:from>
    <xdr:to>
      <xdr:col>0</xdr:col>
      <xdr:colOff>5985499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147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134</v>
      </c>
    </row>
    <row r="19" spans="1:6" s="19" customFormat="1" ht="37.5" x14ac:dyDescent="0.5">
      <c r="F19" s="36" t="s">
        <v>133</v>
      </c>
    </row>
    <row r="20" spans="1:6" s="19" customFormat="1" ht="37.5" x14ac:dyDescent="0.5">
      <c r="F20" s="94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86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0" customWidth="1"/>
    <col min="3" max="7" width="14.28515625" style="90" customWidth="1"/>
    <col min="8" max="8" width="10.7109375" style="90" customWidth="1"/>
    <col min="9" max="26" width="1.7109375" style="90" customWidth="1"/>
    <col min="27" max="16384" width="10.85546875" style="90"/>
  </cols>
  <sheetData>
    <row r="1" spans="1:7" s="81" customFormat="1" ht="15.75" x14ac:dyDescent="0.2">
      <c r="A1" s="111" t="s">
        <v>27</v>
      </c>
      <c r="B1" s="111"/>
      <c r="C1" s="111"/>
      <c r="D1" s="111"/>
      <c r="E1" s="111"/>
      <c r="F1" s="111"/>
      <c r="G1" s="111"/>
    </row>
    <row r="2" spans="1:7" s="81" customFormat="1" ht="15.75" x14ac:dyDescent="0.25">
      <c r="A2" s="82"/>
      <c r="B2" s="82"/>
      <c r="C2" s="82"/>
      <c r="D2" s="82"/>
      <c r="E2" s="82"/>
      <c r="F2" s="82"/>
      <c r="G2" s="82"/>
    </row>
    <row r="3" spans="1:7" s="81" customFormat="1" x14ac:dyDescent="0.2"/>
    <row r="4" spans="1:7" s="81" customFormat="1" ht="15.75" x14ac:dyDescent="0.25">
      <c r="A4" s="112" t="s">
        <v>28</v>
      </c>
      <c r="B4" s="113"/>
      <c r="C4" s="113"/>
      <c r="D4" s="113"/>
      <c r="E4" s="113"/>
      <c r="F4" s="113"/>
      <c r="G4" s="113"/>
    </row>
    <row r="5" spans="1:7" s="81" customFormat="1" x14ac:dyDescent="0.2">
      <c r="A5" s="114"/>
      <c r="B5" s="114"/>
      <c r="C5" s="114"/>
      <c r="D5" s="114"/>
      <c r="E5" s="114"/>
      <c r="F5" s="114"/>
      <c r="G5" s="114"/>
    </row>
    <row r="6" spans="1:7" s="81" customFormat="1" x14ac:dyDescent="0.2">
      <c r="A6" s="83" t="s">
        <v>139</v>
      </c>
      <c r="B6" s="84"/>
      <c r="C6" s="84"/>
      <c r="D6" s="84"/>
      <c r="E6" s="84"/>
      <c r="F6" s="84"/>
      <c r="G6" s="84"/>
    </row>
    <row r="7" spans="1:7" s="81" customFormat="1" ht="5.85" customHeight="1" x14ac:dyDescent="0.2">
      <c r="A7" s="83"/>
      <c r="B7" s="84"/>
      <c r="C7" s="84"/>
      <c r="D7" s="84"/>
      <c r="E7" s="84"/>
      <c r="F7" s="84"/>
      <c r="G7" s="84"/>
    </row>
    <row r="8" spans="1:7" s="81" customFormat="1" x14ac:dyDescent="0.2">
      <c r="A8" s="115" t="s">
        <v>29</v>
      </c>
      <c r="B8" s="116"/>
      <c r="C8" s="116"/>
      <c r="D8" s="116"/>
      <c r="E8" s="116"/>
      <c r="F8" s="116"/>
      <c r="G8" s="116"/>
    </row>
    <row r="9" spans="1:7" s="81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1" customFormat="1" ht="5.85" customHeight="1" x14ac:dyDescent="0.2">
      <c r="A10" s="84"/>
      <c r="B10" s="84"/>
      <c r="C10" s="84"/>
      <c r="D10" s="84"/>
      <c r="E10" s="84"/>
      <c r="F10" s="84"/>
      <c r="G10" s="84"/>
    </row>
    <row r="11" spans="1:7" s="81" customFormat="1" x14ac:dyDescent="0.2">
      <c r="A11" s="110" t="s">
        <v>31</v>
      </c>
      <c r="B11" s="110"/>
      <c r="C11" s="110"/>
      <c r="D11" s="110"/>
      <c r="E11" s="110"/>
      <c r="F11" s="110"/>
      <c r="G11" s="110"/>
    </row>
    <row r="12" spans="1:7" s="81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1" customFormat="1" x14ac:dyDescent="0.2">
      <c r="A13" s="84"/>
      <c r="B13" s="84"/>
      <c r="C13" s="84"/>
      <c r="D13" s="84"/>
      <c r="E13" s="84"/>
      <c r="F13" s="84"/>
      <c r="G13" s="84"/>
    </row>
    <row r="14" spans="1:7" s="81" customFormat="1" x14ac:dyDescent="0.2">
      <c r="A14" s="84"/>
      <c r="B14" s="84"/>
      <c r="C14" s="84"/>
      <c r="D14" s="84"/>
      <c r="E14" s="84"/>
      <c r="F14" s="84"/>
      <c r="G14" s="84"/>
    </row>
    <row r="15" spans="1:7" s="81" customFormat="1" ht="12.75" customHeight="1" x14ac:dyDescent="0.2">
      <c r="A15" s="115" t="s">
        <v>33</v>
      </c>
      <c r="B15" s="116"/>
      <c r="C15" s="116"/>
      <c r="D15" s="85"/>
      <c r="E15" s="85"/>
      <c r="F15" s="85"/>
      <c r="G15" s="85"/>
    </row>
    <row r="16" spans="1:7" s="81" customFormat="1" ht="5.85" customHeight="1" x14ac:dyDescent="0.2">
      <c r="A16" s="85"/>
      <c r="B16" s="86"/>
      <c r="C16" s="86"/>
      <c r="D16" s="85"/>
      <c r="E16" s="85"/>
      <c r="F16" s="85"/>
      <c r="G16" s="85"/>
    </row>
    <row r="17" spans="1:7" s="81" customFormat="1" ht="12.75" customHeight="1" x14ac:dyDescent="0.2">
      <c r="A17" s="116" t="s">
        <v>44</v>
      </c>
      <c r="B17" s="116"/>
      <c r="C17" s="116"/>
      <c r="D17" s="86"/>
      <c r="E17" s="86"/>
      <c r="F17" s="86"/>
      <c r="G17" s="86"/>
    </row>
    <row r="18" spans="1:7" s="81" customFormat="1" ht="12.75" customHeight="1" x14ac:dyDescent="0.2">
      <c r="A18" s="86" t="s">
        <v>129</v>
      </c>
      <c r="B18" s="116" t="s">
        <v>148</v>
      </c>
      <c r="C18" s="116"/>
      <c r="D18" s="86"/>
      <c r="E18" s="86"/>
      <c r="F18" s="86"/>
      <c r="G18" s="86"/>
    </row>
    <row r="19" spans="1:7" s="81" customFormat="1" ht="12.75" customHeight="1" x14ac:dyDescent="0.2">
      <c r="A19" s="86" t="s">
        <v>130</v>
      </c>
      <c r="B19" s="117" t="s">
        <v>154</v>
      </c>
      <c r="C19" s="118"/>
      <c r="D19" s="118"/>
      <c r="E19" s="86"/>
      <c r="F19" s="86"/>
      <c r="G19" s="86"/>
    </row>
    <row r="20" spans="1:7" s="81" customFormat="1" x14ac:dyDescent="0.2">
      <c r="A20" s="86"/>
      <c r="B20" s="86"/>
      <c r="C20" s="86"/>
      <c r="D20" s="86"/>
      <c r="E20" s="86"/>
      <c r="F20" s="86"/>
      <c r="G20" s="86"/>
    </row>
    <row r="21" spans="1:7" s="81" customFormat="1" ht="12.75" customHeight="1" x14ac:dyDescent="0.2">
      <c r="A21" s="115" t="s">
        <v>140</v>
      </c>
      <c r="B21" s="116"/>
      <c r="C21" s="85"/>
      <c r="D21" s="85"/>
      <c r="E21" s="85"/>
      <c r="F21" s="85"/>
      <c r="G21" s="85"/>
    </row>
    <row r="22" spans="1:7" s="81" customFormat="1" ht="5.85" customHeight="1" x14ac:dyDescent="0.2">
      <c r="A22" s="85"/>
      <c r="B22" s="86"/>
      <c r="C22" s="85"/>
      <c r="D22" s="85"/>
      <c r="E22" s="85"/>
      <c r="F22" s="85"/>
      <c r="G22" s="85"/>
    </row>
    <row r="23" spans="1:7" s="81" customFormat="1" ht="12.75" customHeight="1" x14ac:dyDescent="0.2">
      <c r="A23" s="86" t="s">
        <v>82</v>
      </c>
      <c r="B23" s="117" t="s">
        <v>155</v>
      </c>
      <c r="C23" s="119"/>
      <c r="D23" s="86"/>
      <c r="E23" s="86"/>
      <c r="F23" s="86"/>
      <c r="G23" s="86"/>
    </row>
    <row r="24" spans="1:7" s="81" customFormat="1" ht="12.75" customHeight="1" x14ac:dyDescent="0.2">
      <c r="A24" s="86" t="s">
        <v>83</v>
      </c>
      <c r="B24" s="116" t="s">
        <v>84</v>
      </c>
      <c r="C24" s="116"/>
      <c r="D24" s="86"/>
      <c r="E24" s="86"/>
      <c r="F24" s="86"/>
      <c r="G24" s="86"/>
    </row>
    <row r="25" spans="1:7" s="81" customFormat="1" ht="12.75" customHeight="1" x14ac:dyDescent="0.2">
      <c r="A25" s="86"/>
      <c r="B25" s="116" t="s">
        <v>85</v>
      </c>
      <c r="C25" s="116"/>
      <c r="D25" s="86"/>
      <c r="E25" s="86"/>
      <c r="F25" s="86"/>
      <c r="G25" s="86"/>
    </row>
    <row r="26" spans="1:7" s="81" customFormat="1" x14ac:dyDescent="0.2">
      <c r="A26" s="84"/>
      <c r="B26" s="84"/>
      <c r="C26" s="84"/>
      <c r="D26" s="84"/>
      <c r="E26" s="84"/>
      <c r="F26" s="84"/>
      <c r="G26" s="84"/>
    </row>
    <row r="27" spans="1:7" s="81" customFormat="1" x14ac:dyDescent="0.2">
      <c r="A27" s="84" t="s">
        <v>141</v>
      </c>
      <c r="B27" s="75" t="s">
        <v>132</v>
      </c>
      <c r="C27" s="84"/>
      <c r="D27" s="84"/>
      <c r="E27" s="84"/>
      <c r="F27" s="84"/>
      <c r="G27" s="84"/>
    </row>
    <row r="28" spans="1:7" s="81" customFormat="1" x14ac:dyDescent="0.2">
      <c r="A28" s="84"/>
      <c r="B28" s="84"/>
      <c r="C28" s="84"/>
      <c r="D28" s="84"/>
      <c r="E28" s="84"/>
      <c r="F28" s="84"/>
      <c r="G28" s="84"/>
    </row>
    <row r="29" spans="1:7" s="81" customFormat="1" ht="27.75" customHeight="1" x14ac:dyDescent="0.2">
      <c r="A29" s="120" t="s">
        <v>163</v>
      </c>
      <c r="B29" s="116"/>
      <c r="C29" s="116"/>
      <c r="D29" s="116"/>
      <c r="E29" s="116"/>
      <c r="F29" s="116"/>
      <c r="G29" s="116"/>
    </row>
    <row r="30" spans="1:7" s="81" customFormat="1" ht="41.85" customHeight="1" x14ac:dyDescent="0.2">
      <c r="A30" s="116" t="s">
        <v>142</v>
      </c>
      <c r="B30" s="116"/>
      <c r="C30" s="116"/>
      <c r="D30" s="116"/>
      <c r="E30" s="116"/>
      <c r="F30" s="116"/>
      <c r="G30" s="116"/>
    </row>
    <row r="31" spans="1:7" s="81" customFormat="1" x14ac:dyDescent="0.2">
      <c r="A31" s="84"/>
      <c r="B31" s="84"/>
      <c r="C31" s="84"/>
      <c r="D31" s="84"/>
      <c r="E31" s="84"/>
      <c r="F31" s="84"/>
      <c r="G31" s="84"/>
    </row>
    <row r="32" spans="1:7" s="81" customFormat="1" x14ac:dyDescent="0.2">
      <c r="A32" s="84"/>
      <c r="B32" s="84"/>
      <c r="C32" s="84"/>
      <c r="D32" s="84"/>
      <c r="E32" s="84"/>
      <c r="F32" s="84"/>
      <c r="G32" s="84"/>
    </row>
    <row r="33" spans="1:7" s="81" customFormat="1" x14ac:dyDescent="0.2">
      <c r="A33" s="84"/>
      <c r="B33" s="84"/>
      <c r="C33" s="84"/>
      <c r="D33" s="84"/>
      <c r="E33" s="84"/>
      <c r="F33" s="84"/>
      <c r="G33" s="84"/>
    </row>
    <row r="34" spans="1:7" s="81" customFormat="1" x14ac:dyDescent="0.2">
      <c r="A34" s="84"/>
      <c r="B34" s="84"/>
      <c r="C34" s="84"/>
      <c r="D34" s="84"/>
      <c r="E34" s="84"/>
      <c r="F34" s="84"/>
      <c r="G34" s="84"/>
    </row>
    <row r="35" spans="1:7" s="81" customFormat="1" x14ac:dyDescent="0.2">
      <c r="A35" s="84"/>
      <c r="B35" s="84"/>
      <c r="C35" s="84"/>
      <c r="D35" s="84"/>
      <c r="E35" s="84"/>
      <c r="F35" s="84"/>
      <c r="G35" s="84"/>
    </row>
    <row r="36" spans="1:7" s="81" customFormat="1" x14ac:dyDescent="0.2">
      <c r="A36" s="84"/>
      <c r="B36" s="84"/>
      <c r="C36" s="84"/>
      <c r="D36" s="84"/>
      <c r="E36" s="84"/>
      <c r="F36" s="84"/>
      <c r="G36" s="84"/>
    </row>
    <row r="37" spans="1:7" s="81" customFormat="1" x14ac:dyDescent="0.2">
      <c r="A37" s="84"/>
      <c r="B37" s="84"/>
      <c r="C37" s="84"/>
      <c r="D37" s="84"/>
      <c r="E37" s="84"/>
      <c r="F37" s="84"/>
      <c r="G37" s="84"/>
    </row>
    <row r="38" spans="1:7" s="81" customFormat="1" x14ac:dyDescent="0.2">
      <c r="A38" s="84"/>
      <c r="B38" s="84"/>
      <c r="C38" s="84"/>
      <c r="D38" s="84"/>
      <c r="E38" s="84"/>
      <c r="F38" s="84"/>
      <c r="G38" s="84"/>
    </row>
    <row r="39" spans="1:7" s="81" customFormat="1" x14ac:dyDescent="0.2">
      <c r="A39" s="84"/>
      <c r="B39" s="84"/>
      <c r="C39" s="84"/>
      <c r="D39" s="84"/>
      <c r="E39" s="84"/>
      <c r="F39" s="84"/>
      <c r="G39" s="84"/>
    </row>
    <row r="40" spans="1:7" s="81" customFormat="1" x14ac:dyDescent="0.2">
      <c r="A40" s="84"/>
      <c r="B40" s="84"/>
      <c r="C40" s="84"/>
      <c r="D40" s="84"/>
      <c r="E40" s="84"/>
      <c r="F40" s="84"/>
      <c r="G40" s="84"/>
    </row>
    <row r="41" spans="1:7" s="81" customFormat="1" x14ac:dyDescent="0.2">
      <c r="A41" s="114" t="s">
        <v>143</v>
      </c>
      <c r="B41" s="114"/>
      <c r="C41" s="84"/>
      <c r="D41" s="84"/>
      <c r="E41" s="84"/>
      <c r="F41" s="84"/>
      <c r="G41" s="84"/>
    </row>
    <row r="42" spans="1:7" s="81" customFormat="1" x14ac:dyDescent="0.2">
      <c r="A42" s="84"/>
      <c r="B42" s="84"/>
      <c r="C42" s="84"/>
      <c r="D42" s="84"/>
      <c r="E42" s="84"/>
      <c r="F42" s="84"/>
      <c r="G42" s="84"/>
    </row>
    <row r="43" spans="1:7" s="81" customFormat="1" x14ac:dyDescent="0.2">
      <c r="A43" s="87">
        <v>0</v>
      </c>
      <c r="B43" s="88" t="s">
        <v>16</v>
      </c>
      <c r="C43" s="84"/>
      <c r="D43" s="84"/>
      <c r="E43" s="84"/>
      <c r="F43" s="84"/>
      <c r="G43" s="84"/>
    </row>
    <row r="44" spans="1:7" s="81" customFormat="1" x14ac:dyDescent="0.2">
      <c r="A44" s="88" t="s">
        <v>34</v>
      </c>
      <c r="B44" s="88" t="s">
        <v>17</v>
      </c>
      <c r="C44" s="84"/>
      <c r="D44" s="84"/>
      <c r="E44" s="84"/>
      <c r="F44" s="84"/>
      <c r="G44" s="84"/>
    </row>
    <row r="45" spans="1:7" s="81" customFormat="1" x14ac:dyDescent="0.2">
      <c r="A45" s="88" t="s">
        <v>35</v>
      </c>
      <c r="B45" s="88" t="s">
        <v>18</v>
      </c>
      <c r="C45" s="84"/>
      <c r="D45" s="84"/>
      <c r="E45" s="84"/>
      <c r="F45" s="84"/>
      <c r="G45" s="84"/>
    </row>
    <row r="46" spans="1:7" s="81" customFormat="1" x14ac:dyDescent="0.2">
      <c r="A46" s="88" t="s">
        <v>36</v>
      </c>
      <c r="B46" s="88" t="s">
        <v>19</v>
      </c>
      <c r="C46" s="84"/>
      <c r="D46" s="84"/>
      <c r="E46" s="84"/>
      <c r="F46" s="84"/>
      <c r="G46" s="84"/>
    </row>
    <row r="47" spans="1:7" s="81" customFormat="1" x14ac:dyDescent="0.2">
      <c r="A47" s="88" t="s">
        <v>20</v>
      </c>
      <c r="B47" s="88" t="s">
        <v>21</v>
      </c>
      <c r="C47" s="84"/>
      <c r="D47" s="84"/>
      <c r="E47" s="84"/>
      <c r="F47" s="84"/>
      <c r="G47" s="84"/>
    </row>
    <row r="48" spans="1:7" s="81" customFormat="1" x14ac:dyDescent="0.2">
      <c r="A48" s="88" t="s">
        <v>22</v>
      </c>
      <c r="B48" s="88" t="s">
        <v>37</v>
      </c>
      <c r="C48" s="84"/>
      <c r="D48" s="84"/>
      <c r="E48" s="84"/>
      <c r="F48" s="84"/>
      <c r="G48" s="84"/>
    </row>
    <row r="49" spans="1:7" s="81" customFormat="1" x14ac:dyDescent="0.2">
      <c r="A49" s="88" t="s">
        <v>23</v>
      </c>
      <c r="B49" s="88" t="s">
        <v>38</v>
      </c>
      <c r="C49" s="84"/>
      <c r="D49" s="84"/>
      <c r="E49" s="84"/>
      <c r="F49" s="84"/>
      <c r="G49" s="84"/>
    </row>
    <row r="50" spans="1:7" s="81" customFormat="1" x14ac:dyDescent="0.2">
      <c r="A50" s="88" t="s">
        <v>24</v>
      </c>
      <c r="B50" s="88" t="s">
        <v>39</v>
      </c>
      <c r="C50" s="84"/>
      <c r="D50" s="84"/>
      <c r="E50" s="84"/>
      <c r="F50" s="84"/>
      <c r="G50" s="84"/>
    </row>
    <row r="51" spans="1:7" s="81" customFormat="1" x14ac:dyDescent="0.2">
      <c r="A51" s="88" t="s">
        <v>144</v>
      </c>
      <c r="B51" s="88" t="s">
        <v>40</v>
      </c>
      <c r="C51" s="84"/>
      <c r="D51" s="84"/>
      <c r="E51" s="84"/>
      <c r="F51" s="84"/>
      <c r="G51" s="84"/>
    </row>
    <row r="52" spans="1:7" s="81" customFormat="1" x14ac:dyDescent="0.2">
      <c r="A52" s="88" t="s">
        <v>131</v>
      </c>
      <c r="B52" s="88" t="s">
        <v>41</v>
      </c>
      <c r="C52" s="84"/>
      <c r="D52" s="84"/>
      <c r="E52" s="84"/>
      <c r="F52" s="84"/>
      <c r="G52" s="84"/>
    </row>
    <row r="53" spans="1:7" s="81" customFormat="1" x14ac:dyDescent="0.2"/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2" ht="11.1" customHeight="1" x14ac:dyDescent="0.25"/>
    <row r="3" spans="1:22" ht="11.25" customHeight="1" x14ac:dyDescent="0.25">
      <c r="A3" s="69"/>
      <c r="B3" s="121" t="s">
        <v>162</v>
      </c>
      <c r="C3" s="122"/>
      <c r="D3" s="122"/>
      <c r="E3" s="122"/>
      <c r="F3" s="122"/>
      <c r="G3" s="124" t="s">
        <v>164</v>
      </c>
      <c r="H3" s="124"/>
      <c r="I3" s="124"/>
      <c r="J3" s="124"/>
      <c r="K3" s="125"/>
      <c r="Q3" s="24"/>
      <c r="R3" s="24"/>
      <c r="U3" s="24"/>
      <c r="V3" s="24"/>
    </row>
    <row r="4" spans="1:22" ht="12.75" customHeight="1" x14ac:dyDescent="0.25">
      <c r="A4" s="70"/>
      <c r="B4" s="122" t="s">
        <v>42</v>
      </c>
      <c r="C4" s="122"/>
      <c r="D4" s="122" t="s">
        <v>43</v>
      </c>
      <c r="E4" s="122"/>
      <c r="F4" s="122" t="s">
        <v>135</v>
      </c>
      <c r="G4" s="122" t="s">
        <v>42</v>
      </c>
      <c r="H4" s="122"/>
      <c r="I4" s="122" t="s">
        <v>43</v>
      </c>
      <c r="J4" s="122"/>
      <c r="K4" s="126" t="s">
        <v>136</v>
      </c>
      <c r="Q4" s="24"/>
      <c r="R4" s="24"/>
      <c r="U4" s="24"/>
      <c r="V4" s="24"/>
    </row>
    <row r="5" spans="1:22" ht="55.5" customHeight="1" x14ac:dyDescent="0.25">
      <c r="A5" s="72" t="s">
        <v>123</v>
      </c>
      <c r="B5" s="122" t="s">
        <v>117</v>
      </c>
      <c r="C5" s="122" t="s">
        <v>124</v>
      </c>
      <c r="D5" s="122" t="s">
        <v>117</v>
      </c>
      <c r="E5" s="122" t="s">
        <v>124</v>
      </c>
      <c r="F5" s="122"/>
      <c r="G5" s="122" t="s">
        <v>117</v>
      </c>
      <c r="H5" s="122" t="s">
        <v>125</v>
      </c>
      <c r="I5" s="122" t="s">
        <v>117</v>
      </c>
      <c r="J5" s="122" t="s">
        <v>125</v>
      </c>
      <c r="K5" s="126"/>
      <c r="L5" s="22"/>
      <c r="M5" s="22"/>
      <c r="N5" s="22"/>
      <c r="O5" s="22"/>
      <c r="P5" s="22"/>
      <c r="S5" s="22"/>
      <c r="T5" s="22"/>
    </row>
    <row r="6" spans="1:22" x14ac:dyDescent="0.25">
      <c r="A6" s="70"/>
      <c r="B6" s="122"/>
      <c r="C6" s="122"/>
      <c r="D6" s="122"/>
      <c r="E6" s="122"/>
      <c r="F6" s="122"/>
      <c r="G6" s="122"/>
      <c r="H6" s="122"/>
      <c r="I6" s="122"/>
      <c r="J6" s="122"/>
      <c r="K6" s="126"/>
      <c r="L6" s="22"/>
      <c r="M6" s="22"/>
      <c r="N6" s="22"/>
      <c r="O6" s="22"/>
      <c r="P6" s="22"/>
      <c r="S6" s="22"/>
      <c r="T6" s="22"/>
    </row>
    <row r="7" spans="1:22" x14ac:dyDescent="0.25">
      <c r="A7" s="71"/>
      <c r="B7" s="92" t="s">
        <v>15</v>
      </c>
      <c r="C7" s="46" t="s">
        <v>14</v>
      </c>
      <c r="D7" s="46" t="s">
        <v>15</v>
      </c>
      <c r="E7" s="46" t="s">
        <v>14</v>
      </c>
      <c r="F7" s="46" t="s">
        <v>45</v>
      </c>
      <c r="G7" s="92" t="s">
        <v>15</v>
      </c>
      <c r="H7" s="46" t="s">
        <v>14</v>
      </c>
      <c r="I7" s="92" t="s">
        <v>15</v>
      </c>
      <c r="J7" s="46" t="s">
        <v>14</v>
      </c>
      <c r="K7" s="47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9" customHeight="1" x14ac:dyDescent="0.2">
      <c r="A8" s="48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49" t="s">
        <v>81</v>
      </c>
      <c r="B9" s="95">
        <v>599611</v>
      </c>
      <c r="C9" s="96">
        <v>8.0288696272567819</v>
      </c>
      <c r="D9" s="95">
        <v>1195481</v>
      </c>
      <c r="E9" s="96">
        <v>11.408069408656516</v>
      </c>
      <c r="F9" s="96">
        <v>1.9937609550191708</v>
      </c>
      <c r="G9" s="95">
        <v>1506728</v>
      </c>
      <c r="H9" s="96">
        <v>6.7213284281296524</v>
      </c>
      <c r="I9" s="95">
        <v>2937010</v>
      </c>
      <c r="J9" s="96">
        <v>8.0298613088157538</v>
      </c>
      <c r="K9" s="96">
        <v>1.9492635698015832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0" t="s">
        <v>53</v>
      </c>
      <c r="B10" s="97">
        <v>485589</v>
      </c>
      <c r="C10" s="96">
        <v>8.0594696598808895</v>
      </c>
      <c r="D10" s="95">
        <v>944117</v>
      </c>
      <c r="E10" s="96">
        <v>12.064823365468854</v>
      </c>
      <c r="F10" s="96">
        <v>1.9442718018736009</v>
      </c>
      <c r="G10" s="95">
        <v>1209626</v>
      </c>
      <c r="H10" s="96">
        <v>7.2015640315287754</v>
      </c>
      <c r="I10" s="95">
        <v>2283332</v>
      </c>
      <c r="J10" s="96">
        <v>8.8115484543668003</v>
      </c>
      <c r="K10" s="96">
        <v>1.8876346903919063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1" t="s">
        <v>87</v>
      </c>
      <c r="B11" s="97">
        <v>114022</v>
      </c>
      <c r="C11" s="96">
        <v>7.8987461556659611</v>
      </c>
      <c r="D11" s="95">
        <v>251364</v>
      </c>
      <c r="E11" s="96">
        <v>9.0085909684246133</v>
      </c>
      <c r="F11" s="96">
        <v>2.204521934363544</v>
      </c>
      <c r="G11" s="95">
        <v>297102</v>
      </c>
      <c r="H11" s="96">
        <v>4.809713971241905</v>
      </c>
      <c r="I11" s="95">
        <v>653678</v>
      </c>
      <c r="J11" s="96">
        <v>5.3853619529433843</v>
      </c>
      <c r="K11" s="96">
        <v>2.2001804094216801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2" t="s">
        <v>88</v>
      </c>
      <c r="B12" s="97">
        <v>91456</v>
      </c>
      <c r="C12" s="96">
        <v>7.8846789034114977</v>
      </c>
      <c r="D12" s="95">
        <v>198053</v>
      </c>
      <c r="E12" s="96">
        <v>11.142724063817013</v>
      </c>
      <c r="F12" s="96">
        <v>2.1655550209937018</v>
      </c>
      <c r="G12" s="95">
        <v>236545</v>
      </c>
      <c r="H12" s="96">
        <v>3.3642711692579326</v>
      </c>
      <c r="I12" s="95">
        <v>507522</v>
      </c>
      <c r="J12" s="96">
        <v>4.727277229459375</v>
      </c>
      <c r="K12" s="96">
        <v>2.145562155192458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3" t="s">
        <v>54</v>
      </c>
      <c r="B13" s="98">
        <v>1902</v>
      </c>
      <c r="C13" s="100">
        <v>-19.81450252951096</v>
      </c>
      <c r="D13" s="99">
        <v>3459</v>
      </c>
      <c r="E13" s="100">
        <v>-21.493418066273264</v>
      </c>
      <c r="F13" s="100">
        <v>1.8186119873817035</v>
      </c>
      <c r="G13" s="99">
        <v>5281</v>
      </c>
      <c r="H13" s="100">
        <v>-17.574527860152955</v>
      </c>
      <c r="I13" s="99">
        <v>9392</v>
      </c>
      <c r="J13" s="100">
        <v>-20.68907279175815</v>
      </c>
      <c r="K13" s="100">
        <v>1.7784510509373226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3" t="s">
        <v>93</v>
      </c>
      <c r="B14" s="98">
        <v>278</v>
      </c>
      <c r="C14" s="100">
        <v>-24.456521739130437</v>
      </c>
      <c r="D14" s="99">
        <v>761</v>
      </c>
      <c r="E14" s="100">
        <v>-26.331074540174257</v>
      </c>
      <c r="F14" s="100">
        <v>2.7374100719424459</v>
      </c>
      <c r="G14" s="99">
        <v>866</v>
      </c>
      <c r="H14" s="100">
        <v>-7.0815450643776785</v>
      </c>
      <c r="I14" s="99">
        <v>2344</v>
      </c>
      <c r="J14" s="100">
        <v>-4.443538524256013</v>
      </c>
      <c r="K14" s="100">
        <v>2.7066974595842956</v>
      </c>
    </row>
    <row r="15" spans="1:22" s="30" customFormat="1" ht="12" customHeight="1" x14ac:dyDescent="0.25">
      <c r="A15" s="53" t="s">
        <v>55</v>
      </c>
      <c r="B15" s="98">
        <v>18266</v>
      </c>
      <c r="C15" s="100">
        <v>41.213761113258613</v>
      </c>
      <c r="D15" s="99">
        <v>34481</v>
      </c>
      <c r="E15" s="100">
        <v>52.888750942224988</v>
      </c>
      <c r="F15" s="100">
        <v>1.8877148801051133</v>
      </c>
      <c r="G15" s="99">
        <v>44005</v>
      </c>
      <c r="H15" s="100">
        <v>12.743716533012218</v>
      </c>
      <c r="I15" s="99">
        <v>81051</v>
      </c>
      <c r="J15" s="100">
        <v>17.962712308431207</v>
      </c>
      <c r="K15" s="100">
        <v>1.8418588796727644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3" t="s">
        <v>94</v>
      </c>
      <c r="B16" s="98">
        <v>163</v>
      </c>
      <c r="C16" s="100">
        <v>-3.5502958579881607</v>
      </c>
      <c r="D16" s="99">
        <v>338</v>
      </c>
      <c r="E16" s="100">
        <v>-0.87976539589443803</v>
      </c>
      <c r="F16" s="100">
        <v>2.0736196319018405</v>
      </c>
      <c r="G16" s="99">
        <v>555</v>
      </c>
      <c r="H16" s="100">
        <v>40.151515151515156</v>
      </c>
      <c r="I16" s="99">
        <v>1199</v>
      </c>
      <c r="J16" s="100">
        <v>42.399049881235157</v>
      </c>
      <c r="K16" s="100">
        <v>2.1603603603603605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3" t="s">
        <v>56</v>
      </c>
      <c r="B17" s="98">
        <v>935</v>
      </c>
      <c r="C17" s="100">
        <v>-8.2433758586849848</v>
      </c>
      <c r="D17" s="99">
        <v>1727</v>
      </c>
      <c r="E17" s="100">
        <v>-4.3213296398891998</v>
      </c>
      <c r="F17" s="100">
        <v>1.8470588235294119</v>
      </c>
      <c r="G17" s="99">
        <v>2545</v>
      </c>
      <c r="H17" s="100">
        <v>5.3830227743271308</v>
      </c>
      <c r="I17" s="99">
        <v>4796</v>
      </c>
      <c r="J17" s="100">
        <v>11.405342624854825</v>
      </c>
      <c r="K17" s="100">
        <v>1.8844793713163064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3" t="s">
        <v>57</v>
      </c>
      <c r="B18" s="98">
        <v>4767</v>
      </c>
      <c r="C18" s="100">
        <v>-6.0874704491725709</v>
      </c>
      <c r="D18" s="99">
        <v>9333</v>
      </c>
      <c r="E18" s="100">
        <v>-5.3928028383172943</v>
      </c>
      <c r="F18" s="100">
        <v>1.9578351164254248</v>
      </c>
      <c r="G18" s="99">
        <v>13916</v>
      </c>
      <c r="H18" s="100">
        <v>-4.2257398485891287</v>
      </c>
      <c r="I18" s="99">
        <v>26953</v>
      </c>
      <c r="J18" s="100">
        <v>-3.6222555960809615</v>
      </c>
      <c r="K18" s="100">
        <v>1.9368352974992813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3" t="s">
        <v>58</v>
      </c>
      <c r="B19" s="98">
        <v>523</v>
      </c>
      <c r="C19" s="100">
        <v>-8.5664335664335596</v>
      </c>
      <c r="D19" s="99">
        <v>1322</v>
      </c>
      <c r="E19" s="100">
        <v>-11.748998664886514</v>
      </c>
      <c r="F19" s="100">
        <v>2.5277246653919696</v>
      </c>
      <c r="G19" s="99">
        <v>1492</v>
      </c>
      <c r="H19" s="100">
        <v>-3.1797534068786462</v>
      </c>
      <c r="I19" s="99">
        <v>3500</v>
      </c>
      <c r="J19" s="100">
        <v>-10.73705687324663</v>
      </c>
      <c r="K19" s="100">
        <v>2.3458445040214477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3" t="s">
        <v>95</v>
      </c>
      <c r="B20" s="98">
        <v>1662</v>
      </c>
      <c r="C20" s="100">
        <v>23.752792256142968</v>
      </c>
      <c r="D20" s="99">
        <v>3704</v>
      </c>
      <c r="E20" s="100">
        <v>30.606488011283489</v>
      </c>
      <c r="F20" s="100">
        <v>2.2286401925391095</v>
      </c>
      <c r="G20" s="99">
        <v>5304</v>
      </c>
      <c r="H20" s="100">
        <v>25.44938505203406</v>
      </c>
      <c r="I20" s="99">
        <v>11345</v>
      </c>
      <c r="J20" s="100">
        <v>22.781385281385269</v>
      </c>
      <c r="K20" s="100">
        <v>2.1389517345399698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3" t="s">
        <v>59</v>
      </c>
      <c r="B21" s="98">
        <v>99</v>
      </c>
      <c r="C21" s="100">
        <v>-10.810810810810821</v>
      </c>
      <c r="D21" s="99">
        <v>223</v>
      </c>
      <c r="E21" s="100">
        <v>-12.204724409448815</v>
      </c>
      <c r="F21" s="100">
        <v>2.2525252525252526</v>
      </c>
      <c r="G21" s="99">
        <v>270</v>
      </c>
      <c r="H21" s="100">
        <v>1.8867924528301927</v>
      </c>
      <c r="I21" s="99">
        <v>576</v>
      </c>
      <c r="J21" s="100">
        <v>-7.8400000000000034</v>
      </c>
      <c r="K21" s="100">
        <v>2.1333333333333333</v>
      </c>
    </row>
    <row r="22" spans="1:22" ht="12" customHeight="1" x14ac:dyDescent="0.25">
      <c r="A22" s="53" t="s">
        <v>60</v>
      </c>
      <c r="B22" s="98">
        <v>3187</v>
      </c>
      <c r="C22" s="100">
        <v>-18.678234243429443</v>
      </c>
      <c r="D22" s="99">
        <v>6910</v>
      </c>
      <c r="E22" s="100">
        <v>-19.772437013816315</v>
      </c>
      <c r="F22" s="100">
        <v>2.1681832444304989</v>
      </c>
      <c r="G22" s="99">
        <v>8700</v>
      </c>
      <c r="H22" s="100">
        <v>-18.240766845221316</v>
      </c>
      <c r="I22" s="99">
        <v>19419</v>
      </c>
      <c r="J22" s="100">
        <v>-17.677731145873068</v>
      </c>
      <c r="K22" s="100">
        <v>2.2320689655172412</v>
      </c>
    </row>
    <row r="23" spans="1:22" ht="12" customHeight="1" x14ac:dyDescent="0.25">
      <c r="A23" s="53" t="s">
        <v>116</v>
      </c>
      <c r="B23" s="98">
        <v>439</v>
      </c>
      <c r="C23" s="100">
        <v>101.37614678899081</v>
      </c>
      <c r="D23" s="99">
        <v>1518</v>
      </c>
      <c r="E23" s="100">
        <v>131.05022831050226</v>
      </c>
      <c r="F23" s="100">
        <v>3.4578587699316627</v>
      </c>
      <c r="G23" s="99">
        <v>841</v>
      </c>
      <c r="H23" s="100">
        <v>48.063380281690144</v>
      </c>
      <c r="I23" s="99">
        <v>3511</v>
      </c>
      <c r="J23" s="100">
        <v>94.623059866962308</v>
      </c>
      <c r="K23" s="100">
        <v>4.174791914387634</v>
      </c>
    </row>
    <row r="24" spans="1:22" s="30" customFormat="1" ht="12" customHeight="1" x14ac:dyDescent="0.25">
      <c r="A24" s="53" t="s">
        <v>96</v>
      </c>
      <c r="B24" s="98">
        <v>179</v>
      </c>
      <c r="C24" s="100">
        <v>-12.254901960784309</v>
      </c>
      <c r="D24" s="99">
        <v>321</v>
      </c>
      <c r="E24" s="100">
        <v>-28.507795100222722</v>
      </c>
      <c r="F24" s="100">
        <v>1.7932960893854748</v>
      </c>
      <c r="G24" s="99">
        <v>551</v>
      </c>
      <c r="H24" s="100">
        <v>12.448979591836732</v>
      </c>
      <c r="I24" s="99">
        <v>1113</v>
      </c>
      <c r="J24" s="100">
        <v>10.526315789473685</v>
      </c>
      <c r="K24" s="100">
        <v>2.0199637023593469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3" t="s">
        <v>97</v>
      </c>
      <c r="B25" s="98">
        <v>231</v>
      </c>
      <c r="C25" s="100">
        <v>11.057692307692307</v>
      </c>
      <c r="D25" s="99">
        <v>582</v>
      </c>
      <c r="E25" s="100">
        <v>21.757322175732213</v>
      </c>
      <c r="F25" s="100">
        <v>2.5194805194805197</v>
      </c>
      <c r="G25" s="99">
        <v>648</v>
      </c>
      <c r="H25" s="100">
        <v>-0.46082949308755872</v>
      </c>
      <c r="I25" s="99">
        <v>1547</v>
      </c>
      <c r="J25" s="100">
        <v>14.08554572271386</v>
      </c>
      <c r="K25" s="100">
        <v>2.3873456790123457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3" t="s">
        <v>61</v>
      </c>
      <c r="B26" s="98">
        <v>564</v>
      </c>
      <c r="C26" s="100">
        <v>-9.6153846153846132</v>
      </c>
      <c r="D26" s="99">
        <v>1283</v>
      </c>
      <c r="E26" s="100">
        <v>-5.4532056005895413</v>
      </c>
      <c r="F26" s="100">
        <v>2.2748226950354611</v>
      </c>
      <c r="G26" s="99">
        <v>1388</v>
      </c>
      <c r="H26" s="100">
        <v>-16.284680337756328</v>
      </c>
      <c r="I26" s="99">
        <v>3079</v>
      </c>
      <c r="J26" s="100">
        <v>-16.194882961350032</v>
      </c>
      <c r="K26" s="100">
        <v>2.2182997118155621</v>
      </c>
    </row>
    <row r="27" spans="1:22" s="30" customFormat="1" ht="12" customHeight="1" x14ac:dyDescent="0.25">
      <c r="A27" s="53" t="s">
        <v>98</v>
      </c>
      <c r="B27" s="98">
        <v>37</v>
      </c>
      <c r="C27" s="100">
        <v>-53.164556962025316</v>
      </c>
      <c r="D27" s="99">
        <v>78</v>
      </c>
      <c r="E27" s="100">
        <v>-66.379310344827587</v>
      </c>
      <c r="F27" s="100">
        <v>2.1081081081081079</v>
      </c>
      <c r="G27" s="99">
        <v>132</v>
      </c>
      <c r="H27" s="100">
        <v>-19.018404907975452</v>
      </c>
      <c r="I27" s="99">
        <v>275</v>
      </c>
      <c r="J27" s="100">
        <v>-32.762836185819069</v>
      </c>
      <c r="K27" s="100">
        <v>2.0833333333333335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3" t="s">
        <v>62</v>
      </c>
      <c r="B28" s="98">
        <v>6546</v>
      </c>
      <c r="C28" s="100">
        <v>-2.6327532351628804</v>
      </c>
      <c r="D28" s="99">
        <v>12345</v>
      </c>
      <c r="E28" s="100">
        <v>-2.9862475442043177</v>
      </c>
      <c r="F28" s="100">
        <v>1.8858845096241981</v>
      </c>
      <c r="G28" s="99">
        <v>18246</v>
      </c>
      <c r="H28" s="100">
        <v>1.4963564554708739</v>
      </c>
      <c r="I28" s="99">
        <v>34394</v>
      </c>
      <c r="J28" s="100">
        <v>3.0192296172048145</v>
      </c>
      <c r="K28" s="100">
        <v>1.8850158938945523</v>
      </c>
    </row>
    <row r="29" spans="1:22" ht="12" customHeight="1" x14ac:dyDescent="0.25">
      <c r="A29" s="53" t="s">
        <v>63</v>
      </c>
      <c r="B29" s="98">
        <v>1843</v>
      </c>
      <c r="C29" s="100">
        <v>10.624249699879954</v>
      </c>
      <c r="D29" s="99">
        <v>3638</v>
      </c>
      <c r="E29" s="100">
        <v>14.079648792724996</v>
      </c>
      <c r="F29" s="100">
        <v>1.9739555073250135</v>
      </c>
      <c r="G29" s="99">
        <v>4586</v>
      </c>
      <c r="H29" s="100">
        <v>7.8551269990592516</v>
      </c>
      <c r="I29" s="99">
        <v>8825</v>
      </c>
      <c r="J29" s="100">
        <v>10.051128569647091</v>
      </c>
      <c r="K29" s="100">
        <v>1.9243349324029655</v>
      </c>
    </row>
    <row r="30" spans="1:22" ht="12" customHeight="1" x14ac:dyDescent="0.25">
      <c r="A30" s="53" t="s">
        <v>64</v>
      </c>
      <c r="B30" s="98">
        <v>8622</v>
      </c>
      <c r="C30" s="100">
        <v>6.0777559055118076</v>
      </c>
      <c r="D30" s="99">
        <v>21362</v>
      </c>
      <c r="E30" s="100">
        <v>16.433204338583963</v>
      </c>
      <c r="F30" s="100">
        <v>2.4776154024588264</v>
      </c>
      <c r="G30" s="99">
        <v>18886</v>
      </c>
      <c r="H30" s="100">
        <v>-0.50050050050050743</v>
      </c>
      <c r="I30" s="99">
        <v>44956</v>
      </c>
      <c r="J30" s="100">
        <v>3.9733567695082996</v>
      </c>
      <c r="K30" s="100">
        <v>2.3803875886900348</v>
      </c>
    </row>
    <row r="31" spans="1:22" ht="12" customHeight="1" x14ac:dyDescent="0.25">
      <c r="A31" s="53" t="s">
        <v>65</v>
      </c>
      <c r="B31" s="98">
        <v>2602</v>
      </c>
      <c r="C31" s="100">
        <v>8.056478405315616</v>
      </c>
      <c r="D31" s="99">
        <v>7306</v>
      </c>
      <c r="E31" s="100">
        <v>18.73882658865594</v>
      </c>
      <c r="F31" s="100">
        <v>2.8078401229823213</v>
      </c>
      <c r="G31" s="99">
        <v>7249</v>
      </c>
      <c r="H31" s="100">
        <v>11.901821549861069</v>
      </c>
      <c r="I31" s="99">
        <v>18815</v>
      </c>
      <c r="J31" s="100">
        <v>11.615352672480284</v>
      </c>
      <c r="K31" s="100">
        <v>2.5955304179886882</v>
      </c>
    </row>
    <row r="32" spans="1:22" ht="12" customHeight="1" x14ac:dyDescent="0.25">
      <c r="A32" s="53" t="s">
        <v>66</v>
      </c>
      <c r="B32" s="98">
        <v>771</v>
      </c>
      <c r="C32" s="100">
        <v>2.5265957446808613</v>
      </c>
      <c r="D32" s="99">
        <v>1653</v>
      </c>
      <c r="E32" s="100">
        <v>8.8215931533903955</v>
      </c>
      <c r="F32" s="100">
        <v>2.1439688715953307</v>
      </c>
      <c r="G32" s="99">
        <v>2228</v>
      </c>
      <c r="H32" s="100">
        <v>0.95151789759854921</v>
      </c>
      <c r="I32" s="99">
        <v>5016</v>
      </c>
      <c r="J32" s="100">
        <v>6.2036840990895712</v>
      </c>
      <c r="K32" s="100">
        <v>2.251346499102334</v>
      </c>
    </row>
    <row r="33" spans="1:22" ht="12" customHeight="1" x14ac:dyDescent="0.25">
      <c r="A33" s="53" t="s">
        <v>99</v>
      </c>
      <c r="B33" s="98">
        <v>1053</v>
      </c>
      <c r="C33" s="100">
        <v>63.763608087091768</v>
      </c>
      <c r="D33" s="99">
        <v>4585</v>
      </c>
      <c r="E33" s="100">
        <v>34.142773551784671</v>
      </c>
      <c r="F33" s="100">
        <v>4.3542260208926873</v>
      </c>
      <c r="G33" s="99">
        <v>2385</v>
      </c>
      <c r="H33" s="100">
        <v>19.25</v>
      </c>
      <c r="I33" s="99">
        <v>9788</v>
      </c>
      <c r="J33" s="100">
        <v>8.322266489597169</v>
      </c>
      <c r="K33" s="100">
        <v>4.1039832285115301</v>
      </c>
    </row>
    <row r="34" spans="1:22" ht="12" customHeight="1" x14ac:dyDescent="0.25">
      <c r="A34" s="53" t="s">
        <v>100</v>
      </c>
      <c r="B34" s="98">
        <v>1884</v>
      </c>
      <c r="C34" s="100">
        <v>12.209648600357355</v>
      </c>
      <c r="D34" s="99">
        <v>4286</v>
      </c>
      <c r="E34" s="100">
        <v>6.5904003979109689</v>
      </c>
      <c r="F34" s="100">
        <v>2.2749469214437368</v>
      </c>
      <c r="G34" s="99">
        <v>6292</v>
      </c>
      <c r="H34" s="100">
        <v>19.257012888551941</v>
      </c>
      <c r="I34" s="99">
        <v>14872</v>
      </c>
      <c r="J34" s="100">
        <v>9.8375184638109232</v>
      </c>
      <c r="K34" s="100">
        <v>2.3636363636363638</v>
      </c>
    </row>
    <row r="35" spans="1:22" ht="12" customHeight="1" x14ac:dyDescent="0.25">
      <c r="A35" s="53" t="s">
        <v>67</v>
      </c>
      <c r="B35" s="98">
        <v>3568</v>
      </c>
      <c r="C35" s="100">
        <v>10.225517454433131</v>
      </c>
      <c r="D35" s="99">
        <v>6811</v>
      </c>
      <c r="E35" s="100">
        <v>20.059933016040901</v>
      </c>
      <c r="F35" s="100">
        <v>1.9089125560538116</v>
      </c>
      <c r="G35" s="99">
        <v>9136</v>
      </c>
      <c r="H35" s="100">
        <v>9.2169754931261139</v>
      </c>
      <c r="I35" s="99">
        <v>17191</v>
      </c>
      <c r="J35" s="100">
        <v>16.218226068144958</v>
      </c>
      <c r="K35" s="100">
        <v>1.8816768826619965</v>
      </c>
    </row>
    <row r="36" spans="1:22" ht="12" customHeight="1" x14ac:dyDescent="0.25">
      <c r="A36" s="53" t="s">
        <v>68</v>
      </c>
      <c r="B36" s="98">
        <v>9890</v>
      </c>
      <c r="C36" s="100">
        <v>17.041420118343197</v>
      </c>
      <c r="D36" s="99">
        <v>22764</v>
      </c>
      <c r="E36" s="100">
        <v>20.253565768621229</v>
      </c>
      <c r="F36" s="100">
        <v>2.3017189079878664</v>
      </c>
      <c r="G36" s="99">
        <v>22162</v>
      </c>
      <c r="H36" s="100">
        <v>6.6352307174132648</v>
      </c>
      <c r="I36" s="99">
        <v>51200</v>
      </c>
      <c r="J36" s="100">
        <v>7.987260877818315</v>
      </c>
      <c r="K36" s="100">
        <v>2.310260806786391</v>
      </c>
    </row>
    <row r="37" spans="1:22" s="30" customFormat="1" ht="12" customHeight="1" x14ac:dyDescent="0.25">
      <c r="A37" s="53" t="s">
        <v>101</v>
      </c>
      <c r="B37" s="98">
        <v>249</v>
      </c>
      <c r="C37" s="100">
        <v>-25.671641791044777</v>
      </c>
      <c r="D37" s="99">
        <v>767</v>
      </c>
      <c r="E37" s="100">
        <v>1.7241379310344769</v>
      </c>
      <c r="F37" s="100">
        <v>3.0803212851405624</v>
      </c>
      <c r="G37" s="99">
        <v>778</v>
      </c>
      <c r="H37" s="100">
        <v>0</v>
      </c>
      <c r="I37" s="99">
        <v>2337</v>
      </c>
      <c r="J37" s="100">
        <v>42.326431181485987</v>
      </c>
      <c r="K37" s="100">
        <v>3.0038560411311055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3" t="s">
        <v>102</v>
      </c>
      <c r="B38" s="98">
        <v>153</v>
      </c>
      <c r="C38" s="100">
        <v>-5.5555555555555571</v>
      </c>
      <c r="D38" s="99">
        <v>362</v>
      </c>
      <c r="E38" s="100">
        <v>4.6242774566474054</v>
      </c>
      <c r="F38" s="100">
        <v>2.3660130718954249</v>
      </c>
      <c r="G38" s="99">
        <v>396</v>
      </c>
      <c r="H38" s="100">
        <v>-8.5450346420323342</v>
      </c>
      <c r="I38" s="99">
        <v>891</v>
      </c>
      <c r="J38" s="100">
        <v>-8.9887640449438067</v>
      </c>
      <c r="K38" s="100">
        <v>2.25</v>
      </c>
    </row>
    <row r="39" spans="1:22" s="23" customFormat="1" ht="12" customHeight="1" x14ac:dyDescent="0.25">
      <c r="A39" s="53" t="s">
        <v>69</v>
      </c>
      <c r="B39" s="98">
        <v>3643</v>
      </c>
      <c r="C39" s="100">
        <v>-3.7007665873645266</v>
      </c>
      <c r="D39" s="99">
        <v>9061</v>
      </c>
      <c r="E39" s="100">
        <v>-8.3729396298918033</v>
      </c>
      <c r="F39" s="100">
        <v>2.4872357946747186</v>
      </c>
      <c r="G39" s="99">
        <v>10652</v>
      </c>
      <c r="H39" s="100">
        <v>-8.0693881073617035</v>
      </c>
      <c r="I39" s="99">
        <v>27238</v>
      </c>
      <c r="J39" s="100">
        <v>-12.339083419155514</v>
      </c>
      <c r="K39" s="100">
        <v>2.5570784829140067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3" t="s">
        <v>103</v>
      </c>
      <c r="B40" s="98">
        <v>1144</v>
      </c>
      <c r="C40" s="100">
        <v>38.666666666666657</v>
      </c>
      <c r="D40" s="99">
        <v>2545</v>
      </c>
      <c r="E40" s="100">
        <v>36.02351683591661</v>
      </c>
      <c r="F40" s="100">
        <v>2.2246503496503496</v>
      </c>
      <c r="G40" s="99">
        <v>2658</v>
      </c>
      <c r="H40" s="100">
        <v>29.343065693430646</v>
      </c>
      <c r="I40" s="99">
        <v>6326</v>
      </c>
      <c r="J40" s="100">
        <v>44.067410612616726</v>
      </c>
      <c r="K40" s="100">
        <v>2.3799849510910458</v>
      </c>
    </row>
    <row r="41" spans="1:22" ht="12" customHeight="1" x14ac:dyDescent="0.25">
      <c r="A41" s="53" t="s">
        <v>70</v>
      </c>
      <c r="B41" s="98">
        <v>1145</v>
      </c>
      <c r="C41" s="100">
        <v>-11.309062742060419</v>
      </c>
      <c r="D41" s="99">
        <v>2561</v>
      </c>
      <c r="E41" s="100">
        <v>-4.7247023809523796</v>
      </c>
      <c r="F41" s="100">
        <v>2.2366812227074235</v>
      </c>
      <c r="G41" s="99">
        <v>3875</v>
      </c>
      <c r="H41" s="100">
        <v>3.2782515991471115</v>
      </c>
      <c r="I41" s="99">
        <v>7959</v>
      </c>
      <c r="J41" s="100">
        <v>2.1956856702619518</v>
      </c>
      <c r="K41" s="100">
        <v>2.0539354838709678</v>
      </c>
    </row>
    <row r="42" spans="1:22" ht="12" customHeight="1" x14ac:dyDescent="0.25">
      <c r="A42" s="53" t="s">
        <v>104</v>
      </c>
      <c r="B42" s="98">
        <v>634</v>
      </c>
      <c r="C42" s="100">
        <v>20.532319391634985</v>
      </c>
      <c r="D42" s="99">
        <v>1374</v>
      </c>
      <c r="E42" s="100">
        <v>12.163265306122454</v>
      </c>
      <c r="F42" s="100">
        <v>2.1671924290220819</v>
      </c>
      <c r="G42" s="99">
        <v>1797</v>
      </c>
      <c r="H42" s="100">
        <v>21.995926680244395</v>
      </c>
      <c r="I42" s="99">
        <v>3886</v>
      </c>
      <c r="J42" s="100">
        <v>7.4965421853388676</v>
      </c>
      <c r="K42" s="100">
        <v>2.1624930439621592</v>
      </c>
    </row>
    <row r="43" spans="1:22" ht="12" customHeight="1" x14ac:dyDescent="0.25">
      <c r="A43" s="53" t="s">
        <v>71</v>
      </c>
      <c r="B43" s="98">
        <v>494</v>
      </c>
      <c r="C43" s="100">
        <v>18.75</v>
      </c>
      <c r="D43" s="99">
        <v>1500</v>
      </c>
      <c r="E43" s="100">
        <v>12.275449101796411</v>
      </c>
      <c r="F43" s="100">
        <v>3.0364372469635628</v>
      </c>
      <c r="G43" s="99">
        <v>1376</v>
      </c>
      <c r="H43" s="100">
        <v>22.094055013309671</v>
      </c>
      <c r="I43" s="99">
        <v>4424</v>
      </c>
      <c r="J43" s="100">
        <v>25.932251636777679</v>
      </c>
      <c r="K43" s="100">
        <v>3.2151162790697674</v>
      </c>
    </row>
    <row r="44" spans="1:22" s="74" customFormat="1" ht="12" customHeight="1" x14ac:dyDescent="0.25">
      <c r="A44" s="53" t="s">
        <v>105</v>
      </c>
      <c r="B44" s="98">
        <v>12962</v>
      </c>
      <c r="C44" s="100">
        <v>-3.4128166915052134</v>
      </c>
      <c r="D44" s="99">
        <v>26783</v>
      </c>
      <c r="E44" s="100">
        <v>-1.0419360798078685</v>
      </c>
      <c r="F44" s="100">
        <v>2.0662706372473383</v>
      </c>
      <c r="G44" s="99">
        <v>34351</v>
      </c>
      <c r="H44" s="100">
        <v>-8.7326075566238615E-3</v>
      </c>
      <c r="I44" s="99">
        <v>72320</v>
      </c>
      <c r="J44" s="100">
        <v>1.046513252574357</v>
      </c>
      <c r="K44" s="100">
        <v>2.1053244447032111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2" customHeight="1" x14ac:dyDescent="0.25">
      <c r="A45" s="53" t="s">
        <v>106</v>
      </c>
      <c r="B45" s="98">
        <v>105</v>
      </c>
      <c r="C45" s="100">
        <v>31.25</v>
      </c>
      <c r="D45" s="99">
        <v>280</v>
      </c>
      <c r="E45" s="100">
        <v>17.64705882352942</v>
      </c>
      <c r="F45" s="100">
        <v>2.6666666666666665</v>
      </c>
      <c r="G45" s="99">
        <v>324</v>
      </c>
      <c r="H45" s="100">
        <v>30.645161290322591</v>
      </c>
      <c r="I45" s="99">
        <v>840</v>
      </c>
      <c r="J45" s="100">
        <v>24.629080118694361</v>
      </c>
      <c r="K45" s="100">
        <v>2.5925925925925926</v>
      </c>
    </row>
    <row r="46" spans="1:22" ht="12" customHeight="1" x14ac:dyDescent="0.25">
      <c r="A46" s="53" t="s">
        <v>72</v>
      </c>
      <c r="B46" s="98">
        <v>916</v>
      </c>
      <c r="C46" s="100">
        <v>-11.154219204655675</v>
      </c>
      <c r="D46" s="99">
        <v>2030</v>
      </c>
      <c r="E46" s="100">
        <v>-16.563912864775986</v>
      </c>
      <c r="F46" s="100">
        <v>2.2161572052401746</v>
      </c>
      <c r="G46" s="99">
        <v>2674</v>
      </c>
      <c r="H46" s="100">
        <v>-4.6362339514978572</v>
      </c>
      <c r="I46" s="99">
        <v>6144</v>
      </c>
      <c r="J46" s="100">
        <v>-7.2183630323165175</v>
      </c>
      <c r="K46" s="100">
        <v>2.2976813762154076</v>
      </c>
    </row>
    <row r="47" spans="1:22" s="32" customFormat="1" x14ac:dyDescent="0.25">
      <c r="A47" s="54" t="s">
        <v>89</v>
      </c>
      <c r="B47" s="95">
        <v>1153</v>
      </c>
      <c r="C47" s="96">
        <v>25.599128540305017</v>
      </c>
      <c r="D47" s="95">
        <v>3273</v>
      </c>
      <c r="E47" s="96">
        <v>14.44055944055944</v>
      </c>
      <c r="F47" s="96">
        <v>2.8386816999132698</v>
      </c>
      <c r="G47" s="95">
        <v>3151</v>
      </c>
      <c r="H47" s="96">
        <v>23.908769170271341</v>
      </c>
      <c r="I47" s="95">
        <v>8673</v>
      </c>
      <c r="J47" s="96">
        <v>11.021505376344081</v>
      </c>
      <c r="K47" s="96">
        <v>2.7524595366550302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3" t="s">
        <v>107</v>
      </c>
      <c r="B48" s="98">
        <v>212</v>
      </c>
      <c r="C48" s="100">
        <v>23.976608187134502</v>
      </c>
      <c r="D48" s="99">
        <v>562</v>
      </c>
      <c r="E48" s="100">
        <v>17.083333333333343</v>
      </c>
      <c r="F48" s="100">
        <v>2.6509433962264151</v>
      </c>
      <c r="G48" s="99">
        <v>582</v>
      </c>
      <c r="H48" s="100">
        <v>-7.765451664025349</v>
      </c>
      <c r="I48" s="99">
        <v>1668</v>
      </c>
      <c r="J48" s="100">
        <v>-13.931888544891635</v>
      </c>
      <c r="K48" s="100">
        <v>2.865979381443299</v>
      </c>
    </row>
    <row r="49" spans="1:20" ht="12" customHeight="1" x14ac:dyDescent="0.25">
      <c r="A49" s="53" t="s">
        <v>73</v>
      </c>
      <c r="B49" s="98">
        <v>941</v>
      </c>
      <c r="C49" s="100">
        <v>25.970548862115137</v>
      </c>
      <c r="D49" s="99">
        <v>2711</v>
      </c>
      <c r="E49" s="100">
        <v>13.907563025210081</v>
      </c>
      <c r="F49" s="100">
        <v>2.8809776833156215</v>
      </c>
      <c r="G49" s="99">
        <v>2569</v>
      </c>
      <c r="H49" s="100">
        <v>34.361924686192452</v>
      </c>
      <c r="I49" s="99">
        <v>7005</v>
      </c>
      <c r="J49" s="100">
        <v>19.254341164453521</v>
      </c>
      <c r="K49" s="100">
        <v>2.726741922927209</v>
      </c>
    </row>
    <row r="50" spans="1:20" s="32" customFormat="1" x14ac:dyDescent="0.25">
      <c r="A50" s="54" t="s">
        <v>90</v>
      </c>
      <c r="B50" s="95">
        <v>8333</v>
      </c>
      <c r="C50" s="96">
        <v>-4.5256645279560104</v>
      </c>
      <c r="D50" s="95">
        <v>20773</v>
      </c>
      <c r="E50" s="96">
        <v>-6.604621886520988</v>
      </c>
      <c r="F50" s="96">
        <v>2.4928597143885756</v>
      </c>
      <c r="G50" s="95">
        <v>23527</v>
      </c>
      <c r="H50" s="96">
        <v>4.2909703444301641</v>
      </c>
      <c r="I50" s="95">
        <v>55201</v>
      </c>
      <c r="J50" s="96">
        <v>-4.1799024457984046</v>
      </c>
      <c r="K50" s="96">
        <v>2.3462829940068857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3" t="s">
        <v>108</v>
      </c>
      <c r="B51" s="98">
        <v>1889</v>
      </c>
      <c r="C51" s="100">
        <v>-12.505789717461781</v>
      </c>
      <c r="D51" s="99">
        <v>3562</v>
      </c>
      <c r="E51" s="100">
        <v>-21.107419712070879</v>
      </c>
      <c r="F51" s="100">
        <v>1.8856537850714663</v>
      </c>
      <c r="G51" s="99">
        <v>5286</v>
      </c>
      <c r="H51" s="100">
        <v>-8.101529902642568</v>
      </c>
      <c r="I51" s="99">
        <v>9801</v>
      </c>
      <c r="J51" s="100">
        <v>-15.399223133362099</v>
      </c>
      <c r="K51" s="100">
        <v>1.8541430192962542</v>
      </c>
    </row>
    <row r="52" spans="1:20" ht="12" customHeight="1" x14ac:dyDescent="0.25">
      <c r="A52" s="53" t="s">
        <v>109</v>
      </c>
      <c r="B52" s="98">
        <v>1818</v>
      </c>
      <c r="C52" s="100">
        <v>-18.144979738856378</v>
      </c>
      <c r="D52" s="99">
        <v>4416</v>
      </c>
      <c r="E52" s="100">
        <v>-17.008081187746669</v>
      </c>
      <c r="F52" s="100">
        <v>2.4290429042904291</v>
      </c>
      <c r="G52" s="99">
        <v>5232</v>
      </c>
      <c r="H52" s="100">
        <v>-2.5879724446099459</v>
      </c>
      <c r="I52" s="99">
        <v>12721</v>
      </c>
      <c r="J52" s="100">
        <v>-3.6506854502764554</v>
      </c>
      <c r="K52" s="100">
        <v>2.4313837920489298</v>
      </c>
    </row>
    <row r="53" spans="1:20" ht="12" customHeight="1" x14ac:dyDescent="0.25">
      <c r="A53" s="53" t="s">
        <v>110</v>
      </c>
      <c r="B53" s="98">
        <v>644</v>
      </c>
      <c r="C53" s="100">
        <v>25.78125</v>
      </c>
      <c r="D53" s="99">
        <v>2315</v>
      </c>
      <c r="E53" s="100">
        <v>9.7676623992413454</v>
      </c>
      <c r="F53" s="100">
        <v>3.5947204968944098</v>
      </c>
      <c r="G53" s="99">
        <v>1682</v>
      </c>
      <c r="H53" s="100">
        <v>11.835106382978736</v>
      </c>
      <c r="I53" s="99">
        <v>5914</v>
      </c>
      <c r="J53" s="100">
        <v>9.9665303086649288</v>
      </c>
      <c r="K53" s="100">
        <v>3.516052318668252</v>
      </c>
    </row>
    <row r="54" spans="1:20" ht="12" customHeight="1" x14ac:dyDescent="0.25">
      <c r="A54" s="53" t="s">
        <v>74</v>
      </c>
      <c r="B54" s="98">
        <v>430</v>
      </c>
      <c r="C54" s="100">
        <v>28.742514970059887</v>
      </c>
      <c r="D54" s="99">
        <v>980</v>
      </c>
      <c r="E54" s="100">
        <v>44.542772861356923</v>
      </c>
      <c r="F54" s="100">
        <v>2.2790697674418605</v>
      </c>
      <c r="G54" s="99">
        <v>1023</v>
      </c>
      <c r="H54" s="100">
        <v>-0.77594568380213502</v>
      </c>
      <c r="I54" s="99">
        <v>2359</v>
      </c>
      <c r="J54" s="100">
        <v>6.838768115942031</v>
      </c>
      <c r="K54" s="100">
        <v>2.3059628543499513</v>
      </c>
    </row>
    <row r="55" spans="1:20" ht="12" customHeight="1" x14ac:dyDescent="0.25">
      <c r="A55" s="53" t="s">
        <v>75</v>
      </c>
      <c r="B55" s="98">
        <v>1078</v>
      </c>
      <c r="C55" s="100">
        <v>4.4573643410852668</v>
      </c>
      <c r="D55" s="99">
        <v>2672</v>
      </c>
      <c r="E55" s="100">
        <v>12.316099201345111</v>
      </c>
      <c r="F55" s="100">
        <v>2.4786641929499074</v>
      </c>
      <c r="G55" s="99">
        <v>3092</v>
      </c>
      <c r="H55" s="100">
        <v>20.828448612739351</v>
      </c>
      <c r="I55" s="99">
        <v>6879</v>
      </c>
      <c r="J55" s="100">
        <v>15.866599292572005</v>
      </c>
      <c r="K55" s="100">
        <v>2.2247736093143597</v>
      </c>
    </row>
    <row r="56" spans="1:20" ht="12" customHeight="1" x14ac:dyDescent="0.25">
      <c r="A56" s="53" t="s">
        <v>118</v>
      </c>
      <c r="B56" s="98">
        <v>311</v>
      </c>
      <c r="C56" s="100">
        <v>4.3624161073825576</v>
      </c>
      <c r="D56" s="99">
        <v>660</v>
      </c>
      <c r="E56" s="100">
        <v>-4.7619047619047592</v>
      </c>
      <c r="F56" s="100">
        <v>2.122186495176849</v>
      </c>
      <c r="G56" s="99">
        <v>1545</v>
      </c>
      <c r="H56" s="100">
        <v>74.379232505643358</v>
      </c>
      <c r="I56" s="99">
        <v>2517</v>
      </c>
      <c r="J56" s="100">
        <v>25.099403578528822</v>
      </c>
      <c r="K56" s="100">
        <v>1.6291262135922331</v>
      </c>
    </row>
    <row r="57" spans="1:20" ht="12" customHeight="1" x14ac:dyDescent="0.25">
      <c r="A57" s="53" t="s">
        <v>76</v>
      </c>
      <c r="B57" s="98">
        <v>196</v>
      </c>
      <c r="C57" s="100">
        <v>-3.9215686274509807</v>
      </c>
      <c r="D57" s="99">
        <v>492</v>
      </c>
      <c r="E57" s="100">
        <v>30.158730158730179</v>
      </c>
      <c r="F57" s="100">
        <v>2.510204081632653</v>
      </c>
      <c r="G57" s="99">
        <v>514</v>
      </c>
      <c r="H57" s="100">
        <v>7.5313807531380661</v>
      </c>
      <c r="I57" s="99">
        <v>1271</v>
      </c>
      <c r="J57" s="100">
        <v>7.9864061172472418</v>
      </c>
      <c r="K57" s="100">
        <v>2.472762645914397</v>
      </c>
    </row>
    <row r="58" spans="1:20" ht="12" customHeight="1" x14ac:dyDescent="0.25">
      <c r="A58" s="53" t="s">
        <v>77</v>
      </c>
      <c r="B58" s="98">
        <v>1967</v>
      </c>
      <c r="C58" s="100">
        <v>-5.0813008130077719E-2</v>
      </c>
      <c r="D58" s="99">
        <v>5676</v>
      </c>
      <c r="E58" s="100">
        <v>-7.9915707570108623</v>
      </c>
      <c r="F58" s="100">
        <v>2.8856126080325368</v>
      </c>
      <c r="G58" s="99">
        <v>5153</v>
      </c>
      <c r="H58" s="100">
        <v>3.5154680594616252</v>
      </c>
      <c r="I58" s="99">
        <v>13739</v>
      </c>
      <c r="J58" s="100">
        <v>-14.712272642622139</v>
      </c>
      <c r="K58" s="100">
        <v>2.6662138560062099</v>
      </c>
    </row>
    <row r="59" spans="1:20" ht="17.100000000000001" customHeight="1" x14ac:dyDescent="0.25">
      <c r="A59" s="2" t="s">
        <v>160</v>
      </c>
    </row>
    <row r="60" spans="1:20" s="32" customFormat="1" x14ac:dyDescent="0.25">
      <c r="A60" s="54" t="s">
        <v>91</v>
      </c>
      <c r="B60" s="95">
        <v>9834</v>
      </c>
      <c r="C60" s="96">
        <v>20.825654257279766</v>
      </c>
      <c r="D60" s="95">
        <v>22800</v>
      </c>
      <c r="E60" s="96">
        <v>13.738401676144861</v>
      </c>
      <c r="F60" s="96">
        <v>2.3184868822452716</v>
      </c>
      <c r="G60" s="95">
        <v>25176</v>
      </c>
      <c r="H60" s="96">
        <v>18.598078010175243</v>
      </c>
      <c r="I60" s="95">
        <v>62147</v>
      </c>
      <c r="J60" s="96">
        <v>21.071087646841107</v>
      </c>
      <c r="K60" s="96">
        <v>2.4685017476962186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3" t="s">
        <v>78</v>
      </c>
      <c r="B61" s="98">
        <v>514</v>
      </c>
      <c r="C61" s="100">
        <v>-5.6880733944954187</v>
      </c>
      <c r="D61" s="99">
        <v>1165</v>
      </c>
      <c r="E61" s="100">
        <v>-25.606641123882497</v>
      </c>
      <c r="F61" s="100">
        <v>2.2665369649805447</v>
      </c>
      <c r="G61" s="99">
        <v>1389</v>
      </c>
      <c r="H61" s="100">
        <v>1.5350877192982466</v>
      </c>
      <c r="I61" s="99">
        <v>3299</v>
      </c>
      <c r="J61" s="100">
        <v>-15.10550694801853</v>
      </c>
      <c r="K61" s="100">
        <v>2.375089992800576</v>
      </c>
    </row>
    <row r="62" spans="1:20" ht="12" customHeight="1" x14ac:dyDescent="0.25">
      <c r="A62" s="53" t="s">
        <v>111</v>
      </c>
      <c r="B62" s="98">
        <v>6468</v>
      </c>
      <c r="C62" s="100">
        <v>4.1881443298969145</v>
      </c>
      <c r="D62" s="99">
        <v>15385</v>
      </c>
      <c r="E62" s="100">
        <v>8.5361552028218739</v>
      </c>
      <c r="F62" s="100">
        <v>2.3786332714904144</v>
      </c>
      <c r="G62" s="99">
        <v>16945</v>
      </c>
      <c r="H62" s="100">
        <v>7.1654439666076399</v>
      </c>
      <c r="I62" s="99">
        <v>42484</v>
      </c>
      <c r="J62" s="100">
        <v>17.168151355525538</v>
      </c>
      <c r="K62" s="100">
        <v>2.5071702567128948</v>
      </c>
    </row>
    <row r="63" spans="1:20" ht="12" customHeight="1" x14ac:dyDescent="0.25">
      <c r="A63" s="53" t="s">
        <v>112</v>
      </c>
      <c r="B63" s="98">
        <v>1031</v>
      </c>
      <c r="C63" s="100">
        <v>266.90391459074732</v>
      </c>
      <c r="D63" s="99">
        <v>2805</v>
      </c>
      <c r="E63" s="100">
        <v>297.87234042553195</v>
      </c>
      <c r="F63" s="100">
        <v>2.7206595538312319</v>
      </c>
      <c r="G63" s="99">
        <v>2862</v>
      </c>
      <c r="H63" s="100">
        <v>263.6594663278272</v>
      </c>
      <c r="I63" s="99">
        <v>7480</v>
      </c>
      <c r="J63" s="100">
        <v>294.72295514511876</v>
      </c>
      <c r="K63" s="100">
        <v>2.6135569531795948</v>
      </c>
    </row>
    <row r="64" spans="1:20" ht="12" customHeight="1" x14ac:dyDescent="0.25">
      <c r="A64" s="53" t="s">
        <v>79</v>
      </c>
      <c r="B64" s="98">
        <v>1013</v>
      </c>
      <c r="C64" s="100">
        <v>155.8080808080808</v>
      </c>
      <c r="D64" s="99">
        <v>1710</v>
      </c>
      <c r="E64" s="100">
        <v>44.792548687552909</v>
      </c>
      <c r="F64" s="100">
        <v>1.6880552813425469</v>
      </c>
      <c r="G64" s="99">
        <v>1893</v>
      </c>
      <c r="H64" s="100">
        <v>58.410041841004187</v>
      </c>
      <c r="I64" s="99">
        <v>4058</v>
      </c>
      <c r="J64" s="100">
        <v>18.79391100702577</v>
      </c>
      <c r="K64" s="100">
        <v>2.1436872688853672</v>
      </c>
    </row>
    <row r="65" spans="1:20" ht="12" customHeight="1" x14ac:dyDescent="0.25">
      <c r="A65" s="53" t="s">
        <v>80</v>
      </c>
      <c r="B65" s="98">
        <v>703</v>
      </c>
      <c r="C65" s="100">
        <v>44.353182751540032</v>
      </c>
      <c r="D65" s="99">
        <v>1489</v>
      </c>
      <c r="E65" s="100">
        <v>13.145896656534958</v>
      </c>
      <c r="F65" s="100">
        <v>2.1180654338549076</v>
      </c>
      <c r="G65" s="99">
        <v>1785</v>
      </c>
      <c r="H65" s="100">
        <v>10.869565217391298</v>
      </c>
      <c r="I65" s="99">
        <v>4056</v>
      </c>
      <c r="J65" s="100">
        <v>-2.7571325821146075</v>
      </c>
      <c r="K65" s="100">
        <v>2.2722689075630251</v>
      </c>
    </row>
    <row r="66" spans="1:20" ht="12" customHeight="1" x14ac:dyDescent="0.25">
      <c r="A66" s="53" t="s">
        <v>146</v>
      </c>
      <c r="B66" s="98">
        <v>105</v>
      </c>
      <c r="C66" s="100">
        <v>-52.702702702702709</v>
      </c>
      <c r="D66" s="99">
        <v>246</v>
      </c>
      <c r="E66" s="100">
        <v>-77.697189483227561</v>
      </c>
      <c r="F66" s="100">
        <v>2.342857142857143</v>
      </c>
      <c r="G66" s="99">
        <v>302</v>
      </c>
      <c r="H66" s="100">
        <v>-33.771929824561397</v>
      </c>
      <c r="I66" s="99">
        <v>770</v>
      </c>
      <c r="J66" s="100">
        <v>-54.812206572769952</v>
      </c>
      <c r="K66" s="100">
        <v>2.5496688741721854</v>
      </c>
    </row>
    <row r="67" spans="1:20" s="32" customFormat="1" x14ac:dyDescent="0.25">
      <c r="A67" s="54" t="s">
        <v>92</v>
      </c>
      <c r="B67" s="95">
        <v>743</v>
      </c>
      <c r="C67" s="96">
        <v>-0.93333333333333712</v>
      </c>
      <c r="D67" s="95">
        <v>1735</v>
      </c>
      <c r="E67" s="96">
        <v>-6.2668827660723991</v>
      </c>
      <c r="F67" s="96">
        <v>2.3351278600269181</v>
      </c>
      <c r="G67" s="95">
        <v>2244</v>
      </c>
      <c r="H67" s="96">
        <v>-1.7082785808147065</v>
      </c>
      <c r="I67" s="95">
        <v>5164</v>
      </c>
      <c r="J67" s="96">
        <v>-6.8206423673764078</v>
      </c>
      <c r="K67" s="96">
        <v>2.3012477718360071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3" t="s">
        <v>113</v>
      </c>
      <c r="B68" s="98">
        <v>578</v>
      </c>
      <c r="C68" s="100">
        <v>1.9400352733686077</v>
      </c>
      <c r="D68" s="99">
        <v>1368</v>
      </c>
      <c r="E68" s="100">
        <v>-0.94134685010861574</v>
      </c>
      <c r="F68" s="100">
        <v>2.3667820069204151</v>
      </c>
      <c r="G68" s="99">
        <v>1891</v>
      </c>
      <c r="H68" s="100">
        <v>7.1388101983002912</v>
      </c>
      <c r="I68" s="99">
        <v>4383</v>
      </c>
      <c r="J68" s="100">
        <v>2.0726595249184925</v>
      </c>
      <c r="K68" s="100">
        <v>2.3178212585933369</v>
      </c>
    </row>
    <row r="69" spans="1:20" ht="12" customHeight="1" x14ac:dyDescent="0.25">
      <c r="A69" s="53" t="s">
        <v>114</v>
      </c>
      <c r="B69" s="98">
        <v>165</v>
      </c>
      <c r="C69" s="100">
        <v>-9.8360655737704974</v>
      </c>
      <c r="D69" s="99">
        <v>367</v>
      </c>
      <c r="E69" s="100">
        <v>-21.914893617021278</v>
      </c>
      <c r="F69" s="100">
        <v>2.2242424242424241</v>
      </c>
      <c r="G69" s="99">
        <v>353</v>
      </c>
      <c r="H69" s="100">
        <v>-31.853281853281842</v>
      </c>
      <c r="I69" s="99">
        <v>781</v>
      </c>
      <c r="J69" s="100">
        <v>-37.419871794871796</v>
      </c>
      <c r="K69" s="100">
        <v>2.2124645892351276</v>
      </c>
    </row>
    <row r="70" spans="1:20" ht="12" customHeight="1" x14ac:dyDescent="0.25">
      <c r="A70" s="91" t="s">
        <v>115</v>
      </c>
      <c r="B70" s="101">
        <v>2503</v>
      </c>
      <c r="C70" s="102">
        <v>5.7010135135135158</v>
      </c>
      <c r="D70" s="101">
        <v>4730</v>
      </c>
      <c r="E70" s="102">
        <v>-12.3262279888786</v>
      </c>
      <c r="F70" s="102">
        <v>1.8897323212145425</v>
      </c>
      <c r="G70" s="101">
        <v>6459</v>
      </c>
      <c r="H70" s="102">
        <v>7.4887668497254083</v>
      </c>
      <c r="I70" s="101">
        <v>14971</v>
      </c>
      <c r="J70" s="102">
        <v>11.999700755592144</v>
      </c>
      <c r="K70" s="102">
        <v>2.3178510605356868</v>
      </c>
    </row>
    <row r="71" spans="1:20" ht="17.100000000000001" customHeight="1" x14ac:dyDescent="0.25">
      <c r="A71" s="2" t="s">
        <v>160</v>
      </c>
    </row>
    <row r="77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3" t="s">
        <v>152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"/>
      <c r="M1" s="3"/>
      <c r="N1" s="3"/>
      <c r="O1" s="3"/>
      <c r="P1" s="3"/>
      <c r="Q1" s="3"/>
      <c r="R1" s="3"/>
      <c r="S1" s="3"/>
      <c r="T1" s="3"/>
    </row>
    <row r="2" spans="1:21" ht="11.1" customHeight="1" x14ac:dyDescent="0.2">
      <c r="T2" s="3"/>
    </row>
    <row r="3" spans="1:21" ht="11.25" customHeight="1" x14ac:dyDescent="0.2">
      <c r="A3" s="136"/>
      <c r="B3" s="137"/>
      <c r="C3" s="127" t="s">
        <v>126</v>
      </c>
      <c r="D3" s="127" t="s">
        <v>127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138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117</v>
      </c>
      <c r="F4" s="133" t="s">
        <v>128</v>
      </c>
      <c r="G4" s="68"/>
      <c r="H4" s="127" t="s">
        <v>117</v>
      </c>
      <c r="I4" s="133" t="s">
        <v>128</v>
      </c>
      <c r="J4" s="127" t="s">
        <v>87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67" t="s">
        <v>87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137</v>
      </c>
      <c r="D6" s="130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8"/>
      <c r="B7" s="5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6" t="s">
        <v>46</v>
      </c>
      <c r="B8" s="77"/>
      <c r="C8" s="78">
        <v>281</v>
      </c>
      <c r="D8" s="78">
        <v>33848</v>
      </c>
      <c r="E8" s="78">
        <v>3450864</v>
      </c>
      <c r="F8" s="79">
        <v>5.8</v>
      </c>
      <c r="G8" s="80">
        <v>635526</v>
      </c>
      <c r="H8" s="78">
        <v>6435106</v>
      </c>
      <c r="I8" s="79">
        <v>8.1999999999999993</v>
      </c>
      <c r="J8" s="80">
        <v>1311136</v>
      </c>
      <c r="K8" s="79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6" t="s">
        <v>47</v>
      </c>
      <c r="B9" s="77"/>
      <c r="C9" s="78">
        <v>286</v>
      </c>
      <c r="D9" s="78">
        <v>35364</v>
      </c>
      <c r="E9" s="78">
        <v>3843850</v>
      </c>
      <c r="F9" s="79">
        <v>11.4</v>
      </c>
      <c r="G9" s="80">
        <v>738752</v>
      </c>
      <c r="H9" s="78">
        <v>7177327</v>
      </c>
      <c r="I9" s="79">
        <v>11.5</v>
      </c>
      <c r="J9" s="80">
        <v>1561569</v>
      </c>
      <c r="K9" s="79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6" t="s">
        <v>48</v>
      </c>
      <c r="B10" s="77"/>
      <c r="C10" s="78">
        <v>285</v>
      </c>
      <c r="D10" s="78">
        <v>36701</v>
      </c>
      <c r="E10" s="78">
        <v>3985106</v>
      </c>
      <c r="F10" s="79">
        <v>3.7</v>
      </c>
      <c r="G10" s="80">
        <v>746383</v>
      </c>
      <c r="H10" s="78">
        <v>7402423</v>
      </c>
      <c r="I10" s="79">
        <v>3.1</v>
      </c>
      <c r="J10" s="80">
        <v>1536324</v>
      </c>
      <c r="K10" s="79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6" t="s">
        <v>49</v>
      </c>
      <c r="B11" s="77"/>
      <c r="C11" s="78">
        <v>292</v>
      </c>
      <c r="D11" s="78">
        <v>39528</v>
      </c>
      <c r="E11" s="78">
        <v>4116335</v>
      </c>
      <c r="F11" s="79">
        <v>3.3</v>
      </c>
      <c r="G11" s="80">
        <v>764629</v>
      </c>
      <c r="H11" s="78">
        <v>7727621</v>
      </c>
      <c r="I11" s="79">
        <v>4.4000000000000004</v>
      </c>
      <c r="J11" s="80">
        <v>1612097</v>
      </c>
      <c r="K11" s="79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6" t="s">
        <v>50</v>
      </c>
      <c r="B12" s="77"/>
      <c r="C12" s="78">
        <v>303</v>
      </c>
      <c r="D12" s="78">
        <v>42845</v>
      </c>
      <c r="E12" s="78">
        <v>4367721</v>
      </c>
      <c r="F12" s="79">
        <v>6.1</v>
      </c>
      <c r="G12" s="80">
        <v>806275</v>
      </c>
      <c r="H12" s="78">
        <v>8190145</v>
      </c>
      <c r="I12" s="79">
        <v>6</v>
      </c>
      <c r="J12" s="80">
        <v>1655138</v>
      </c>
      <c r="K12" s="79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6" t="s">
        <v>51</v>
      </c>
      <c r="B13" s="77"/>
      <c r="C13" s="78">
        <v>312</v>
      </c>
      <c r="D13" s="78">
        <v>45807</v>
      </c>
      <c r="E13" s="78">
        <v>4732566</v>
      </c>
      <c r="F13" s="79">
        <v>8.4</v>
      </c>
      <c r="G13" s="80">
        <v>913139</v>
      </c>
      <c r="H13" s="78">
        <v>8946635</v>
      </c>
      <c r="I13" s="79">
        <v>9.1999999999999993</v>
      </c>
      <c r="J13" s="80">
        <v>1852309</v>
      </c>
      <c r="K13" s="79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6" t="s">
        <v>52</v>
      </c>
      <c r="B14" s="77"/>
      <c r="C14" s="78">
        <v>315</v>
      </c>
      <c r="D14" s="78">
        <v>47690</v>
      </c>
      <c r="E14" s="78">
        <v>5083172</v>
      </c>
      <c r="F14" s="79">
        <v>7.4</v>
      </c>
      <c r="G14" s="80">
        <v>1001006</v>
      </c>
      <c r="H14" s="78">
        <v>9530300</v>
      </c>
      <c r="I14" s="79">
        <v>6.5</v>
      </c>
      <c r="J14" s="80">
        <v>2042103</v>
      </c>
      <c r="K14" s="79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6" t="s">
        <v>119</v>
      </c>
      <c r="B15" s="77"/>
      <c r="C15" s="78">
        <v>326</v>
      </c>
      <c r="D15" s="78">
        <v>52590</v>
      </c>
      <c r="E15" s="78">
        <v>5603644</v>
      </c>
      <c r="F15" s="79">
        <v>10.199999999999999</v>
      </c>
      <c r="G15" s="80">
        <v>1175279</v>
      </c>
      <c r="H15" s="78">
        <v>10634012</v>
      </c>
      <c r="I15" s="79">
        <v>11.6</v>
      </c>
      <c r="J15" s="80">
        <v>2390809</v>
      </c>
      <c r="K15" s="79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6" t="s">
        <v>145</v>
      </c>
      <c r="B16" s="77"/>
      <c r="C16" s="78">
        <v>334</v>
      </c>
      <c r="D16" s="78">
        <v>52771</v>
      </c>
      <c r="E16" s="78">
        <v>5880314</v>
      </c>
      <c r="F16" s="79">
        <v>4.9000000000000004</v>
      </c>
      <c r="G16" s="80">
        <v>1229063</v>
      </c>
      <c r="H16" s="78">
        <v>11603135</v>
      </c>
      <c r="I16" s="79">
        <v>9.1</v>
      </c>
      <c r="J16" s="80">
        <v>2662154</v>
      </c>
      <c r="K16" s="79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6" t="s">
        <v>149</v>
      </c>
      <c r="B17" s="77"/>
      <c r="C17" s="78">
        <v>342</v>
      </c>
      <c r="D17" s="78">
        <v>55887</v>
      </c>
      <c r="E17" s="78">
        <v>6051766</v>
      </c>
      <c r="F17" s="79">
        <v>2.9</v>
      </c>
      <c r="G17" s="80">
        <v>1355412</v>
      </c>
      <c r="H17" s="78">
        <v>12008154</v>
      </c>
      <c r="I17" s="79">
        <v>3.5</v>
      </c>
      <c r="J17" s="80">
        <v>2935960</v>
      </c>
      <c r="K17" s="79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6" t="s">
        <v>150</v>
      </c>
      <c r="B18" s="77"/>
      <c r="C18" s="78">
        <v>344</v>
      </c>
      <c r="D18" s="78">
        <v>57919</v>
      </c>
      <c r="E18" s="78">
        <v>6276613</v>
      </c>
      <c r="F18" s="79">
        <v>3.7</v>
      </c>
      <c r="G18" s="80">
        <v>1397063</v>
      </c>
      <c r="H18" s="78">
        <v>12639295</v>
      </c>
      <c r="I18" s="79">
        <v>5.3</v>
      </c>
      <c r="J18" s="80">
        <v>3108279</v>
      </c>
      <c r="K18" s="79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6" t="s">
        <v>153</v>
      </c>
      <c r="B19" s="77"/>
      <c r="C19" s="78">
        <v>362</v>
      </c>
      <c r="D19" s="78">
        <v>59468</v>
      </c>
      <c r="E19" s="78">
        <v>6566071</v>
      </c>
      <c r="F19" s="79">
        <v>4.5999999999999996</v>
      </c>
      <c r="G19" s="80">
        <v>1458645</v>
      </c>
      <c r="H19" s="78">
        <v>13331001</v>
      </c>
      <c r="I19" s="79">
        <v>5.5</v>
      </c>
      <c r="J19" s="80">
        <v>3279996</v>
      </c>
      <c r="K19" s="79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76" t="s">
        <v>156</v>
      </c>
      <c r="B20" s="77"/>
      <c r="C20" s="78">
        <v>382</v>
      </c>
      <c r="D20" s="78">
        <v>63263</v>
      </c>
      <c r="E20" s="78">
        <v>6782878</v>
      </c>
      <c r="F20" s="79">
        <v>3.3</v>
      </c>
      <c r="G20" s="80">
        <v>1540195</v>
      </c>
      <c r="H20" s="78">
        <v>13822337</v>
      </c>
      <c r="I20" s="79">
        <v>3.7</v>
      </c>
      <c r="J20" s="80">
        <v>3446874</v>
      </c>
      <c r="K20" s="79">
        <v>61.1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1" customHeight="1" x14ac:dyDescent="0.2">
      <c r="A21" s="58"/>
      <c r="B21" s="59"/>
      <c r="C21" s="41"/>
      <c r="D21" s="41"/>
      <c r="E21" s="41"/>
      <c r="F21" s="42"/>
      <c r="G21" s="42"/>
      <c r="H21" s="41"/>
      <c r="I21" s="42"/>
      <c r="J21" s="42"/>
      <c r="K21" s="4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x14ac:dyDescent="0.2">
      <c r="A22" s="60">
        <v>2016</v>
      </c>
      <c r="B22" s="61" t="s">
        <v>2</v>
      </c>
      <c r="C22" s="104">
        <v>347</v>
      </c>
      <c r="D22" s="103">
        <v>58270</v>
      </c>
      <c r="E22" s="103">
        <v>382236</v>
      </c>
      <c r="F22" s="105">
        <v>3.0791385531446696</v>
      </c>
      <c r="G22" s="103">
        <v>72857</v>
      </c>
      <c r="H22" s="103">
        <v>757110</v>
      </c>
      <c r="I22" s="105">
        <v>6.012870921127802</v>
      </c>
      <c r="J22" s="103">
        <v>164226</v>
      </c>
      <c r="K22" s="106">
        <v>41.837220502997724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1" t="s">
        <v>3</v>
      </c>
      <c r="C23" s="104">
        <v>348</v>
      </c>
      <c r="D23" s="103">
        <v>58490</v>
      </c>
      <c r="E23" s="103">
        <v>462901</v>
      </c>
      <c r="F23" s="105">
        <v>11.212791004973212</v>
      </c>
      <c r="G23" s="103">
        <v>89969</v>
      </c>
      <c r="H23" s="103">
        <v>877769</v>
      </c>
      <c r="I23" s="105">
        <v>11.420708634330925</v>
      </c>
      <c r="J23" s="103">
        <v>195652</v>
      </c>
      <c r="K23" s="106">
        <v>51.658108371015381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1" t="s">
        <v>4</v>
      </c>
      <c r="C24" s="104">
        <v>358</v>
      </c>
      <c r="D24" s="103">
        <v>58973</v>
      </c>
      <c r="E24" s="103">
        <v>526139</v>
      </c>
      <c r="F24" s="105">
        <v>5.0779588307074111</v>
      </c>
      <c r="G24" s="103">
        <v>103463</v>
      </c>
      <c r="H24" s="103">
        <v>1084943</v>
      </c>
      <c r="I24" s="105">
        <v>11.897321336485188</v>
      </c>
      <c r="J24" s="103">
        <v>233036</v>
      </c>
      <c r="K24" s="106">
        <v>59.023402180221346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1" t="s">
        <v>5</v>
      </c>
      <c r="C25" s="104">
        <v>361</v>
      </c>
      <c r="D25" s="103">
        <v>59081</v>
      </c>
      <c r="E25" s="103">
        <v>554241</v>
      </c>
      <c r="F25" s="105">
        <v>5.4235269949479585</v>
      </c>
      <c r="G25" s="103">
        <v>127050</v>
      </c>
      <c r="H25" s="103">
        <v>1112867</v>
      </c>
      <c r="I25" s="105">
        <v>4.3707790667030562</v>
      </c>
      <c r="J25" s="103">
        <v>293097</v>
      </c>
      <c r="K25" s="106">
        <v>62.313208420078652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1" t="s">
        <v>6</v>
      </c>
      <c r="C26" s="104">
        <v>360</v>
      </c>
      <c r="D26" s="103">
        <v>59065</v>
      </c>
      <c r="E26" s="103">
        <v>577989</v>
      </c>
      <c r="F26" s="105">
        <v>0.95313449728574129</v>
      </c>
      <c r="G26" s="103">
        <v>117855</v>
      </c>
      <c r="H26" s="103">
        <v>1220765</v>
      </c>
      <c r="I26" s="105">
        <v>2.1989990774367141</v>
      </c>
      <c r="J26" s="103">
        <v>269220</v>
      </c>
      <c r="K26" s="106">
        <v>65.782148152800502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1" t="s">
        <v>7</v>
      </c>
      <c r="C27" s="104">
        <v>359</v>
      </c>
      <c r="D27" s="103">
        <v>59012</v>
      </c>
      <c r="E27" s="103">
        <v>565043</v>
      </c>
      <c r="F27" s="105">
        <v>0.77546616253043099</v>
      </c>
      <c r="G27" s="103">
        <v>127905</v>
      </c>
      <c r="H27" s="103">
        <v>1131610</v>
      </c>
      <c r="I27" s="105">
        <v>1.3008939393668122</v>
      </c>
      <c r="J27" s="103">
        <v>280921</v>
      </c>
      <c r="K27" s="106">
        <v>63.045764703224201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1" t="s">
        <v>8</v>
      </c>
      <c r="C28" s="104">
        <v>362</v>
      </c>
      <c r="D28" s="103">
        <v>59093</v>
      </c>
      <c r="E28" s="103">
        <v>655533</v>
      </c>
      <c r="F28" s="105">
        <v>4.4023564599588143</v>
      </c>
      <c r="G28" s="103">
        <v>179286</v>
      </c>
      <c r="H28" s="103">
        <v>1332715</v>
      </c>
      <c r="I28" s="105">
        <v>5.358044933392045</v>
      </c>
      <c r="J28" s="103">
        <v>388969</v>
      </c>
      <c r="K28" s="106">
        <v>71.24690823595175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1" t="s">
        <v>9</v>
      </c>
      <c r="C29" s="104">
        <v>368</v>
      </c>
      <c r="D29" s="103">
        <v>59415</v>
      </c>
      <c r="E29" s="103">
        <v>606117</v>
      </c>
      <c r="F29" s="105">
        <v>0.25223621880540925</v>
      </c>
      <c r="G29" s="103">
        <v>141028</v>
      </c>
      <c r="H29" s="103">
        <v>1299892</v>
      </c>
      <c r="I29" s="105">
        <v>-0.63210873890904862</v>
      </c>
      <c r="J29" s="103">
        <v>325310</v>
      </c>
      <c r="K29" s="106">
        <v>69.034049726771499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1" t="s">
        <v>10</v>
      </c>
      <c r="C30" s="104">
        <v>371</v>
      </c>
      <c r="D30" s="103">
        <v>59677</v>
      </c>
      <c r="E30" s="103">
        <v>581178</v>
      </c>
      <c r="F30" s="105">
        <v>6.5005937284681803</v>
      </c>
      <c r="G30" s="103">
        <v>140736</v>
      </c>
      <c r="H30" s="103">
        <v>1173878</v>
      </c>
      <c r="I30" s="105">
        <v>4.2221458675708483</v>
      </c>
      <c r="J30" s="103">
        <v>321349</v>
      </c>
      <c r="K30" s="106">
        <v>64.834861001725955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1" t="s">
        <v>11</v>
      </c>
      <c r="C31" s="104">
        <v>371</v>
      </c>
      <c r="D31" s="103">
        <v>59632</v>
      </c>
      <c r="E31" s="103">
        <v>608598</v>
      </c>
      <c r="F31" s="105">
        <v>10.009128293189931</v>
      </c>
      <c r="G31" s="103">
        <v>125766</v>
      </c>
      <c r="H31" s="103">
        <v>1264264</v>
      </c>
      <c r="I31" s="105">
        <v>10.327903902121886</v>
      </c>
      <c r="J31" s="103">
        <v>288442</v>
      </c>
      <c r="K31" s="106">
        <v>67.69817244692176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1" t="s">
        <v>12</v>
      </c>
      <c r="C32" s="104">
        <v>364</v>
      </c>
      <c r="D32" s="103">
        <v>59670</v>
      </c>
      <c r="E32" s="103">
        <v>532860</v>
      </c>
      <c r="F32" s="105">
        <v>5.9875844592914671</v>
      </c>
      <c r="G32" s="103">
        <v>114835</v>
      </c>
      <c r="H32" s="103">
        <v>1022638</v>
      </c>
      <c r="I32" s="105">
        <v>5.7107090913413678</v>
      </c>
      <c r="J32" s="103">
        <v>249260</v>
      </c>
      <c r="K32" s="106">
        <v>56.918496173398132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1" t="s">
        <v>13</v>
      </c>
      <c r="C33" s="104">
        <v>362</v>
      </c>
      <c r="D33" s="103">
        <v>59468</v>
      </c>
      <c r="E33" s="103">
        <v>513236</v>
      </c>
      <c r="F33" s="105">
        <v>3.5317754897847209</v>
      </c>
      <c r="G33" s="103">
        <v>117895</v>
      </c>
      <c r="H33" s="103">
        <v>1052550</v>
      </c>
      <c r="I33" s="105">
        <v>7.7138927435497546</v>
      </c>
      <c r="J33" s="103">
        <v>270514</v>
      </c>
      <c r="K33" s="106">
        <v>56.935527266494098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60">
        <v>2017</v>
      </c>
      <c r="B34" s="61" t="s">
        <v>2</v>
      </c>
      <c r="C34" s="104">
        <v>359</v>
      </c>
      <c r="D34" s="103">
        <v>59681</v>
      </c>
      <c r="E34" s="103">
        <v>403667</v>
      </c>
      <c r="F34" s="105">
        <v>5.606745570799192</v>
      </c>
      <c r="G34" s="103">
        <v>80866</v>
      </c>
      <c r="H34" s="103">
        <v>780382</v>
      </c>
      <c r="I34" s="105">
        <v>3.0737937684088177</v>
      </c>
      <c r="J34" s="103">
        <v>177294</v>
      </c>
      <c r="K34" s="106">
        <v>42.09552832235471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1" t="s">
        <v>3</v>
      </c>
      <c r="C35" s="104">
        <v>361</v>
      </c>
      <c r="D35" s="103">
        <v>59809</v>
      </c>
      <c r="E35" s="103">
        <v>453120</v>
      </c>
      <c r="F35" s="105">
        <v>-2.1129788010827366</v>
      </c>
      <c r="G35" s="103">
        <v>96927</v>
      </c>
      <c r="H35" s="103">
        <v>865255</v>
      </c>
      <c r="I35" s="105">
        <v>-1.4256598262185152</v>
      </c>
      <c r="J35" s="103">
        <v>212389</v>
      </c>
      <c r="K35" s="106">
        <v>51.559667321927179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1" t="s">
        <v>4</v>
      </c>
      <c r="C36" s="104">
        <v>363</v>
      </c>
      <c r="D36" s="103">
        <v>59917</v>
      </c>
      <c r="E36" s="103">
        <v>555047</v>
      </c>
      <c r="F36" s="105">
        <v>5.4943655573907275</v>
      </c>
      <c r="G36" s="103">
        <v>105675</v>
      </c>
      <c r="H36" s="103">
        <v>1073065</v>
      </c>
      <c r="I36" s="105">
        <v>-1.0948040588307404</v>
      </c>
      <c r="J36" s="103">
        <v>230591</v>
      </c>
      <c r="K36" s="106">
        <v>57.575667845896504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1" t="s">
        <v>5</v>
      </c>
      <c r="C37" s="104">
        <v>375</v>
      </c>
      <c r="D37" s="103">
        <v>60200</v>
      </c>
      <c r="E37" s="103">
        <v>591635</v>
      </c>
      <c r="F37" s="105">
        <v>6.7468844780519666</v>
      </c>
      <c r="G37" s="103">
        <v>141958</v>
      </c>
      <c r="H37" s="103">
        <v>1267940</v>
      </c>
      <c r="I37" s="105">
        <v>13.934549231848909</v>
      </c>
      <c r="J37" s="103">
        <v>339305</v>
      </c>
      <c r="K37" s="106">
        <v>69.459634551495014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1" t="s">
        <v>6</v>
      </c>
      <c r="C38" s="104">
        <v>380</v>
      </c>
      <c r="D38" s="103">
        <v>60889</v>
      </c>
      <c r="E38" s="103">
        <v>597360</v>
      </c>
      <c r="F38" s="105">
        <v>3.351447864924765</v>
      </c>
      <c r="G38" s="103">
        <v>136976</v>
      </c>
      <c r="H38" s="103">
        <v>1239911</v>
      </c>
      <c r="I38" s="105">
        <v>1.5683608229266075</v>
      </c>
      <c r="J38" s="103">
        <v>312036</v>
      </c>
      <c r="K38" s="106">
        <v>64.829761612749593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1" t="s">
        <v>7</v>
      </c>
      <c r="C39" s="104">
        <v>382</v>
      </c>
      <c r="D39" s="103">
        <v>60977</v>
      </c>
      <c r="E39" s="103">
        <v>615741</v>
      </c>
      <c r="F39" s="105">
        <v>8.9724144888088162</v>
      </c>
      <c r="G39" s="103">
        <v>135590</v>
      </c>
      <c r="H39" s="103">
        <v>1268497</v>
      </c>
      <c r="I39" s="105">
        <v>12.096658742853103</v>
      </c>
      <c r="J39" s="103">
        <v>293926</v>
      </c>
      <c r="K39" s="106">
        <v>68.267324838327013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1" t="s">
        <v>8</v>
      </c>
      <c r="C40" s="104">
        <v>383</v>
      </c>
      <c r="D40" s="103">
        <v>61112</v>
      </c>
      <c r="E40" s="103">
        <v>617362</v>
      </c>
      <c r="F40" s="105">
        <v>-5.8228952623285171</v>
      </c>
      <c r="G40" s="103">
        <v>178399</v>
      </c>
      <c r="H40" s="103">
        <v>1352242</v>
      </c>
      <c r="I40" s="105">
        <v>1.4652044885815798</v>
      </c>
      <c r="J40" s="103">
        <v>382202</v>
      </c>
      <c r="K40" s="106">
        <v>69.937006194865901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1" t="s">
        <v>9</v>
      </c>
      <c r="C41" s="104">
        <v>386</v>
      </c>
      <c r="D41" s="103">
        <v>61899</v>
      </c>
      <c r="E41" s="103">
        <v>636257</v>
      </c>
      <c r="F41" s="105">
        <v>4.9726372960995979</v>
      </c>
      <c r="G41" s="103">
        <v>155289</v>
      </c>
      <c r="H41" s="103">
        <v>1364292</v>
      </c>
      <c r="I41" s="105">
        <v>4.9542577383351851</v>
      </c>
      <c r="J41" s="103">
        <v>356272</v>
      </c>
      <c r="K41" s="106">
        <v>69.750566609810264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1" t="s">
        <v>10</v>
      </c>
      <c r="C42" s="104">
        <v>387</v>
      </c>
      <c r="D42" s="103">
        <v>62499</v>
      </c>
      <c r="E42" s="103">
        <v>627996</v>
      </c>
      <c r="F42" s="105">
        <v>8.0557075457088878</v>
      </c>
      <c r="G42" s="103">
        <v>135030</v>
      </c>
      <c r="H42" s="103">
        <v>1254235</v>
      </c>
      <c r="I42" s="105">
        <v>6.8454302746963478</v>
      </c>
      <c r="J42" s="103">
        <v>301635</v>
      </c>
      <c r="K42" s="106">
        <v>66.173645444993781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1" t="s">
        <v>11</v>
      </c>
      <c r="C43" s="104">
        <v>388</v>
      </c>
      <c r="D43" s="103">
        <v>62889</v>
      </c>
      <c r="E43" s="103">
        <v>604529</v>
      </c>
      <c r="F43" s="105">
        <v>-0.66858583169842822</v>
      </c>
      <c r="G43" s="103">
        <v>128157</v>
      </c>
      <c r="H43" s="103">
        <v>1258194</v>
      </c>
      <c r="I43" s="105">
        <v>-0.48012124050040184</v>
      </c>
      <c r="J43" s="103">
        <v>294812</v>
      </c>
      <c r="K43" s="106">
        <v>64.044073557148053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1" t="s">
        <v>12</v>
      </c>
      <c r="C44" s="104">
        <v>380</v>
      </c>
      <c r="D44" s="103">
        <v>62752</v>
      </c>
      <c r="E44" s="103">
        <v>551875</v>
      </c>
      <c r="F44" s="105">
        <v>3.568479525578951</v>
      </c>
      <c r="G44" s="103">
        <v>121315</v>
      </c>
      <c r="H44" s="103">
        <v>1057103</v>
      </c>
      <c r="I44" s="105">
        <v>3.3702052925864288</v>
      </c>
      <c r="J44" s="103">
        <v>261728</v>
      </c>
      <c r="K44" s="106">
        <v>55.942971273159955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1" t="s">
        <v>13</v>
      </c>
      <c r="C45" s="104">
        <v>382</v>
      </c>
      <c r="D45" s="103">
        <v>63263</v>
      </c>
      <c r="E45" s="103">
        <v>528289</v>
      </c>
      <c r="F45" s="105">
        <v>2.9329587168476103</v>
      </c>
      <c r="G45" s="103">
        <v>124013</v>
      </c>
      <c r="H45" s="103">
        <v>1041221</v>
      </c>
      <c r="I45" s="105">
        <v>-1.0763384162272576</v>
      </c>
      <c r="J45" s="103">
        <v>284684</v>
      </c>
      <c r="K45" s="106">
        <v>52.929424680277364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60">
        <v>2018</v>
      </c>
      <c r="B46" s="61" t="s">
        <v>2</v>
      </c>
      <c r="C46" s="104">
        <v>384</v>
      </c>
      <c r="D46" s="103">
        <v>63902</v>
      </c>
      <c r="E46" s="103">
        <v>432223</v>
      </c>
      <c r="F46" s="105">
        <v>7.0741477504973158</v>
      </c>
      <c r="G46" s="103">
        <v>85609</v>
      </c>
      <c r="H46" s="103">
        <v>824969</v>
      </c>
      <c r="I46" s="105">
        <v>5.7134839091624361</v>
      </c>
      <c r="J46" s="103">
        <v>188051</v>
      </c>
      <c r="K46" s="106">
        <v>41.503471545642974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1" t="s">
        <v>3</v>
      </c>
      <c r="C47" s="104">
        <v>382</v>
      </c>
      <c r="D47" s="103">
        <v>63493</v>
      </c>
      <c r="E47" s="103">
        <v>474894</v>
      </c>
      <c r="F47" s="105">
        <v>4.8053495762711869</v>
      </c>
      <c r="G47" s="103">
        <v>97471</v>
      </c>
      <c r="H47" s="103">
        <v>916560</v>
      </c>
      <c r="I47" s="105">
        <v>5.9294658800006941</v>
      </c>
      <c r="J47" s="103">
        <v>214263</v>
      </c>
      <c r="K47" s="106">
        <v>51.445041185642509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1" t="s">
        <v>4</v>
      </c>
      <c r="C48" s="104">
        <v>392</v>
      </c>
      <c r="D48" s="103">
        <v>64286</v>
      </c>
      <c r="E48" s="103">
        <v>599611</v>
      </c>
      <c r="F48" s="105">
        <v>8.0288696272567908</v>
      </c>
      <c r="G48" s="103">
        <v>114022</v>
      </c>
      <c r="H48" s="103">
        <v>1195481</v>
      </c>
      <c r="I48" s="105">
        <v>11.408069408656512</v>
      </c>
      <c r="J48" s="103">
        <v>251364</v>
      </c>
      <c r="K48" s="106">
        <v>59.694229315970063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1"/>
      <c r="C49" s="57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1"/>
      <c r="C50" s="57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1"/>
      <c r="C51" s="57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1"/>
      <c r="C52" s="57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1"/>
      <c r="C53" s="57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1"/>
      <c r="C54" s="57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1"/>
      <c r="C55" s="57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1"/>
      <c r="C56" s="57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61"/>
      <c r="C57" s="57"/>
      <c r="D57" s="43"/>
      <c r="E57" s="43"/>
      <c r="F57" s="43"/>
      <c r="G57" s="43"/>
      <c r="H57" s="43"/>
      <c r="I57" s="43"/>
      <c r="J57" s="43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62"/>
      <c r="B58" s="63"/>
      <c r="C58" s="64"/>
      <c r="D58" s="65"/>
      <c r="E58" s="65"/>
      <c r="F58" s="65"/>
      <c r="G58" s="65"/>
      <c r="H58" s="65"/>
      <c r="I58" s="65"/>
      <c r="J58" s="65"/>
      <c r="K58" s="66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ht="12.2" customHeight="1" x14ac:dyDescent="0.2">
      <c r="A59" s="9"/>
      <c r="B59" s="9"/>
      <c r="C59" s="35"/>
      <c r="D59" s="35"/>
      <c r="E59" s="35"/>
      <c r="F59" s="35"/>
      <c r="G59" s="35"/>
      <c r="H59" s="35"/>
      <c r="I59" s="35"/>
      <c r="J59" s="35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ht="12.2" customHeight="1" x14ac:dyDescent="0.2">
      <c r="A60" s="2" t="s">
        <v>157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ht="12.2" customHeight="1" x14ac:dyDescent="0.2">
      <c r="A61" s="2" t="s">
        <v>158</v>
      </c>
      <c r="C61" s="8"/>
      <c r="D61" s="8"/>
      <c r="E61" s="8"/>
      <c r="F61" s="8"/>
      <c r="G61" s="8"/>
      <c r="H61" s="8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9"/>
    </row>
    <row r="62" spans="1:20" s="2" customFormat="1" ht="12.2" customHeight="1" x14ac:dyDescent="0.2">
      <c r="A62" s="2" t="s">
        <v>159</v>
      </c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2" customHeight="1" x14ac:dyDescent="0.2">
      <c r="A63" s="93"/>
      <c r="B63" s="2"/>
      <c r="C63" s="2"/>
      <c r="D63" s="2"/>
      <c r="E63" s="2"/>
      <c r="F63" s="2"/>
      <c r="G63" s="2"/>
      <c r="H63" s="2"/>
      <c r="I63" s="2"/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08" customFormat="1" ht="16.5" customHeight="1" x14ac:dyDescent="0.2">
      <c r="A1" s="107" t="s">
        <v>120</v>
      </c>
    </row>
    <row r="2" spans="1:1" ht="11.1" customHeight="1" x14ac:dyDescent="0.2"/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108" customFormat="1" ht="16.5" customHeight="1" x14ac:dyDescent="0.2">
      <c r="A23" s="107" t="s">
        <v>121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108" customFormat="1" ht="16.5" customHeight="1" x14ac:dyDescent="0.2">
      <c r="A45" s="107" t="s">
        <v>122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2018-05-16T08:58:39Z</cp:lastPrinted>
  <dcterms:created xsi:type="dcterms:W3CDTF">2004-02-16T09:50:56Z</dcterms:created>
  <dcterms:modified xsi:type="dcterms:W3CDTF">2018-05-16T09:00:38Z</dcterms:modified>
  <cp:category>LIS-Bericht</cp:category>
</cp:coreProperties>
</file>