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<sst xmlns="http://schemas.openxmlformats.org/spreadsheetml/2006/main" count="216" uniqueCount="166">
  <si>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</si>
  <si>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</si>
  <si>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</si>
  <si>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</si>
  <si>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</si>
  <si>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</si>
  <si>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</si>
  <si>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</si>
  <si>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</si>
  <si>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</si>
  <si>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</si>
  <si>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</si>
  <si>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</si>
  <si>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</si>
  <si>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</si>
  <si>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</si>
  <si>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</si>
  <si>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</si>
  <si>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</si>
  <si>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</si>
  <si>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</si>
  <si>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</si>
  <si>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</si>
  <si>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</si>
  <si>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</si>
  <si>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</si>
  <si>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</si>
  <si>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</si>
  <si>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</si>
  <si>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</si>
  <si>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</si>
  <si>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</si>
  <si>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</si>
  <si>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</si>
  <si>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</si>
  <si>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</si>
  <si>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</si>
  <si>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</si>
  <si>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</si>
  <si>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</si>
  <si>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</si>
  <si>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</si>
  <si>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</si>
  <si>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</si>
  <si>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</si>
  <si>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</si>
  <si>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</si>
  <si>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</si>
  <si>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</si>
  <si>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</si>
  <si>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</si>
  <si>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</si>
  <si>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</si>
  <si>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</si>
  <si>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</si>
  <si>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</si>
  <si>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</si>
  <si>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</si>
  <si>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</si>
  <si>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</si>
  <si>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</si>
  <si>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</si>
  <si>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</si>
  <si>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</si>
  <si>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</si>
  <si>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</si>
  <si>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</si>
  <si>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</si>
  <si>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</si>
  <si>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</si>
  <si>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</si>
  <si>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</si>
  <si>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</si>
  <si>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</si>
  <si>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</si>
  <si>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</si>
  <si>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</si>
  <si>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</si>
  <si>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</si>
  <si>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</si>
  <si>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</si>
  <si>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</si>
  <si>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</si>
  <si>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</si>
  <si>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</si>
  <si>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</si>
  <si>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</si>
  <si>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</si>
  <si>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</si>
  <si>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</si>
  <si>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</si>
  <si>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</si>
  <si>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</si>
  <si>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</si>
  <si>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</si>
  <si>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</si>
  <si>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</si>
  <si>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</si>
  <si>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</si>
  <si>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</si>
  <si>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</si>
  <si>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</si>
  <si>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</si>
  <si>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</si>
  <si>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</si>
  <si>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</si>
  <si>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</si>
  <si>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</si>
  <si>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</si>
  <si>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</si>
  <si>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</si>
  <si>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</si>
  <si>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</si>
  <si>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</si>
  <si>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</si>
  <si>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</si>
  <si>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</si>
  <si>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</si>
  <si>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</si>
  <si>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</si>
  <si>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</si>
  <si>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</si>
  <si>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</si>
  <si>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</si>
  <si>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</si>
  <si>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</si>
  <si>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</si>
  <si>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</si>
  <si>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</si>
  <si>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</si>
  <si>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</si>
  <si>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</si>
  <si>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</si>
  <si>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</si>
  <si>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</si>
  <si>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</si>
  <si>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</si>
  <si>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</si>
  <si>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</si>
  <si>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</si>
  <si>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</si>
  <si>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</si>
  <si>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</si>
  <si>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</si>
  <si>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</si>
  <si>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</si>
  <si>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</si>
  <si>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</si>
  <si>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</si>
  <si>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</si>
  <si>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</si>
  <si>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</si>
  <si>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</si>
  <si>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</si>
  <si>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</si>
  <si>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</si>
  <si>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</si>
  <si>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</si>
  <si>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</si>
  <si>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</si>
  <si>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</si>
  <si>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8/18 HH</t>
  </si>
  <si>
    <t>August 2018</t>
  </si>
  <si>
    <t xml:space="preserve">© Statistisches Amt für Hamburg und Schleswig-Holstein, Hamburg 2018 
Auszugsweise Vervielfältigung und Verbreitung mit Quellenangabe gestattet.        </t>
  </si>
  <si>
    <t>Januar bis August 2018</t>
  </si>
  <si>
    <t>Herausgegeben am: 19.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</si>
</sst>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646727</c:v>
                </c:pt>
                <c:pt idx="6">
                  <c:v>674712</c:v>
                </c:pt>
                <c:pt idx="7">
                  <c:v>710025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512128"/>
        <c:axId val="84513920"/>
      </c:barChart>
      <c:catAx>
        <c:axId val="84512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513920"/>
        <c:crosses val="autoZero"/>
        <c:auto val="0"/>
        <c:lblAlgn val="ctr"/>
        <c:lblOffset val="100"/>
        <c:noMultiLvlLbl val="0"/>
      </c:catAx>
      <c:valAx>
        <c:axId val="84513920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51212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1299609</c:v>
                </c:pt>
                <c:pt idx="6">
                  <c:v>1397302</c:v>
                </c:pt>
                <c:pt idx="7">
                  <c:v>1486018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870912"/>
        <c:axId val="92876800"/>
      </c:barChart>
      <c:catAx>
        <c:axId val="9287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876800"/>
        <c:crosses val="autoZero"/>
        <c:auto val="0"/>
        <c:lblAlgn val="ctr"/>
        <c:lblOffset val="100"/>
        <c:noMultiLvlLbl val="0"/>
      </c:catAx>
      <c:valAx>
        <c:axId val="92876800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87091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##0.0\ \ ;\-\ ##0.0\ \ ;\-\ \ \ </c:formatCode>
                <c:ptCount val="12"/>
                <c:pt idx="0">
                  <c:v>41.393375960019476</c:v>
                </c:pt>
                <c:pt idx="1">
                  <c:v>51.189206568278415</c:v>
                </c:pt>
                <c:pt idx="2">
                  <c:v>59.189295042421186</c:v>
                </c:pt>
                <c:pt idx="3">
                  <c:v>62.993000686609072</c:v>
                </c:pt>
                <c:pt idx="4">
                  <c:v>63.278265167549101</c:v>
                </c:pt>
                <c:pt idx="5">
                  <c:v>64.350746755364241</c:v>
                </c:pt>
                <c:pt idx="6">
                  <c:v>66.354522172891322</c:v>
                </c:pt>
                <c:pt idx="7">
                  <c:v>69.751176737170994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894336"/>
        <c:axId val="92895872"/>
      </c:barChart>
      <c:catAx>
        <c:axId val="92894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895872"/>
        <c:crosses val="autoZero"/>
        <c:auto val="0"/>
        <c:lblAlgn val="ctr"/>
        <c:lblOffset val="100"/>
        <c:noMultiLvlLbl val="0"/>
      </c:catAx>
      <c:valAx>
        <c:axId val="9289587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89433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1062372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147</v>
      </c>
    </row>
    <row r="16" spans="1:6" ht="15" x14ac:dyDescent="0.2">
      <c r="F16" s="39" t="s">
        <v>161</v>
      </c>
    </row>
    <row r="18" spans="1:6" s="20" customFormat="1" ht="37.5" x14ac:dyDescent="0.5">
      <c r="F18" s="37" t="s">
        <v>134</v>
      </c>
    </row>
    <row r="19" spans="1:6" s="20" customFormat="1" ht="37.5" x14ac:dyDescent="0.5">
      <c r="F19" s="37" t="s">
        <v>133</v>
      </c>
    </row>
    <row r="20" spans="1:6" s="20" customFormat="1" ht="37.5" x14ac:dyDescent="0.5">
      <c r="F20" s="96" t="s">
        <v>162</v>
      </c>
    </row>
    <row r="21" spans="1:6" ht="23.25" x14ac:dyDescent="0.35">
      <c r="A21" s="18"/>
      <c r="B21" s="18"/>
      <c r="C21" s="18"/>
      <c r="D21" s="18"/>
      <c r="E21" s="18"/>
      <c r="F21" s="41" t="s">
        <v>86</v>
      </c>
    </row>
    <row r="23" spans="1:6" ht="15" x14ac:dyDescent="0.2">
      <c r="F23" s="40" t="s">
        <v>165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09"/>
      <c r="B26" s="109"/>
      <c r="C26" s="109"/>
      <c r="D26" s="109"/>
      <c r="E26" s="109"/>
      <c r="F26" s="10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8" width="10.7109375" style="91" customWidth="1"/>
    <col min="9" max="26" width="1.7109375" style="91" customWidth="1"/>
    <col min="27" max="16384" width="10.85546875" style="91"/>
  </cols>
  <sheetData>
    <row r="1" spans="1:7" s="82" customFormat="1" ht="15.75" x14ac:dyDescent="0.2">
      <c r="A1" s="111" t="s">
        <v>27</v>
      </c>
      <c r="B1" s="111"/>
      <c r="C1" s="111"/>
      <c r="D1" s="111"/>
      <c r="E1" s="111"/>
      <c r="F1" s="111"/>
      <c r="G1" s="111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12" t="s">
        <v>28</v>
      </c>
      <c r="B4" s="113"/>
      <c r="C4" s="113"/>
      <c r="D4" s="113"/>
      <c r="E4" s="113"/>
      <c r="F4" s="113"/>
      <c r="G4" s="113"/>
    </row>
    <row r="5" spans="1:7" s="82" customFormat="1" x14ac:dyDescent="0.2">
      <c r="A5" s="114"/>
      <c r="B5" s="114"/>
      <c r="C5" s="114"/>
      <c r="D5" s="114"/>
      <c r="E5" s="114"/>
      <c r="F5" s="114"/>
      <c r="G5" s="114"/>
    </row>
    <row r="6" spans="1:7" s="82" customFormat="1" x14ac:dyDescent="0.2">
      <c r="A6" s="84" t="s">
        <v>139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15" t="s">
        <v>29</v>
      </c>
      <c r="B8" s="116"/>
      <c r="C8" s="116"/>
      <c r="D8" s="116"/>
      <c r="E8" s="116"/>
      <c r="F8" s="116"/>
      <c r="G8" s="116"/>
    </row>
    <row r="9" spans="1:7" s="82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10" t="s">
        <v>31</v>
      </c>
      <c r="B11" s="110"/>
      <c r="C11" s="110"/>
      <c r="D11" s="110"/>
      <c r="E11" s="110"/>
      <c r="F11" s="110"/>
      <c r="G11" s="110"/>
    </row>
    <row r="12" spans="1:7" s="82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15" t="s">
        <v>33</v>
      </c>
      <c r="B15" s="116"/>
      <c r="C15" s="116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16" t="s">
        <v>44</v>
      </c>
      <c r="B17" s="116"/>
      <c r="C17" s="116"/>
      <c r="D17" s="87"/>
      <c r="E17" s="87"/>
      <c r="F17" s="87"/>
      <c r="G17" s="87"/>
    </row>
    <row r="18" spans="1:7" s="82" customFormat="1" ht="12.75" customHeight="1" x14ac:dyDescent="0.2">
      <c r="A18" s="87" t="s">
        <v>129</v>
      </c>
      <c r="B18" s="116" t="s">
        <v>148</v>
      </c>
      <c r="C18" s="116"/>
      <c r="D18" s="87"/>
      <c r="E18" s="87"/>
      <c r="F18" s="87"/>
      <c r="G18" s="87"/>
    </row>
    <row r="19" spans="1:7" s="82" customFormat="1" ht="12.75" customHeight="1" x14ac:dyDescent="0.2">
      <c r="A19" s="87" t="s">
        <v>130</v>
      </c>
      <c r="B19" s="117" t="s">
        <v>154</v>
      </c>
      <c r="C19" s="118"/>
      <c r="D19" s="118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15" t="s">
        <v>140</v>
      </c>
      <c r="B21" s="116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82</v>
      </c>
      <c r="B23" s="117" t="s">
        <v>155</v>
      </c>
      <c r="C23" s="119"/>
      <c r="D23" s="87"/>
      <c r="E23" s="87"/>
      <c r="F23" s="87"/>
      <c r="G23" s="87"/>
    </row>
    <row r="24" spans="1:7" s="82" customFormat="1" ht="12.75" customHeight="1" x14ac:dyDescent="0.2">
      <c r="A24" s="87" t="s">
        <v>83</v>
      </c>
      <c r="B24" s="116" t="s">
        <v>84</v>
      </c>
      <c r="C24" s="116"/>
      <c r="D24" s="87"/>
      <c r="E24" s="87"/>
      <c r="F24" s="87"/>
      <c r="G24" s="87"/>
    </row>
    <row r="25" spans="1:7" s="82" customFormat="1" ht="12.75" customHeight="1" x14ac:dyDescent="0.2">
      <c r="A25" s="87"/>
      <c r="B25" s="116" t="s">
        <v>85</v>
      </c>
      <c r="C25" s="116"/>
      <c r="D25" s="87"/>
      <c r="E25" s="87"/>
      <c r="F25" s="87"/>
      <c r="G25" s="87"/>
    </row>
    <row r="26" spans="1:7" s="82" customFormat="1" x14ac:dyDescent="0.2">
      <c r="A26" s="85"/>
      <c r="B26" s="85"/>
      <c r="C26" s="85"/>
      <c r="D26" s="85"/>
      <c r="E26" s="85"/>
      <c r="F26" s="85"/>
      <c r="G26" s="85"/>
    </row>
    <row r="27" spans="1:7" s="82" customFormat="1" x14ac:dyDescent="0.2">
      <c r="A27" s="85" t="s">
        <v>141</v>
      </c>
      <c r="B27" s="76" t="s">
        <v>132</v>
      </c>
      <c r="C27" s="85"/>
      <c r="D27" s="85"/>
      <c r="E27" s="85"/>
      <c r="F27" s="85"/>
      <c r="G27" s="85"/>
    </row>
    <row r="28" spans="1:7" s="82" customFormat="1" x14ac:dyDescent="0.2">
      <c r="A28" s="85"/>
      <c r="B28" s="85"/>
      <c r="C28" s="85"/>
      <c r="D28" s="85"/>
      <c r="E28" s="85"/>
      <c r="F28" s="85"/>
      <c r="G28" s="85"/>
    </row>
    <row r="29" spans="1:7" s="82" customFormat="1" ht="27.75" customHeight="1" x14ac:dyDescent="0.2">
      <c r="A29" s="120" t="s">
        <v>163</v>
      </c>
      <c r="B29" s="116"/>
      <c r="C29" s="116"/>
      <c r="D29" s="116"/>
      <c r="E29" s="116"/>
      <c r="F29" s="116"/>
      <c r="G29" s="116"/>
    </row>
    <row r="30" spans="1:7" s="82" customFormat="1" ht="41.85" customHeight="1" x14ac:dyDescent="0.2">
      <c r="A30" s="116" t="s">
        <v>142</v>
      </c>
      <c r="B30" s="116"/>
      <c r="C30" s="116"/>
      <c r="D30" s="116"/>
      <c r="E30" s="116"/>
      <c r="F30" s="116"/>
      <c r="G30" s="116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85"/>
      <c r="B40" s="85"/>
      <c r="C40" s="85"/>
      <c r="D40" s="85"/>
      <c r="E40" s="85"/>
      <c r="F40" s="85"/>
      <c r="G40" s="85"/>
    </row>
    <row r="41" spans="1:7" s="82" customFormat="1" x14ac:dyDescent="0.2">
      <c r="A41" s="114" t="s">
        <v>143</v>
      </c>
      <c r="B41" s="114"/>
      <c r="C41" s="85"/>
      <c r="D41" s="85"/>
      <c r="E41" s="85"/>
      <c r="F41" s="85"/>
      <c r="G41" s="85"/>
    </row>
    <row r="42" spans="1:7" s="82" customFormat="1" x14ac:dyDescent="0.2">
      <c r="A42" s="85"/>
      <c r="B42" s="85"/>
      <c r="C42" s="85"/>
      <c r="D42" s="85"/>
      <c r="E42" s="85"/>
      <c r="F42" s="85"/>
      <c r="G42" s="85"/>
    </row>
    <row r="43" spans="1:7" s="82" customFormat="1" x14ac:dyDescent="0.2">
      <c r="A43" s="88">
        <v>0</v>
      </c>
      <c r="B43" s="89" t="s">
        <v>16</v>
      </c>
      <c r="C43" s="85"/>
      <c r="D43" s="85"/>
      <c r="E43" s="85"/>
      <c r="F43" s="85"/>
      <c r="G43" s="85"/>
    </row>
    <row r="44" spans="1:7" s="82" customFormat="1" x14ac:dyDescent="0.2">
      <c r="A44" s="89" t="s">
        <v>34</v>
      </c>
      <c r="B44" s="89" t="s">
        <v>17</v>
      </c>
      <c r="C44" s="85"/>
      <c r="D44" s="85"/>
      <c r="E44" s="85"/>
      <c r="F44" s="85"/>
      <c r="G44" s="85"/>
    </row>
    <row r="45" spans="1:7" s="82" customFormat="1" x14ac:dyDescent="0.2">
      <c r="A45" s="89" t="s">
        <v>35</v>
      </c>
      <c r="B45" s="89" t="s">
        <v>18</v>
      </c>
      <c r="C45" s="85"/>
      <c r="D45" s="85"/>
      <c r="E45" s="85"/>
      <c r="F45" s="85"/>
      <c r="G45" s="85"/>
    </row>
    <row r="46" spans="1:7" s="82" customFormat="1" x14ac:dyDescent="0.2">
      <c r="A46" s="89" t="s">
        <v>36</v>
      </c>
      <c r="B46" s="89" t="s">
        <v>19</v>
      </c>
      <c r="C46" s="85"/>
      <c r="D46" s="85"/>
      <c r="E46" s="85"/>
      <c r="F46" s="85"/>
      <c r="G46" s="85"/>
    </row>
    <row r="47" spans="1:7" s="82" customFormat="1" x14ac:dyDescent="0.2">
      <c r="A47" s="89" t="s">
        <v>20</v>
      </c>
      <c r="B47" s="89" t="s">
        <v>21</v>
      </c>
      <c r="C47" s="85"/>
      <c r="D47" s="85"/>
      <c r="E47" s="85"/>
      <c r="F47" s="85"/>
      <c r="G47" s="85"/>
    </row>
    <row r="48" spans="1:7" s="82" customFormat="1" x14ac:dyDescent="0.2">
      <c r="A48" s="89" t="s">
        <v>22</v>
      </c>
      <c r="B48" s="89" t="s">
        <v>37</v>
      </c>
      <c r="C48" s="85"/>
      <c r="D48" s="85"/>
      <c r="E48" s="85"/>
      <c r="F48" s="85"/>
      <c r="G48" s="85"/>
    </row>
    <row r="49" spans="1:7" s="82" customFormat="1" x14ac:dyDescent="0.2">
      <c r="A49" s="89" t="s">
        <v>23</v>
      </c>
      <c r="B49" s="89" t="s">
        <v>38</v>
      </c>
      <c r="C49" s="85"/>
      <c r="D49" s="85"/>
      <c r="E49" s="85"/>
      <c r="F49" s="85"/>
      <c r="G49" s="85"/>
    </row>
    <row r="50" spans="1:7" s="82" customFormat="1" x14ac:dyDescent="0.2">
      <c r="A50" s="89" t="s">
        <v>24</v>
      </c>
      <c r="B50" s="89" t="s">
        <v>39</v>
      </c>
      <c r="C50" s="85"/>
      <c r="D50" s="85"/>
      <c r="E50" s="85"/>
      <c r="F50" s="85"/>
      <c r="G50" s="85"/>
    </row>
    <row r="51" spans="1:7" s="82" customFormat="1" x14ac:dyDescent="0.2">
      <c r="A51" s="89" t="s">
        <v>144</v>
      </c>
      <c r="B51" s="89" t="s">
        <v>40</v>
      </c>
      <c r="C51" s="85"/>
      <c r="D51" s="85"/>
      <c r="E51" s="85"/>
      <c r="F51" s="85"/>
      <c r="G51" s="85"/>
    </row>
    <row r="52" spans="1:7" s="82" customFormat="1" x14ac:dyDescent="0.2">
      <c r="A52" s="89" t="s">
        <v>131</v>
      </c>
      <c r="B52" s="89" t="s">
        <v>41</v>
      </c>
      <c r="C52" s="85"/>
      <c r="D52" s="85"/>
      <c r="E52" s="85"/>
      <c r="F52" s="85"/>
      <c r="G52" s="85"/>
    </row>
    <row r="53" spans="1:7" s="82" customFormat="1" x14ac:dyDescent="0.2"/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  <row r="175" spans="1:7" x14ac:dyDescent="0.2">
      <c r="A175" s="90"/>
      <c r="B175" s="90"/>
      <c r="C175" s="90"/>
      <c r="D175" s="90"/>
      <c r="E175" s="90"/>
      <c r="F175" s="90"/>
      <c r="G175" s="90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5" width="1.7109375" style="21" customWidth="1"/>
    <col min="16" max="16" width="1.7109375" style="22" customWidth="1"/>
    <col min="17" max="18" width="0.28515625" style="23" customWidth="1"/>
    <col min="19" max="20" width="0.28515625" style="22" customWidth="1"/>
    <col min="21" max="22" width="0.28515625" style="23" customWidth="1"/>
    <col min="23" max="16384" width="11.28515625" style="23"/>
  </cols>
  <sheetData>
    <row r="1" spans="1:22" ht="30" customHeight="1" x14ac:dyDescent="0.25">
      <c r="A1" s="123" t="s">
        <v>151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22" ht="11.1" customHeight="1" x14ac:dyDescent="0.25"/>
    <row r="3" spans="1:22" ht="11.25" customHeight="1" x14ac:dyDescent="0.25">
      <c r="A3" s="70"/>
      <c r="B3" s="121" t="s">
        <v>162</v>
      </c>
      <c r="C3" s="122"/>
      <c r="D3" s="122"/>
      <c r="E3" s="122"/>
      <c r="F3" s="122"/>
      <c r="G3" s="124" t="s">
        <v>164</v>
      </c>
      <c r="H3" s="124"/>
      <c r="I3" s="124"/>
      <c r="J3" s="124"/>
      <c r="K3" s="125"/>
      <c r="Q3" s="25"/>
      <c r="R3" s="25"/>
      <c r="U3" s="25"/>
      <c r="V3" s="25"/>
    </row>
    <row r="4" spans="1:22" ht="12.75" customHeight="1" x14ac:dyDescent="0.25">
      <c r="A4" s="71"/>
      <c r="B4" s="122" t="s">
        <v>42</v>
      </c>
      <c r="C4" s="122"/>
      <c r="D4" s="122" t="s">
        <v>43</v>
      </c>
      <c r="E4" s="122"/>
      <c r="F4" s="122" t="s">
        <v>135</v>
      </c>
      <c r="G4" s="122" t="s">
        <v>42</v>
      </c>
      <c r="H4" s="122"/>
      <c r="I4" s="122" t="s">
        <v>43</v>
      </c>
      <c r="J4" s="122"/>
      <c r="K4" s="126" t="s">
        <v>136</v>
      </c>
      <c r="Q4" s="25"/>
      <c r="R4" s="25"/>
      <c r="U4" s="25"/>
      <c r="V4" s="25"/>
    </row>
    <row r="5" spans="1:22" ht="55.5" customHeight="1" x14ac:dyDescent="0.25">
      <c r="A5" s="73" t="s">
        <v>123</v>
      </c>
      <c r="B5" s="122" t="s">
        <v>117</v>
      </c>
      <c r="C5" s="122" t="s">
        <v>124</v>
      </c>
      <c r="D5" s="122" t="s">
        <v>117</v>
      </c>
      <c r="E5" s="122" t="s">
        <v>124</v>
      </c>
      <c r="F5" s="122"/>
      <c r="G5" s="122" t="s">
        <v>117</v>
      </c>
      <c r="H5" s="122" t="s">
        <v>125</v>
      </c>
      <c r="I5" s="122" t="s">
        <v>117</v>
      </c>
      <c r="J5" s="122" t="s">
        <v>125</v>
      </c>
      <c r="K5" s="126"/>
      <c r="L5" s="23"/>
      <c r="M5" s="23"/>
      <c r="N5" s="23"/>
      <c r="O5" s="23"/>
      <c r="P5" s="23"/>
      <c r="S5" s="23"/>
      <c r="T5" s="23"/>
    </row>
    <row r="6" spans="1:22" x14ac:dyDescent="0.25">
      <c r="A6" s="71"/>
      <c r="B6" s="122"/>
      <c r="C6" s="122"/>
      <c r="D6" s="122"/>
      <c r="E6" s="122"/>
      <c r="F6" s="122"/>
      <c r="G6" s="122"/>
      <c r="H6" s="122"/>
      <c r="I6" s="122"/>
      <c r="J6" s="122"/>
      <c r="K6" s="126"/>
      <c r="L6" s="23"/>
      <c r="M6" s="23"/>
      <c r="N6" s="23"/>
      <c r="O6" s="23"/>
      <c r="P6" s="23"/>
      <c r="S6" s="23"/>
      <c r="T6" s="23"/>
    </row>
    <row r="7" spans="1:22" x14ac:dyDescent="0.25">
      <c r="A7" s="72"/>
      <c r="B7" s="95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5" t="s">
        <v>15</v>
      </c>
      <c r="H7" s="47" t="s">
        <v>14</v>
      </c>
      <c r="I7" s="95" t="s">
        <v>15</v>
      </c>
      <c r="J7" s="47" t="s">
        <v>14</v>
      </c>
      <c r="K7" s="48" t="s">
        <v>45</v>
      </c>
      <c r="L7" s="23"/>
      <c r="M7" s="23"/>
      <c r="N7" s="23"/>
      <c r="O7" s="23"/>
      <c r="P7" s="23"/>
      <c r="S7" s="23"/>
      <c r="T7" s="23"/>
    </row>
    <row r="8" spans="1:22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9"/>
      <c r="T8" s="29"/>
      <c r="U8" s="29"/>
      <c r="V8" s="30"/>
    </row>
    <row r="9" spans="1:22" s="33" customFormat="1" x14ac:dyDescent="0.25">
      <c r="A9" s="50" t="s">
        <v>81</v>
      </c>
      <c r="B9" s="97">
        <v>710025</v>
      </c>
      <c r="C9" s="98">
        <v>11.594057118428566</v>
      </c>
      <c r="D9" s="97">
        <v>1486018</v>
      </c>
      <c r="E9" s="98">
        <v>8.9222834994268112</v>
      </c>
      <c r="F9" s="98">
        <v>2.0929094045984296</v>
      </c>
      <c r="G9" s="97">
        <v>4771943</v>
      </c>
      <c r="H9" s="98">
        <v>6.7503633515271986</v>
      </c>
      <c r="I9" s="97">
        <v>9678193</v>
      </c>
      <c r="J9" s="98">
        <v>5.0654588830759195</v>
      </c>
      <c r="K9" s="98">
        <v>2.0281451392022074</v>
      </c>
      <c r="L9" s="34"/>
      <c r="M9" s="34"/>
      <c r="N9" s="34"/>
      <c r="O9" s="34"/>
      <c r="P9" s="35"/>
      <c r="S9" s="35"/>
      <c r="T9" s="35"/>
    </row>
    <row r="10" spans="1:22" s="46" customFormat="1" ht="12" customHeight="1" x14ac:dyDescent="0.25">
      <c r="A10" s="51" t="s">
        <v>53</v>
      </c>
      <c r="B10" s="99">
        <v>537886</v>
      </c>
      <c r="C10" s="98">
        <v>11.834051329818195</v>
      </c>
      <c r="D10" s="97">
        <v>1095214</v>
      </c>
      <c r="E10" s="98">
        <v>8.6500267851828312</v>
      </c>
      <c r="F10" s="98">
        <v>2.036145205489639</v>
      </c>
      <c r="G10" s="97">
        <v>3701064</v>
      </c>
      <c r="H10" s="98">
        <v>7.6357223436088191</v>
      </c>
      <c r="I10" s="97">
        <v>7302598</v>
      </c>
      <c r="J10" s="98">
        <v>5.718784712827329</v>
      </c>
      <c r="K10" s="98">
        <v>1.9731077333437088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s="46" customFormat="1" ht="12" customHeight="1" x14ac:dyDescent="0.25">
      <c r="A11" s="52" t="s">
        <v>87</v>
      </c>
      <c r="B11" s="99">
        <v>172139</v>
      </c>
      <c r="C11" s="98">
        <v>10.850736368963666</v>
      </c>
      <c r="D11" s="97">
        <v>390804</v>
      </c>
      <c r="E11" s="98">
        <v>9.6925944222391962</v>
      </c>
      <c r="F11" s="98">
        <v>2.2702815747738745</v>
      </c>
      <c r="G11" s="97">
        <v>1070879</v>
      </c>
      <c r="H11" s="98">
        <v>3.7995308622828787</v>
      </c>
      <c r="I11" s="97">
        <v>2375595</v>
      </c>
      <c r="J11" s="98">
        <v>3.106750607092394</v>
      </c>
      <c r="K11" s="98">
        <v>2.218359870723023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46" customFormat="1" ht="12" customHeight="1" x14ac:dyDescent="0.25">
      <c r="A12" s="53" t="s">
        <v>88</v>
      </c>
      <c r="B12" s="99">
        <v>129620</v>
      </c>
      <c r="C12" s="98">
        <v>8.1780322314118479</v>
      </c>
      <c r="D12" s="97">
        <v>286011</v>
      </c>
      <c r="E12" s="98">
        <v>7.7928196160311103</v>
      </c>
      <c r="F12" s="98">
        <v>2.2065344854189166</v>
      </c>
      <c r="G12" s="97">
        <v>828762</v>
      </c>
      <c r="H12" s="98">
        <v>2.308465277966377</v>
      </c>
      <c r="I12" s="97">
        <v>1794570</v>
      </c>
      <c r="J12" s="98">
        <v>2.0226936920086587</v>
      </c>
      <c r="K12" s="98">
        <v>2.1653623114959419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26" customFormat="1" ht="12" customHeight="1" x14ac:dyDescent="0.25">
      <c r="A13" s="54" t="s">
        <v>54</v>
      </c>
      <c r="B13" s="100">
        <v>3719</v>
      </c>
      <c r="C13" s="102">
        <v>8.0162648852744667</v>
      </c>
      <c r="D13" s="101">
        <v>6526</v>
      </c>
      <c r="E13" s="102">
        <v>0.83436341161927885</v>
      </c>
      <c r="F13" s="102">
        <v>1.7547727883839741</v>
      </c>
      <c r="G13" s="101">
        <v>20225</v>
      </c>
      <c r="H13" s="102">
        <v>-3.736316039980963</v>
      </c>
      <c r="I13" s="101">
        <v>36733</v>
      </c>
      <c r="J13" s="102">
        <v>-5.5585550842010463</v>
      </c>
      <c r="K13" s="102">
        <v>1.8162175525339925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2" customHeight="1" x14ac:dyDescent="0.25">
      <c r="A14" s="54" t="s">
        <v>93</v>
      </c>
      <c r="B14" s="100">
        <v>417</v>
      </c>
      <c r="C14" s="102">
        <v>14.560439560439562</v>
      </c>
      <c r="D14" s="101">
        <v>1299</v>
      </c>
      <c r="E14" s="102">
        <v>43.694690265486742</v>
      </c>
      <c r="F14" s="102">
        <v>3.1151079136690649</v>
      </c>
      <c r="G14" s="101">
        <v>2561</v>
      </c>
      <c r="H14" s="102">
        <v>-2.21458571974037</v>
      </c>
      <c r="I14" s="101">
        <v>7218</v>
      </c>
      <c r="J14" s="102">
        <v>1.6047297297297263</v>
      </c>
      <c r="K14" s="102">
        <v>2.8184303006638034</v>
      </c>
    </row>
    <row r="15" spans="1:22" s="31" customFormat="1" ht="12" customHeight="1" x14ac:dyDescent="0.25">
      <c r="A15" s="54" t="s">
        <v>55</v>
      </c>
      <c r="B15" s="100">
        <v>14068</v>
      </c>
      <c r="C15" s="102">
        <v>4.369760367979822</v>
      </c>
      <c r="D15" s="101">
        <v>26549</v>
      </c>
      <c r="E15" s="102">
        <v>3.4726011380466133</v>
      </c>
      <c r="F15" s="102">
        <v>1.8871907876030709</v>
      </c>
      <c r="G15" s="101">
        <v>128717</v>
      </c>
      <c r="H15" s="102">
        <v>-2.2590590164930404</v>
      </c>
      <c r="I15" s="101">
        <v>236122</v>
      </c>
      <c r="J15" s="102">
        <v>-0.97547473663020412</v>
      </c>
      <c r="K15" s="102">
        <v>1.8344274649036258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31" customFormat="1" ht="12" customHeight="1" x14ac:dyDescent="0.25">
      <c r="A16" s="54" t="s">
        <v>94</v>
      </c>
      <c r="B16" s="100">
        <v>268</v>
      </c>
      <c r="C16" s="102">
        <v>4.2801556420233595</v>
      </c>
      <c r="D16" s="101">
        <v>951</v>
      </c>
      <c r="E16" s="102">
        <v>69.51871657754009</v>
      </c>
      <c r="F16" s="102">
        <v>3.5485074626865671</v>
      </c>
      <c r="G16" s="101">
        <v>1979</v>
      </c>
      <c r="H16" s="102">
        <v>26.372924648786721</v>
      </c>
      <c r="I16" s="101">
        <v>6243</v>
      </c>
      <c r="J16" s="102">
        <v>80.381392661080611</v>
      </c>
      <c r="K16" s="102">
        <v>3.154623547246084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31" customFormat="1" ht="12" customHeight="1" x14ac:dyDescent="0.25">
      <c r="A17" s="54" t="s">
        <v>56</v>
      </c>
      <c r="B17" s="100">
        <v>1422</v>
      </c>
      <c r="C17" s="102">
        <v>8.0547112462006112</v>
      </c>
      <c r="D17" s="101">
        <v>2712</v>
      </c>
      <c r="E17" s="102">
        <v>12.671375155795602</v>
      </c>
      <c r="F17" s="102">
        <v>1.9071729957805907</v>
      </c>
      <c r="G17" s="101">
        <v>10492</v>
      </c>
      <c r="H17" s="102">
        <v>3.0648330058939166</v>
      </c>
      <c r="I17" s="101">
        <v>19694</v>
      </c>
      <c r="J17" s="102">
        <v>3.3860045146726776</v>
      </c>
      <c r="K17" s="102">
        <v>1.8770491803278688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6" customFormat="1" ht="12" customHeight="1" x14ac:dyDescent="0.25">
      <c r="A18" s="54" t="s">
        <v>57</v>
      </c>
      <c r="B18" s="100">
        <v>7060</v>
      </c>
      <c r="C18" s="102">
        <v>4.1605193272351642</v>
      </c>
      <c r="D18" s="101">
        <v>14245</v>
      </c>
      <c r="E18" s="102">
        <v>4.5121056493029954</v>
      </c>
      <c r="F18" s="102">
        <v>2.0177053824362607</v>
      </c>
      <c r="G18" s="101">
        <v>46377</v>
      </c>
      <c r="H18" s="102">
        <v>0.20093336790252181</v>
      </c>
      <c r="I18" s="101">
        <v>91591</v>
      </c>
      <c r="J18" s="102">
        <v>-0.66267543003405649</v>
      </c>
      <c r="K18" s="102">
        <v>1.9749229143756604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31" customFormat="1" ht="12" customHeight="1" x14ac:dyDescent="0.25">
      <c r="A19" s="54" t="s">
        <v>58</v>
      </c>
      <c r="B19" s="100">
        <v>485</v>
      </c>
      <c r="C19" s="102">
        <v>-3</v>
      </c>
      <c r="D19" s="101">
        <v>1315</v>
      </c>
      <c r="E19" s="102">
        <v>10.783487784330248</v>
      </c>
      <c r="F19" s="102">
        <v>2.7113402061855671</v>
      </c>
      <c r="G19" s="101">
        <v>4054</v>
      </c>
      <c r="H19" s="102">
        <v>1.8848957024378024</v>
      </c>
      <c r="I19" s="101">
        <v>9408</v>
      </c>
      <c r="J19" s="102">
        <v>-7.6288659793814446</v>
      </c>
      <c r="K19" s="102">
        <v>2.3206709422792304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31" customFormat="1" ht="12" customHeight="1" x14ac:dyDescent="0.25">
      <c r="A20" s="54" t="s">
        <v>95</v>
      </c>
      <c r="B20" s="100">
        <v>1787</v>
      </c>
      <c r="C20" s="102">
        <v>5.9905100830367815</v>
      </c>
      <c r="D20" s="101">
        <v>3415</v>
      </c>
      <c r="E20" s="102">
        <v>-0.98579298347347333</v>
      </c>
      <c r="F20" s="102">
        <v>1.911024062674874</v>
      </c>
      <c r="G20" s="101">
        <v>14375</v>
      </c>
      <c r="H20" s="102">
        <v>25.567784765897969</v>
      </c>
      <c r="I20" s="101">
        <v>28861</v>
      </c>
      <c r="J20" s="102">
        <v>21.040932729407814</v>
      </c>
      <c r="K20" s="102">
        <v>2.0077217391304347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12" customHeight="1" x14ac:dyDescent="0.25">
      <c r="A21" s="54" t="s">
        <v>59</v>
      </c>
      <c r="B21" s="100">
        <v>263</v>
      </c>
      <c r="C21" s="102">
        <v>19.004524886877832</v>
      </c>
      <c r="D21" s="101">
        <v>696</v>
      </c>
      <c r="E21" s="102">
        <v>53.303964757709252</v>
      </c>
      <c r="F21" s="102">
        <v>2.6463878326996197</v>
      </c>
      <c r="G21" s="101">
        <v>1458</v>
      </c>
      <c r="H21" s="102">
        <v>4.2172980700500347</v>
      </c>
      <c r="I21" s="101">
        <v>3310</v>
      </c>
      <c r="J21" s="102">
        <v>3.9899465912661043</v>
      </c>
      <c r="K21" s="102">
        <v>2.270233196159122</v>
      </c>
    </row>
    <row r="22" spans="1:22" ht="12" customHeight="1" x14ac:dyDescent="0.25">
      <c r="A22" s="54" t="s">
        <v>60</v>
      </c>
      <c r="B22" s="100">
        <v>9321</v>
      </c>
      <c r="C22" s="102">
        <v>12.017786323759168</v>
      </c>
      <c r="D22" s="101">
        <v>21399</v>
      </c>
      <c r="E22" s="102">
        <v>16.160026055802845</v>
      </c>
      <c r="F22" s="102">
        <v>2.2957837141937558</v>
      </c>
      <c r="G22" s="101">
        <v>35145</v>
      </c>
      <c r="H22" s="102">
        <v>-6.224985324723832</v>
      </c>
      <c r="I22" s="101">
        <v>78648</v>
      </c>
      <c r="J22" s="102">
        <v>-5.8795371046301454</v>
      </c>
      <c r="K22" s="102">
        <v>2.2378147673922322</v>
      </c>
    </row>
    <row r="23" spans="1:22" ht="12" customHeight="1" x14ac:dyDescent="0.25">
      <c r="A23" s="54" t="s">
        <v>116</v>
      </c>
      <c r="B23" s="100">
        <v>186</v>
      </c>
      <c r="C23" s="102">
        <v>0.54054054054053324</v>
      </c>
      <c r="D23" s="101">
        <v>865</v>
      </c>
      <c r="E23" s="102">
        <v>53.36879432624113</v>
      </c>
      <c r="F23" s="102">
        <v>4.650537634408602</v>
      </c>
      <c r="G23" s="101">
        <v>1945</v>
      </c>
      <c r="H23" s="102">
        <v>38.829407566024258</v>
      </c>
      <c r="I23" s="101">
        <v>9237</v>
      </c>
      <c r="J23" s="102">
        <v>113.47353824820891</v>
      </c>
      <c r="K23" s="102">
        <v>4.7491002570694087</v>
      </c>
    </row>
    <row r="24" spans="1:22" s="31" customFormat="1" ht="12" customHeight="1" x14ac:dyDescent="0.25">
      <c r="A24" s="54" t="s">
        <v>96</v>
      </c>
      <c r="B24" s="100">
        <v>237</v>
      </c>
      <c r="C24" s="102">
        <v>-11.895910780669141</v>
      </c>
      <c r="D24" s="101">
        <v>522</v>
      </c>
      <c r="E24" s="102">
        <v>-6.6189624329159216</v>
      </c>
      <c r="F24" s="102">
        <v>2.2025316455696204</v>
      </c>
      <c r="G24" s="101">
        <v>1664</v>
      </c>
      <c r="H24" s="102">
        <v>14.679531357684354</v>
      </c>
      <c r="I24" s="101">
        <v>3285</v>
      </c>
      <c r="J24" s="102">
        <v>15.222728867064177</v>
      </c>
      <c r="K24" s="102">
        <v>1.9741586538461537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31" customFormat="1" ht="12" customHeight="1" x14ac:dyDescent="0.25">
      <c r="A25" s="54" t="s">
        <v>97</v>
      </c>
      <c r="B25" s="100">
        <v>358</v>
      </c>
      <c r="C25" s="102">
        <v>-12.895377128953783</v>
      </c>
      <c r="D25" s="101">
        <v>774</v>
      </c>
      <c r="E25" s="102">
        <v>4.5945945945945965</v>
      </c>
      <c r="F25" s="102">
        <v>2.1620111731843576</v>
      </c>
      <c r="G25" s="101">
        <v>2330</v>
      </c>
      <c r="H25" s="102">
        <v>8.3720930232558146</v>
      </c>
      <c r="I25" s="101">
        <v>4694</v>
      </c>
      <c r="J25" s="102">
        <v>9.2898719441210602</v>
      </c>
      <c r="K25" s="102">
        <v>2.0145922746781117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2" customHeight="1" x14ac:dyDescent="0.25">
      <c r="A26" s="54" t="s">
        <v>61</v>
      </c>
      <c r="B26" s="100">
        <v>1376</v>
      </c>
      <c r="C26" s="102">
        <v>9.9920063948841005</v>
      </c>
      <c r="D26" s="101">
        <v>3344</v>
      </c>
      <c r="E26" s="102">
        <v>11.541027351567706</v>
      </c>
      <c r="F26" s="102">
        <v>2.4302325581395348</v>
      </c>
      <c r="G26" s="101">
        <v>6386</v>
      </c>
      <c r="H26" s="102">
        <v>-8.0754282424067867</v>
      </c>
      <c r="I26" s="101">
        <v>15368</v>
      </c>
      <c r="J26" s="102">
        <v>-8.8979785405181104</v>
      </c>
      <c r="K26" s="102">
        <v>2.4065142499217038</v>
      </c>
    </row>
    <row r="27" spans="1:22" s="31" customFormat="1" ht="12" customHeight="1" x14ac:dyDescent="0.25">
      <c r="A27" s="54" t="s">
        <v>98</v>
      </c>
      <c r="B27" s="100">
        <v>283</v>
      </c>
      <c r="C27" s="102">
        <v>57.222222222222229</v>
      </c>
      <c r="D27" s="101">
        <v>443</v>
      </c>
      <c r="E27" s="102">
        <v>42.903225806451616</v>
      </c>
      <c r="F27" s="102">
        <v>1.5653710247349824</v>
      </c>
      <c r="G27" s="101">
        <v>796</v>
      </c>
      <c r="H27" s="102">
        <v>14.697406340057626</v>
      </c>
      <c r="I27" s="101">
        <v>1813</v>
      </c>
      <c r="J27" s="102">
        <v>21.677852348993284</v>
      </c>
      <c r="K27" s="102">
        <v>2.2776381909547738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2" customHeight="1" x14ac:dyDescent="0.25">
      <c r="A28" s="54" t="s">
        <v>62</v>
      </c>
      <c r="B28" s="100">
        <v>11969</v>
      </c>
      <c r="C28" s="102">
        <v>29.703077589943661</v>
      </c>
      <c r="D28" s="101">
        <v>23400</v>
      </c>
      <c r="E28" s="102">
        <v>32.031823054787566</v>
      </c>
      <c r="F28" s="102">
        <v>1.955050547247055</v>
      </c>
      <c r="G28" s="101">
        <v>63922</v>
      </c>
      <c r="H28" s="102">
        <v>6.4320085249504615</v>
      </c>
      <c r="I28" s="101">
        <v>122370</v>
      </c>
      <c r="J28" s="102">
        <v>6.2027546583581454</v>
      </c>
      <c r="K28" s="102">
        <v>1.9143643815900628</v>
      </c>
    </row>
    <row r="29" spans="1:22" ht="12" customHeight="1" x14ac:dyDescent="0.25">
      <c r="A29" s="54" t="s">
        <v>63</v>
      </c>
      <c r="B29" s="100">
        <v>3349</v>
      </c>
      <c r="C29" s="102">
        <v>12.913014160485503</v>
      </c>
      <c r="D29" s="101">
        <v>6040</v>
      </c>
      <c r="E29" s="102">
        <v>20.582950688760221</v>
      </c>
      <c r="F29" s="102">
        <v>1.803523439832786</v>
      </c>
      <c r="G29" s="101">
        <v>23431</v>
      </c>
      <c r="H29" s="102">
        <v>10.331026039459431</v>
      </c>
      <c r="I29" s="101">
        <v>42676</v>
      </c>
      <c r="J29" s="102">
        <v>14.634146341463421</v>
      </c>
      <c r="K29" s="102">
        <v>1.8213477871196277</v>
      </c>
    </row>
    <row r="30" spans="1:22" ht="12" customHeight="1" x14ac:dyDescent="0.25">
      <c r="A30" s="54" t="s">
        <v>64</v>
      </c>
      <c r="B30" s="100">
        <v>14576</v>
      </c>
      <c r="C30" s="102">
        <v>2.4458813606972143</v>
      </c>
      <c r="D30" s="101">
        <v>36985</v>
      </c>
      <c r="E30" s="102">
        <v>1.3926583874770415</v>
      </c>
      <c r="F30" s="102">
        <v>2.5373902305159164</v>
      </c>
      <c r="G30" s="101">
        <v>77838</v>
      </c>
      <c r="H30" s="102">
        <v>-2.4818652200603992</v>
      </c>
      <c r="I30" s="101">
        <v>194447</v>
      </c>
      <c r="J30" s="102">
        <v>-2.1285912742354327</v>
      </c>
      <c r="K30" s="102">
        <v>2.4980986150723297</v>
      </c>
    </row>
    <row r="31" spans="1:22" ht="12" customHeight="1" x14ac:dyDescent="0.25">
      <c r="A31" s="54" t="s">
        <v>65</v>
      </c>
      <c r="B31" s="100">
        <v>3225</v>
      </c>
      <c r="C31" s="102">
        <v>25.68199532346064</v>
      </c>
      <c r="D31" s="101">
        <v>8696</v>
      </c>
      <c r="E31" s="102">
        <v>29.674917983895028</v>
      </c>
      <c r="F31" s="102">
        <v>2.6964341085271317</v>
      </c>
      <c r="G31" s="101">
        <v>21632</v>
      </c>
      <c r="H31" s="102">
        <v>15.834002677376176</v>
      </c>
      <c r="I31" s="101">
        <v>54646</v>
      </c>
      <c r="J31" s="102">
        <v>9.047733077905491</v>
      </c>
      <c r="K31" s="102">
        <v>2.5261649408284024</v>
      </c>
    </row>
    <row r="32" spans="1:22" ht="12" customHeight="1" x14ac:dyDescent="0.25">
      <c r="A32" s="54" t="s">
        <v>66</v>
      </c>
      <c r="B32" s="100">
        <v>1176</v>
      </c>
      <c r="C32" s="102">
        <v>1.4667817083692825</v>
      </c>
      <c r="D32" s="101">
        <v>2312</v>
      </c>
      <c r="E32" s="102">
        <v>-2.6116259477674788</v>
      </c>
      <c r="F32" s="102">
        <v>1.9659863945578231</v>
      </c>
      <c r="G32" s="101">
        <v>7330</v>
      </c>
      <c r="H32" s="102">
        <v>7.794117647058826</v>
      </c>
      <c r="I32" s="101">
        <v>15224</v>
      </c>
      <c r="J32" s="102">
        <v>4.5030203185063158</v>
      </c>
      <c r="K32" s="102">
        <v>2.076944065484311</v>
      </c>
    </row>
    <row r="33" spans="1:22" ht="12" customHeight="1" x14ac:dyDescent="0.25">
      <c r="A33" s="54" t="s">
        <v>99</v>
      </c>
      <c r="B33" s="100">
        <v>825</v>
      </c>
      <c r="C33" s="102">
        <v>9.7074468085106389</v>
      </c>
      <c r="D33" s="101">
        <v>3987</v>
      </c>
      <c r="E33" s="102">
        <v>79.756537421100091</v>
      </c>
      <c r="F33" s="102">
        <v>4.832727272727273</v>
      </c>
      <c r="G33" s="101">
        <v>6039</v>
      </c>
      <c r="H33" s="102">
        <v>13.878936451065428</v>
      </c>
      <c r="I33" s="101">
        <v>28993</v>
      </c>
      <c r="J33" s="102">
        <v>52.154290212542634</v>
      </c>
      <c r="K33" s="102">
        <v>4.8009604239112438</v>
      </c>
    </row>
    <row r="34" spans="1:22" ht="12" customHeight="1" x14ac:dyDescent="0.25">
      <c r="A34" s="54" t="s">
        <v>100</v>
      </c>
      <c r="B34" s="100">
        <v>2352</v>
      </c>
      <c r="C34" s="102">
        <v>1.9947961838681749</v>
      </c>
      <c r="D34" s="101">
        <v>5464</v>
      </c>
      <c r="E34" s="102">
        <v>1.4105419450631018</v>
      </c>
      <c r="F34" s="102">
        <v>2.3231292517006801</v>
      </c>
      <c r="G34" s="101">
        <v>18591</v>
      </c>
      <c r="H34" s="102">
        <v>13.421999877981818</v>
      </c>
      <c r="I34" s="101">
        <v>42586</v>
      </c>
      <c r="J34" s="102">
        <v>7.5349729811625679</v>
      </c>
      <c r="K34" s="102">
        <v>2.2906782851917593</v>
      </c>
    </row>
    <row r="35" spans="1:22" ht="12" customHeight="1" x14ac:dyDescent="0.25">
      <c r="A35" s="54" t="s">
        <v>67</v>
      </c>
      <c r="B35" s="100">
        <v>6069</v>
      </c>
      <c r="C35" s="102">
        <v>-2.6779987171263571</v>
      </c>
      <c r="D35" s="101">
        <v>10179</v>
      </c>
      <c r="E35" s="102">
        <v>-1.76606832657788</v>
      </c>
      <c r="F35" s="102">
        <v>1.6772120612951062</v>
      </c>
      <c r="G35" s="101">
        <v>40386</v>
      </c>
      <c r="H35" s="102">
        <v>3.8894891186911593</v>
      </c>
      <c r="I35" s="101">
        <v>70033</v>
      </c>
      <c r="J35" s="102">
        <v>5.2621295015932077</v>
      </c>
      <c r="K35" s="102">
        <v>1.7340910216411627</v>
      </c>
    </row>
    <row r="36" spans="1:22" ht="12" customHeight="1" x14ac:dyDescent="0.25">
      <c r="A36" s="54" t="s">
        <v>68</v>
      </c>
      <c r="B36" s="100">
        <v>16093</v>
      </c>
      <c r="C36" s="102">
        <v>4.0809727072823705</v>
      </c>
      <c r="D36" s="101">
        <v>38610</v>
      </c>
      <c r="E36" s="102">
        <v>1.0468463752944217</v>
      </c>
      <c r="F36" s="102">
        <v>2.3991797676008204</v>
      </c>
      <c r="G36" s="101">
        <v>104081</v>
      </c>
      <c r="H36" s="102">
        <v>3.735560583257751</v>
      </c>
      <c r="I36" s="101">
        <v>255815</v>
      </c>
      <c r="J36" s="102">
        <v>1.3710843850924164</v>
      </c>
      <c r="K36" s="102">
        <v>2.4578453320010376</v>
      </c>
    </row>
    <row r="37" spans="1:22" s="31" customFormat="1" ht="12" customHeight="1" x14ac:dyDescent="0.25">
      <c r="A37" s="54" t="s">
        <v>101</v>
      </c>
      <c r="B37" s="100">
        <v>280</v>
      </c>
      <c r="C37" s="102">
        <v>-5.4054054054054035</v>
      </c>
      <c r="D37" s="101">
        <v>564</v>
      </c>
      <c r="E37" s="102">
        <v>-16.444444444444443</v>
      </c>
      <c r="F37" s="102">
        <v>2.0142857142857142</v>
      </c>
      <c r="G37" s="101">
        <v>2350</v>
      </c>
      <c r="H37" s="102">
        <v>-3.6885245901639223</v>
      </c>
      <c r="I37" s="101">
        <v>6059</v>
      </c>
      <c r="J37" s="102">
        <v>10.950375389122868</v>
      </c>
      <c r="K37" s="102">
        <v>2.5782978723404257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2" customHeight="1" x14ac:dyDescent="0.25">
      <c r="A38" s="54" t="s">
        <v>102</v>
      </c>
      <c r="B38" s="100">
        <v>198</v>
      </c>
      <c r="C38" s="102">
        <v>19.277108433734952</v>
      </c>
      <c r="D38" s="101">
        <v>494</v>
      </c>
      <c r="E38" s="102">
        <v>34.972677595628397</v>
      </c>
      <c r="F38" s="102">
        <v>2.4949494949494948</v>
      </c>
      <c r="G38" s="101">
        <v>1548</v>
      </c>
      <c r="H38" s="102">
        <v>28.892589508742731</v>
      </c>
      <c r="I38" s="101">
        <v>3481</v>
      </c>
      <c r="J38" s="102">
        <v>26.306240928882445</v>
      </c>
      <c r="K38" s="102">
        <v>2.2487080103359172</v>
      </c>
    </row>
    <row r="39" spans="1:22" s="24" customFormat="1" ht="12" customHeight="1" x14ac:dyDescent="0.25">
      <c r="A39" s="54" t="s">
        <v>69</v>
      </c>
      <c r="B39" s="100">
        <v>8121</v>
      </c>
      <c r="C39" s="102">
        <v>17.61042722664736</v>
      </c>
      <c r="D39" s="101">
        <v>20314</v>
      </c>
      <c r="E39" s="102">
        <v>11.719738217015887</v>
      </c>
      <c r="F39" s="102">
        <v>2.5014160817633297</v>
      </c>
      <c r="G39" s="101">
        <v>36888</v>
      </c>
      <c r="H39" s="102">
        <v>0.5232177894048391</v>
      </c>
      <c r="I39" s="101">
        <v>89052</v>
      </c>
      <c r="J39" s="102">
        <v>-7.1901282946503926</v>
      </c>
      <c r="K39" s="102">
        <v>2.4141184124918671</v>
      </c>
      <c r="L39" s="21"/>
      <c r="M39" s="21"/>
      <c r="N39" s="21"/>
      <c r="O39" s="21"/>
      <c r="P39" s="22"/>
      <c r="S39" s="22"/>
      <c r="T39" s="22"/>
    </row>
    <row r="40" spans="1:22" ht="12" customHeight="1" x14ac:dyDescent="0.25">
      <c r="A40" s="54" t="s">
        <v>103</v>
      </c>
      <c r="B40" s="100">
        <v>1166</v>
      </c>
      <c r="C40" s="102">
        <v>17.303822937625753</v>
      </c>
      <c r="D40" s="101">
        <v>2910</v>
      </c>
      <c r="E40" s="102">
        <v>35.601118359739047</v>
      </c>
      <c r="F40" s="102">
        <v>2.4957118353344767</v>
      </c>
      <c r="G40" s="101">
        <v>8037</v>
      </c>
      <c r="H40" s="102">
        <v>16.969873380876152</v>
      </c>
      <c r="I40" s="101">
        <v>19084</v>
      </c>
      <c r="J40" s="102">
        <v>33.175157013258882</v>
      </c>
      <c r="K40" s="102">
        <v>2.3745178549209904</v>
      </c>
    </row>
    <row r="41" spans="1:22" ht="12" customHeight="1" x14ac:dyDescent="0.25">
      <c r="A41" s="54" t="s">
        <v>70</v>
      </c>
      <c r="B41" s="100">
        <v>1296</v>
      </c>
      <c r="C41" s="102">
        <v>13.58457493426819</v>
      </c>
      <c r="D41" s="101">
        <v>2780</v>
      </c>
      <c r="E41" s="102">
        <v>12.323232323232318</v>
      </c>
      <c r="F41" s="102">
        <v>2.1450617283950617</v>
      </c>
      <c r="G41" s="101">
        <v>10583</v>
      </c>
      <c r="H41" s="102">
        <v>-1.6632596171715335</v>
      </c>
      <c r="I41" s="101">
        <v>22293</v>
      </c>
      <c r="J41" s="102">
        <v>-5.8055520344783815</v>
      </c>
      <c r="K41" s="102">
        <v>2.1064915430407258</v>
      </c>
    </row>
    <row r="42" spans="1:22" ht="12" customHeight="1" x14ac:dyDescent="0.25">
      <c r="A42" s="54" t="s">
        <v>104</v>
      </c>
      <c r="B42" s="100">
        <v>874</v>
      </c>
      <c r="C42" s="102">
        <v>24.857142857142861</v>
      </c>
      <c r="D42" s="101">
        <v>1754</v>
      </c>
      <c r="E42" s="102">
        <v>19.972640218878254</v>
      </c>
      <c r="F42" s="102">
        <v>2.0068649885583523</v>
      </c>
      <c r="G42" s="101">
        <v>5655</v>
      </c>
      <c r="H42" s="102">
        <v>29.910406616126807</v>
      </c>
      <c r="I42" s="101">
        <v>11822</v>
      </c>
      <c r="J42" s="102">
        <v>20.240032546786011</v>
      </c>
      <c r="K42" s="102">
        <v>2.0905393457117594</v>
      </c>
    </row>
    <row r="43" spans="1:22" ht="12" customHeight="1" x14ac:dyDescent="0.25">
      <c r="A43" s="54" t="s">
        <v>71</v>
      </c>
      <c r="B43" s="100">
        <v>538</v>
      </c>
      <c r="C43" s="102">
        <v>14.225053078556257</v>
      </c>
      <c r="D43" s="101">
        <v>1980</v>
      </c>
      <c r="E43" s="102">
        <v>14.186851211072664</v>
      </c>
      <c r="F43" s="102">
        <v>3.6802973977695168</v>
      </c>
      <c r="G43" s="101">
        <v>3999</v>
      </c>
      <c r="H43" s="102">
        <v>11.330734966592416</v>
      </c>
      <c r="I43" s="101">
        <v>12890</v>
      </c>
      <c r="J43" s="102">
        <v>5.1643958554295608</v>
      </c>
      <c r="K43" s="102">
        <v>3.2233058264566141</v>
      </c>
    </row>
    <row r="44" spans="1:22" s="75" customFormat="1" ht="12" customHeight="1" x14ac:dyDescent="0.25">
      <c r="A44" s="54" t="s">
        <v>105</v>
      </c>
      <c r="B44" s="100">
        <v>14459</v>
      </c>
      <c r="C44" s="102">
        <v>1.1331048471707419</v>
      </c>
      <c r="D44" s="101">
        <v>30331</v>
      </c>
      <c r="E44" s="102">
        <v>-6.0115893526695743</v>
      </c>
      <c r="F44" s="102">
        <v>2.0977246005947854</v>
      </c>
      <c r="G44" s="101">
        <v>108200</v>
      </c>
      <c r="H44" s="102">
        <v>1.8832391713747683</v>
      </c>
      <c r="I44" s="101">
        <v>228350</v>
      </c>
      <c r="J44" s="102">
        <v>0.50527724227779913</v>
      </c>
      <c r="K44" s="102">
        <v>2.1104436229205175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2" customHeight="1" x14ac:dyDescent="0.25">
      <c r="A45" s="54" t="s">
        <v>106</v>
      </c>
      <c r="B45" s="100">
        <v>231</v>
      </c>
      <c r="C45" s="102">
        <v>95.762711864406782</v>
      </c>
      <c r="D45" s="101">
        <v>560</v>
      </c>
      <c r="E45" s="102">
        <v>90.476190476190482</v>
      </c>
      <c r="F45" s="102">
        <v>2.4242424242424243</v>
      </c>
      <c r="G45" s="101">
        <v>1002</v>
      </c>
      <c r="H45" s="102">
        <v>30.638852672750971</v>
      </c>
      <c r="I45" s="101">
        <v>2538</v>
      </c>
      <c r="J45" s="102">
        <v>24.840137727496327</v>
      </c>
      <c r="K45" s="102">
        <v>2.532934131736527</v>
      </c>
    </row>
    <row r="46" spans="1:22" ht="12" customHeight="1" x14ac:dyDescent="0.25">
      <c r="A46" s="54" t="s">
        <v>72</v>
      </c>
      <c r="B46" s="100">
        <v>1573</v>
      </c>
      <c r="C46" s="102">
        <v>34.559452523524385</v>
      </c>
      <c r="D46" s="101">
        <v>3596</v>
      </c>
      <c r="E46" s="102">
        <v>22.063815342837742</v>
      </c>
      <c r="F46" s="102">
        <v>2.2860775588048314</v>
      </c>
      <c r="G46" s="101">
        <v>8746</v>
      </c>
      <c r="H46" s="102">
        <v>-6.868278138643376</v>
      </c>
      <c r="I46" s="101">
        <v>19986</v>
      </c>
      <c r="J46" s="102">
        <v>-10.724974315450936</v>
      </c>
      <c r="K46" s="102">
        <v>2.2851589297964785</v>
      </c>
    </row>
    <row r="47" spans="1:22" s="33" customFormat="1" x14ac:dyDescent="0.25">
      <c r="A47" s="55" t="s">
        <v>89</v>
      </c>
      <c r="B47" s="97">
        <v>1434</v>
      </c>
      <c r="C47" s="98">
        <v>6.537890044576514</v>
      </c>
      <c r="D47" s="97">
        <v>4566</v>
      </c>
      <c r="E47" s="98">
        <v>1.0400531090949414</v>
      </c>
      <c r="F47" s="98">
        <v>3.1841004184100417</v>
      </c>
      <c r="G47" s="97">
        <v>9215</v>
      </c>
      <c r="H47" s="98">
        <v>6.8034306907742206</v>
      </c>
      <c r="I47" s="97">
        <v>27323</v>
      </c>
      <c r="J47" s="98">
        <v>-2.3306523681858806</v>
      </c>
      <c r="K47" s="98">
        <v>2.9650569723277265</v>
      </c>
      <c r="L47" s="34"/>
      <c r="M47" s="34"/>
      <c r="N47" s="34"/>
      <c r="O47" s="34"/>
      <c r="P47" s="35"/>
      <c r="S47" s="35"/>
      <c r="T47" s="35"/>
    </row>
    <row r="48" spans="1:22" ht="12" customHeight="1" x14ac:dyDescent="0.25">
      <c r="A48" s="54" t="s">
        <v>107</v>
      </c>
      <c r="B48" s="100">
        <v>244</v>
      </c>
      <c r="C48" s="102">
        <v>-39.603960396039604</v>
      </c>
      <c r="D48" s="101">
        <v>770</v>
      </c>
      <c r="E48" s="102">
        <v>-31.555555555555557</v>
      </c>
      <c r="F48" s="102">
        <v>3.1557377049180326</v>
      </c>
      <c r="G48" s="101">
        <v>2088</v>
      </c>
      <c r="H48" s="102">
        <v>-10.116229014205771</v>
      </c>
      <c r="I48" s="101">
        <v>5935</v>
      </c>
      <c r="J48" s="102">
        <v>-12.243087387254178</v>
      </c>
      <c r="K48" s="102">
        <v>2.8424329501915708</v>
      </c>
    </row>
    <row r="49" spans="1:20" ht="12" customHeight="1" x14ac:dyDescent="0.25">
      <c r="A49" s="54" t="s">
        <v>73</v>
      </c>
      <c r="B49" s="100">
        <v>1190</v>
      </c>
      <c r="C49" s="102">
        <v>26.326963906581739</v>
      </c>
      <c r="D49" s="101">
        <v>3796</v>
      </c>
      <c r="E49" s="102">
        <v>11.8444313494402</v>
      </c>
      <c r="F49" s="102">
        <v>3.1899159663865548</v>
      </c>
      <c r="G49" s="101">
        <v>7127</v>
      </c>
      <c r="H49" s="102">
        <v>13.037272006344182</v>
      </c>
      <c r="I49" s="101">
        <v>21388</v>
      </c>
      <c r="J49" s="102">
        <v>0.82971902696586142</v>
      </c>
      <c r="K49" s="102">
        <v>3.0009821804405781</v>
      </c>
    </row>
    <row r="50" spans="1:20" s="33" customFormat="1" x14ac:dyDescent="0.25">
      <c r="A50" s="55" t="s">
        <v>90</v>
      </c>
      <c r="B50" s="97">
        <v>17882</v>
      </c>
      <c r="C50" s="98">
        <v>13.256064348597135</v>
      </c>
      <c r="D50" s="97">
        <v>49149</v>
      </c>
      <c r="E50" s="98">
        <v>9.943181818181813</v>
      </c>
      <c r="F50" s="98">
        <v>2.7485180628565038</v>
      </c>
      <c r="G50" s="97">
        <v>93823</v>
      </c>
      <c r="H50" s="98">
        <v>6.8599088838268756</v>
      </c>
      <c r="I50" s="97">
        <v>235109</v>
      </c>
      <c r="J50" s="98">
        <v>3.8380171275378814</v>
      </c>
      <c r="K50" s="98">
        <v>2.5058780895942361</v>
      </c>
      <c r="L50" s="34"/>
      <c r="M50" s="34"/>
      <c r="N50" s="34"/>
      <c r="O50" s="34"/>
      <c r="P50" s="35"/>
      <c r="S50" s="35"/>
      <c r="T50" s="35"/>
    </row>
    <row r="51" spans="1:20" ht="12" customHeight="1" x14ac:dyDescent="0.25">
      <c r="A51" s="54" t="s">
        <v>108</v>
      </c>
      <c r="B51" s="100">
        <v>5681</v>
      </c>
      <c r="C51" s="102">
        <v>8.8105726872246635</v>
      </c>
      <c r="D51" s="101">
        <v>20913</v>
      </c>
      <c r="E51" s="102">
        <v>7.5605616417219466</v>
      </c>
      <c r="F51" s="102">
        <v>3.6812180954057383</v>
      </c>
      <c r="G51" s="101">
        <v>22397</v>
      </c>
      <c r="H51" s="102">
        <v>6.3081450541104971</v>
      </c>
      <c r="I51" s="101">
        <v>61732</v>
      </c>
      <c r="J51" s="102">
        <v>9.7223703387721656</v>
      </c>
      <c r="K51" s="102">
        <v>2.7562619993749164</v>
      </c>
    </row>
    <row r="52" spans="1:20" ht="12" customHeight="1" x14ac:dyDescent="0.25">
      <c r="A52" s="54" t="s">
        <v>109</v>
      </c>
      <c r="B52" s="100">
        <v>4158</v>
      </c>
      <c r="C52" s="102">
        <v>0.67796610169492055</v>
      </c>
      <c r="D52" s="101">
        <v>8752</v>
      </c>
      <c r="E52" s="102">
        <v>-1.6187050359712174</v>
      </c>
      <c r="F52" s="102">
        <v>2.104858104858105</v>
      </c>
      <c r="G52" s="101">
        <v>22963</v>
      </c>
      <c r="H52" s="102">
        <v>-3.2525805772066576</v>
      </c>
      <c r="I52" s="101">
        <v>52219</v>
      </c>
      <c r="J52" s="102">
        <v>-5.8642197865589907</v>
      </c>
      <c r="K52" s="102">
        <v>2.2740495579845841</v>
      </c>
    </row>
    <row r="53" spans="1:20" ht="12" customHeight="1" x14ac:dyDescent="0.25">
      <c r="A53" s="54" t="s">
        <v>110</v>
      </c>
      <c r="B53" s="100">
        <v>713</v>
      </c>
      <c r="C53" s="102">
        <v>36.852207293666027</v>
      </c>
      <c r="D53" s="101">
        <v>2911</v>
      </c>
      <c r="E53" s="102">
        <v>31.898504757589478</v>
      </c>
      <c r="F53" s="102">
        <v>4.0827489481065919</v>
      </c>
      <c r="G53" s="101">
        <v>5553</v>
      </c>
      <c r="H53" s="102">
        <v>9.5266272189349053</v>
      </c>
      <c r="I53" s="101">
        <v>19771</v>
      </c>
      <c r="J53" s="102">
        <v>9.5285579746274465</v>
      </c>
      <c r="K53" s="102">
        <v>3.5604177921844049</v>
      </c>
    </row>
    <row r="54" spans="1:20" ht="12" customHeight="1" x14ac:dyDescent="0.25">
      <c r="A54" s="54" t="s">
        <v>74</v>
      </c>
      <c r="B54" s="100">
        <v>1726</v>
      </c>
      <c r="C54" s="102">
        <v>42.174629324546942</v>
      </c>
      <c r="D54" s="101">
        <v>3447</v>
      </c>
      <c r="E54" s="102">
        <v>36.677240285487727</v>
      </c>
      <c r="F54" s="102">
        <v>1.9971031286210892</v>
      </c>
      <c r="G54" s="101">
        <v>7408</v>
      </c>
      <c r="H54" s="102">
        <v>38.726591760299641</v>
      </c>
      <c r="I54" s="101">
        <v>16384</v>
      </c>
      <c r="J54" s="102">
        <v>37.415080097290939</v>
      </c>
      <c r="K54" s="102">
        <v>2.2116630669546438</v>
      </c>
    </row>
    <row r="55" spans="1:20" ht="12" customHeight="1" x14ac:dyDescent="0.25">
      <c r="A55" s="54" t="s">
        <v>75</v>
      </c>
      <c r="B55" s="100">
        <v>1549</v>
      </c>
      <c r="C55" s="102">
        <v>28.547717842323635</v>
      </c>
      <c r="D55" s="101">
        <v>3954</v>
      </c>
      <c r="E55" s="102">
        <v>32.640053673264021</v>
      </c>
      <c r="F55" s="102">
        <v>2.5526145900581021</v>
      </c>
      <c r="G55" s="101">
        <v>9487</v>
      </c>
      <c r="H55" s="102">
        <v>3.8305789646492201</v>
      </c>
      <c r="I55" s="101">
        <v>23629</v>
      </c>
      <c r="J55" s="102">
        <v>5.945388512756125</v>
      </c>
      <c r="K55" s="102">
        <v>2.4906714451354484</v>
      </c>
    </row>
    <row r="56" spans="1:20" ht="12" customHeight="1" x14ac:dyDescent="0.25">
      <c r="A56" s="54" t="s">
        <v>118</v>
      </c>
      <c r="B56" s="100">
        <v>759</v>
      </c>
      <c r="C56" s="102">
        <v>19.905213270142184</v>
      </c>
      <c r="D56" s="101">
        <v>1469</v>
      </c>
      <c r="E56" s="102">
        <v>-2.2621423819028621</v>
      </c>
      <c r="F56" s="102">
        <v>1.935441370223979</v>
      </c>
      <c r="G56" s="101">
        <v>4881</v>
      </c>
      <c r="H56" s="102">
        <v>9.3413978494623677</v>
      </c>
      <c r="I56" s="101">
        <v>9030</v>
      </c>
      <c r="J56" s="102">
        <v>-8.3713850837138466</v>
      </c>
      <c r="K56" s="102">
        <v>1.8500307314074984</v>
      </c>
    </row>
    <row r="57" spans="1:20" ht="12" customHeight="1" x14ac:dyDescent="0.25">
      <c r="A57" s="54" t="s">
        <v>76</v>
      </c>
      <c r="B57" s="100">
        <v>501</v>
      </c>
      <c r="C57" s="102">
        <v>13.605442176870739</v>
      </c>
      <c r="D57" s="101">
        <v>950</v>
      </c>
      <c r="E57" s="102">
        <v>12.826603325415675</v>
      </c>
      <c r="F57" s="102">
        <v>1.8962075848303392</v>
      </c>
      <c r="G57" s="101">
        <v>2673</v>
      </c>
      <c r="H57" s="102">
        <v>17.961165048543691</v>
      </c>
      <c r="I57" s="101">
        <v>5717</v>
      </c>
      <c r="J57" s="102">
        <v>10.816049622019762</v>
      </c>
      <c r="K57" s="102">
        <v>2.1387953610175834</v>
      </c>
    </row>
    <row r="58" spans="1:20" ht="12" customHeight="1" x14ac:dyDescent="0.25">
      <c r="A58" s="54" t="s">
        <v>77</v>
      </c>
      <c r="B58" s="100">
        <v>2795</v>
      </c>
      <c r="C58" s="102">
        <v>15.305280528052819</v>
      </c>
      <c r="D58" s="101">
        <v>6753</v>
      </c>
      <c r="E58" s="102">
        <v>7.0206022187004749</v>
      </c>
      <c r="F58" s="102">
        <v>2.4161001788908765</v>
      </c>
      <c r="G58" s="101">
        <v>18461</v>
      </c>
      <c r="H58" s="102">
        <v>10.412679425837325</v>
      </c>
      <c r="I58" s="101">
        <v>46627</v>
      </c>
      <c r="J58" s="102">
        <v>-1.6183483141325894</v>
      </c>
      <c r="K58" s="102">
        <v>2.5257028329992957</v>
      </c>
    </row>
    <row r="59" spans="1:20" ht="17.100000000000001" customHeight="1" x14ac:dyDescent="0.25">
      <c r="A59" s="3" t="s">
        <v>160</v>
      </c>
    </row>
    <row r="60" spans="1:20" s="33" customFormat="1" x14ac:dyDescent="0.25">
      <c r="A60" s="55" t="s">
        <v>91</v>
      </c>
      <c r="B60" s="97">
        <v>18317</v>
      </c>
      <c r="C60" s="98">
        <v>27.956688787984632</v>
      </c>
      <c r="D60" s="97">
        <v>40461</v>
      </c>
      <c r="E60" s="98">
        <v>25.901608737592184</v>
      </c>
      <c r="F60" s="98">
        <v>2.2089315936015721</v>
      </c>
      <c r="G60" s="97">
        <v>105795</v>
      </c>
      <c r="H60" s="98">
        <v>9.653714202796408</v>
      </c>
      <c r="I60" s="97">
        <v>250420</v>
      </c>
      <c r="J60" s="98">
        <v>11.600338696020316</v>
      </c>
      <c r="K60" s="98">
        <v>2.3670305780046315</v>
      </c>
      <c r="L60" s="34"/>
      <c r="M60" s="34"/>
      <c r="N60" s="34"/>
      <c r="O60" s="34"/>
      <c r="P60" s="35"/>
      <c r="S60" s="35"/>
      <c r="T60" s="35"/>
    </row>
    <row r="61" spans="1:20" ht="12" customHeight="1" x14ac:dyDescent="0.25">
      <c r="A61" s="54" t="s">
        <v>78</v>
      </c>
      <c r="B61" s="100">
        <v>1786</v>
      </c>
      <c r="C61" s="102">
        <v>60.323159784560147</v>
      </c>
      <c r="D61" s="101">
        <v>4098</v>
      </c>
      <c r="E61" s="102">
        <v>48.049132947976886</v>
      </c>
      <c r="F61" s="102">
        <v>2.2945128779395296</v>
      </c>
      <c r="G61" s="101">
        <v>7831</v>
      </c>
      <c r="H61" s="102">
        <v>8.5979753154902312</v>
      </c>
      <c r="I61" s="101">
        <v>18392</v>
      </c>
      <c r="J61" s="102">
        <v>0.59068037628527748</v>
      </c>
      <c r="K61" s="102">
        <v>2.3486144809092071</v>
      </c>
    </row>
    <row r="62" spans="1:20" ht="12" customHeight="1" x14ac:dyDescent="0.25">
      <c r="A62" s="54" t="s">
        <v>111</v>
      </c>
      <c r="B62" s="100">
        <v>12460</v>
      </c>
      <c r="C62" s="102">
        <v>28.308104211718671</v>
      </c>
      <c r="D62" s="101">
        <v>26703</v>
      </c>
      <c r="E62" s="102">
        <v>29.068587171927106</v>
      </c>
      <c r="F62" s="102">
        <v>2.1430979133226322</v>
      </c>
      <c r="G62" s="101">
        <v>73005</v>
      </c>
      <c r="H62" s="102">
        <v>4.5632277746745018</v>
      </c>
      <c r="I62" s="101">
        <v>169420</v>
      </c>
      <c r="J62" s="102">
        <v>7.4195716405229604</v>
      </c>
      <c r="K62" s="102">
        <v>2.320662968289843</v>
      </c>
    </row>
    <row r="63" spans="1:20" ht="12" customHeight="1" x14ac:dyDescent="0.25">
      <c r="A63" s="54" t="s">
        <v>112</v>
      </c>
      <c r="B63" s="100">
        <v>1047</v>
      </c>
      <c r="C63" s="102">
        <v>-12.895174708818629</v>
      </c>
      <c r="D63" s="101">
        <v>2488</v>
      </c>
      <c r="E63" s="102">
        <v>-26.607669616519175</v>
      </c>
      <c r="F63" s="102">
        <v>2.3763132760267429</v>
      </c>
      <c r="G63" s="101">
        <v>7836</v>
      </c>
      <c r="H63" s="102">
        <v>79.231473010064036</v>
      </c>
      <c r="I63" s="101">
        <v>20357</v>
      </c>
      <c r="J63" s="102">
        <v>90.948316293030672</v>
      </c>
      <c r="K63" s="102">
        <v>2.59788157223073</v>
      </c>
    </row>
    <row r="64" spans="1:20" ht="12" customHeight="1" x14ac:dyDescent="0.25">
      <c r="A64" s="54" t="s">
        <v>79</v>
      </c>
      <c r="B64" s="100">
        <v>1169</v>
      </c>
      <c r="C64" s="102">
        <v>45.760598503740653</v>
      </c>
      <c r="D64" s="101">
        <v>2799</v>
      </c>
      <c r="E64" s="102">
        <v>39.810189810189826</v>
      </c>
      <c r="F64" s="102">
        <v>2.3943541488451667</v>
      </c>
      <c r="G64" s="101">
        <v>7479</v>
      </c>
      <c r="H64" s="102">
        <v>16.91417852118181</v>
      </c>
      <c r="I64" s="101">
        <v>18278</v>
      </c>
      <c r="J64" s="102">
        <v>14.970436532897224</v>
      </c>
      <c r="K64" s="102">
        <v>2.443909613584704</v>
      </c>
    </row>
    <row r="65" spans="1:20" ht="12" customHeight="1" x14ac:dyDescent="0.25">
      <c r="A65" s="54" t="s">
        <v>80</v>
      </c>
      <c r="B65" s="100">
        <v>1720</v>
      </c>
      <c r="C65" s="102">
        <v>41.099261689909781</v>
      </c>
      <c r="D65" s="101">
        <v>3957</v>
      </c>
      <c r="E65" s="102">
        <v>46.718576195773096</v>
      </c>
      <c r="F65" s="102">
        <v>2.300581395348837</v>
      </c>
      <c r="G65" s="101">
        <v>7792</v>
      </c>
      <c r="H65" s="102">
        <v>9.6075397383598187</v>
      </c>
      <c r="I65" s="101">
        <v>18747</v>
      </c>
      <c r="J65" s="102">
        <v>7.4696170603072716</v>
      </c>
      <c r="K65" s="102">
        <v>2.405929158110883</v>
      </c>
    </row>
    <row r="66" spans="1:20" ht="12" customHeight="1" x14ac:dyDescent="0.25">
      <c r="A66" s="54" t="s">
        <v>146</v>
      </c>
      <c r="B66" s="100">
        <v>135</v>
      </c>
      <c r="C66" s="102">
        <v>-49.438202247191008</v>
      </c>
      <c r="D66" s="101">
        <v>416</v>
      </c>
      <c r="E66" s="102">
        <v>-29.610829103214897</v>
      </c>
      <c r="F66" s="102">
        <v>3.0814814814814815</v>
      </c>
      <c r="G66" s="101">
        <v>1852</v>
      </c>
      <c r="H66" s="102">
        <v>17.736808645899558</v>
      </c>
      <c r="I66" s="101">
        <v>5226</v>
      </c>
      <c r="J66" s="102">
        <v>19.179019384264535</v>
      </c>
      <c r="K66" s="102">
        <v>2.821814254859611</v>
      </c>
    </row>
    <row r="67" spans="1:20" s="33" customFormat="1" x14ac:dyDescent="0.25">
      <c r="A67" s="55" t="s">
        <v>92</v>
      </c>
      <c r="B67" s="97">
        <v>2293</v>
      </c>
      <c r="C67" s="98">
        <v>14.650000000000006</v>
      </c>
      <c r="D67" s="97">
        <v>5544</v>
      </c>
      <c r="E67" s="98">
        <v>19.097744360902269</v>
      </c>
      <c r="F67" s="98">
        <v>2.4177932839075447</v>
      </c>
      <c r="G67" s="97">
        <v>11312</v>
      </c>
      <c r="H67" s="98">
        <v>5.0227462631139161</v>
      </c>
      <c r="I67" s="97">
        <v>26545</v>
      </c>
      <c r="J67" s="98">
        <v>4.1062044081888871</v>
      </c>
      <c r="K67" s="98">
        <v>2.346623055162659</v>
      </c>
      <c r="L67" s="34"/>
      <c r="M67" s="34"/>
      <c r="N67" s="34"/>
      <c r="O67" s="34"/>
      <c r="P67" s="35"/>
      <c r="S67" s="35"/>
      <c r="T67" s="35"/>
    </row>
    <row r="68" spans="1:20" ht="12" customHeight="1" x14ac:dyDescent="0.25">
      <c r="A68" s="54" t="s">
        <v>113</v>
      </c>
      <c r="B68" s="100">
        <v>1986</v>
      </c>
      <c r="C68" s="102">
        <v>18.567164179104481</v>
      </c>
      <c r="D68" s="101">
        <v>4874</v>
      </c>
      <c r="E68" s="102">
        <v>25.199075263293096</v>
      </c>
      <c r="F68" s="102">
        <v>2.4541792547834844</v>
      </c>
      <c r="G68" s="101">
        <v>9531</v>
      </c>
      <c r="H68" s="102">
        <v>7.7679782903663579</v>
      </c>
      <c r="I68" s="101">
        <v>22341</v>
      </c>
      <c r="J68" s="102">
        <v>6.2946046246074729</v>
      </c>
      <c r="K68" s="102">
        <v>2.3440352533836952</v>
      </c>
    </row>
    <row r="69" spans="1:20" ht="12" customHeight="1" x14ac:dyDescent="0.25">
      <c r="A69" s="54" t="s">
        <v>114</v>
      </c>
      <c r="B69" s="100">
        <v>307</v>
      </c>
      <c r="C69" s="102">
        <v>-5.538461538461533</v>
      </c>
      <c r="D69" s="101">
        <v>670</v>
      </c>
      <c r="E69" s="102">
        <v>-12.073490813648291</v>
      </c>
      <c r="F69" s="102">
        <v>2.1824104234527688</v>
      </c>
      <c r="G69" s="101">
        <v>1781</v>
      </c>
      <c r="H69" s="102">
        <v>-7.5765438505448799</v>
      </c>
      <c r="I69" s="101">
        <v>4204</v>
      </c>
      <c r="J69" s="102">
        <v>-6.1607142857142776</v>
      </c>
      <c r="K69" s="102">
        <v>2.360471645143178</v>
      </c>
    </row>
    <row r="70" spans="1:20" ht="12" customHeight="1" x14ac:dyDescent="0.25">
      <c r="A70" s="92" t="s">
        <v>115</v>
      </c>
      <c r="B70" s="103">
        <v>2593</v>
      </c>
      <c r="C70" s="104">
        <v>28.493557978196236</v>
      </c>
      <c r="D70" s="103">
        <v>5073</v>
      </c>
      <c r="E70" s="104">
        <v>3.0469226081657581</v>
      </c>
      <c r="F70" s="104">
        <v>1.956421133821828</v>
      </c>
      <c r="G70" s="103">
        <v>21972</v>
      </c>
      <c r="H70" s="104">
        <v>22.488571747129001</v>
      </c>
      <c r="I70" s="103">
        <v>41628</v>
      </c>
      <c r="J70" s="104">
        <v>2.1746600559619083</v>
      </c>
      <c r="K70" s="104">
        <v>1.8945931185144729</v>
      </c>
    </row>
    <row r="71" spans="1:20" ht="17.100000000000001" customHeight="1" x14ac:dyDescent="0.25">
      <c r="A71" s="3" t="s">
        <v>160</v>
      </c>
    </row>
    <row r="77" spans="1:20" ht="12" customHeight="1" x14ac:dyDescent="0.25"/>
  </sheetData>
  <mergeCells count="17"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21" width="5.7109375" style="2" customWidth="1"/>
    <col min="22" max="16384" width="11.28515625" style="2"/>
  </cols>
  <sheetData>
    <row r="1" spans="1:21" ht="30" customHeight="1" x14ac:dyDescent="0.2">
      <c r="A1" s="123" t="s">
        <v>152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4"/>
      <c r="M1" s="4"/>
      <c r="N1" s="4"/>
      <c r="O1" s="4"/>
      <c r="P1" s="4"/>
      <c r="Q1" s="4"/>
      <c r="R1" s="4"/>
      <c r="S1" s="4"/>
      <c r="T1" s="4"/>
    </row>
    <row r="2" spans="1:21" ht="11.1" customHeight="1" x14ac:dyDescent="0.2">
      <c r="T2" s="4"/>
    </row>
    <row r="3" spans="1:21" ht="11.25" customHeight="1" x14ac:dyDescent="0.2">
      <c r="A3" s="132"/>
      <c r="B3" s="133"/>
      <c r="C3" s="134" t="s">
        <v>126</v>
      </c>
      <c r="D3" s="134" t="s">
        <v>127</v>
      </c>
      <c r="E3" s="134" t="s">
        <v>42</v>
      </c>
      <c r="F3" s="134"/>
      <c r="G3" s="134"/>
      <c r="H3" s="134" t="s">
        <v>43</v>
      </c>
      <c r="I3" s="134"/>
      <c r="J3" s="134"/>
      <c r="K3" s="135" t="s">
        <v>138</v>
      </c>
      <c r="L3" s="6"/>
      <c r="M3" s="6"/>
      <c r="N3" s="6"/>
      <c r="O3" s="6"/>
      <c r="P3" s="6"/>
      <c r="Q3" s="6"/>
      <c r="R3" s="6"/>
      <c r="S3" s="6"/>
      <c r="T3" s="4"/>
    </row>
    <row r="4" spans="1:21" ht="11.25" customHeight="1" x14ac:dyDescent="0.2">
      <c r="A4" s="127" t="s">
        <v>1</v>
      </c>
      <c r="B4" s="128"/>
      <c r="C4" s="134"/>
      <c r="D4" s="134"/>
      <c r="E4" s="134" t="s">
        <v>117</v>
      </c>
      <c r="F4" s="129" t="s">
        <v>128</v>
      </c>
      <c r="G4" s="69"/>
      <c r="H4" s="134" t="s">
        <v>117</v>
      </c>
      <c r="I4" s="129" t="s">
        <v>128</v>
      </c>
      <c r="J4" s="134" t="s">
        <v>87</v>
      </c>
      <c r="K4" s="135"/>
      <c r="L4" s="6"/>
      <c r="M4" s="6"/>
      <c r="N4" s="6"/>
      <c r="O4" s="6"/>
      <c r="P4" s="6"/>
      <c r="Q4" s="6"/>
      <c r="R4" s="6"/>
      <c r="S4" s="6"/>
      <c r="T4" s="4"/>
    </row>
    <row r="5" spans="1:21" ht="45" customHeight="1" x14ac:dyDescent="0.2">
      <c r="A5" s="130" t="s">
        <v>0</v>
      </c>
      <c r="B5" s="131"/>
      <c r="C5" s="134"/>
      <c r="D5" s="134"/>
      <c r="E5" s="134"/>
      <c r="F5" s="129"/>
      <c r="G5" s="68" t="s">
        <v>87</v>
      </c>
      <c r="H5" s="134"/>
      <c r="I5" s="129"/>
      <c r="J5" s="134"/>
      <c r="K5" s="135"/>
      <c r="L5" s="6"/>
      <c r="M5" s="6"/>
      <c r="N5" s="6"/>
      <c r="O5" s="6"/>
      <c r="P5" s="6"/>
      <c r="Q5" s="6"/>
      <c r="R5" s="6"/>
      <c r="S5" s="6"/>
      <c r="T5" s="4"/>
    </row>
    <row r="6" spans="1:21" x14ac:dyDescent="0.2">
      <c r="A6" s="136"/>
      <c r="B6" s="137"/>
      <c r="C6" s="138" t="s">
        <v>137</v>
      </c>
      <c r="D6" s="138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7"/>
      <c r="M6" s="7"/>
      <c r="N6" s="7"/>
      <c r="O6" s="7"/>
      <c r="P6" s="7"/>
      <c r="Q6" s="7"/>
      <c r="R6" s="7"/>
      <c r="S6" s="7"/>
      <c r="T6" s="4"/>
    </row>
    <row r="7" spans="1:21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1.1" customHeight="1" x14ac:dyDescent="0.2">
      <c r="A8" s="77" t="s">
        <v>46</v>
      </c>
      <c r="B8" s="78"/>
      <c r="C8" s="79">
        <v>281</v>
      </c>
      <c r="D8" s="79">
        <v>33848</v>
      </c>
      <c r="E8" s="79">
        <v>3450864</v>
      </c>
      <c r="F8" s="80">
        <v>5.8</v>
      </c>
      <c r="G8" s="81">
        <v>635526</v>
      </c>
      <c r="H8" s="79">
        <v>6435106</v>
      </c>
      <c r="I8" s="80">
        <v>8.1999999999999993</v>
      </c>
      <c r="J8" s="81">
        <v>1311136</v>
      </c>
      <c r="K8" s="80">
        <v>51.7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1.1" customHeight="1" x14ac:dyDescent="0.2">
      <c r="A9" s="77" t="s">
        <v>47</v>
      </c>
      <c r="B9" s="78"/>
      <c r="C9" s="79">
        <v>286</v>
      </c>
      <c r="D9" s="79">
        <v>35364</v>
      </c>
      <c r="E9" s="79">
        <v>3843850</v>
      </c>
      <c r="F9" s="80">
        <v>11.4</v>
      </c>
      <c r="G9" s="81">
        <v>738752</v>
      </c>
      <c r="H9" s="79">
        <v>7177327</v>
      </c>
      <c r="I9" s="80">
        <v>11.5</v>
      </c>
      <c r="J9" s="81">
        <v>1561569</v>
      </c>
      <c r="K9" s="80">
        <v>55.8</v>
      </c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1.1" customHeight="1" x14ac:dyDescent="0.2">
      <c r="A10" s="77" t="s">
        <v>48</v>
      </c>
      <c r="B10" s="78"/>
      <c r="C10" s="79">
        <v>285</v>
      </c>
      <c r="D10" s="79">
        <v>36701</v>
      </c>
      <c r="E10" s="79">
        <v>3985106</v>
      </c>
      <c r="F10" s="80">
        <v>3.7</v>
      </c>
      <c r="G10" s="81">
        <v>746383</v>
      </c>
      <c r="H10" s="79">
        <v>7402423</v>
      </c>
      <c r="I10" s="80">
        <v>3.1</v>
      </c>
      <c r="J10" s="81">
        <v>1536324</v>
      </c>
      <c r="K10" s="80">
        <v>55.9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1.1" customHeight="1" x14ac:dyDescent="0.2">
      <c r="A11" s="77" t="s">
        <v>49</v>
      </c>
      <c r="B11" s="78"/>
      <c r="C11" s="79">
        <v>292</v>
      </c>
      <c r="D11" s="79">
        <v>39528</v>
      </c>
      <c r="E11" s="79">
        <v>4116335</v>
      </c>
      <c r="F11" s="80">
        <v>3.3</v>
      </c>
      <c r="G11" s="81">
        <v>764629</v>
      </c>
      <c r="H11" s="79">
        <v>7727621</v>
      </c>
      <c r="I11" s="80">
        <v>4.4000000000000004</v>
      </c>
      <c r="J11" s="81">
        <v>1612097</v>
      </c>
      <c r="K11" s="80">
        <v>53.7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1.1" customHeight="1" x14ac:dyDescent="0.2">
      <c r="A12" s="77" t="s">
        <v>50</v>
      </c>
      <c r="B12" s="78"/>
      <c r="C12" s="79">
        <v>303</v>
      </c>
      <c r="D12" s="79">
        <v>42845</v>
      </c>
      <c r="E12" s="79">
        <v>4367721</v>
      </c>
      <c r="F12" s="80">
        <v>6.1</v>
      </c>
      <c r="G12" s="81">
        <v>806275</v>
      </c>
      <c r="H12" s="79">
        <v>8190145</v>
      </c>
      <c r="I12" s="80">
        <v>6</v>
      </c>
      <c r="J12" s="81">
        <v>1655138</v>
      </c>
      <c r="K12" s="80">
        <v>54.1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1.1" customHeight="1" x14ac:dyDescent="0.2">
      <c r="A13" s="77" t="s">
        <v>51</v>
      </c>
      <c r="B13" s="78"/>
      <c r="C13" s="79">
        <v>312</v>
      </c>
      <c r="D13" s="79">
        <v>45807</v>
      </c>
      <c r="E13" s="79">
        <v>4732566</v>
      </c>
      <c r="F13" s="80">
        <v>8.4</v>
      </c>
      <c r="G13" s="81">
        <v>913139</v>
      </c>
      <c r="H13" s="79">
        <v>8946635</v>
      </c>
      <c r="I13" s="80">
        <v>9.1999999999999993</v>
      </c>
      <c r="J13" s="81">
        <v>1852309</v>
      </c>
      <c r="K13" s="80">
        <v>54.2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1.1" customHeight="1" x14ac:dyDescent="0.2">
      <c r="A14" s="77" t="s">
        <v>52</v>
      </c>
      <c r="B14" s="78"/>
      <c r="C14" s="79">
        <v>315</v>
      </c>
      <c r="D14" s="79">
        <v>47690</v>
      </c>
      <c r="E14" s="79">
        <v>5083172</v>
      </c>
      <c r="F14" s="80">
        <v>7.4</v>
      </c>
      <c r="G14" s="81">
        <v>1001006</v>
      </c>
      <c r="H14" s="79">
        <v>9530300</v>
      </c>
      <c r="I14" s="80">
        <v>6.5</v>
      </c>
      <c r="J14" s="81">
        <v>2042103</v>
      </c>
      <c r="K14" s="80">
        <v>55.2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1.1" customHeight="1" x14ac:dyDescent="0.2">
      <c r="A15" s="77" t="s">
        <v>119</v>
      </c>
      <c r="B15" s="78"/>
      <c r="C15" s="79">
        <v>326</v>
      </c>
      <c r="D15" s="79">
        <v>52590</v>
      </c>
      <c r="E15" s="79">
        <v>5603644</v>
      </c>
      <c r="F15" s="80">
        <v>10.199999999999999</v>
      </c>
      <c r="G15" s="81">
        <v>1175279</v>
      </c>
      <c r="H15" s="79">
        <v>10634012</v>
      </c>
      <c r="I15" s="80">
        <v>11.6</v>
      </c>
      <c r="J15" s="81">
        <v>2390809</v>
      </c>
      <c r="K15" s="80">
        <v>56.2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1.1" customHeight="1" x14ac:dyDescent="0.2">
      <c r="A16" s="77" t="s">
        <v>145</v>
      </c>
      <c r="B16" s="78"/>
      <c r="C16" s="79">
        <v>334</v>
      </c>
      <c r="D16" s="79">
        <v>52771</v>
      </c>
      <c r="E16" s="79">
        <v>5880314</v>
      </c>
      <c r="F16" s="80">
        <v>4.9000000000000004</v>
      </c>
      <c r="G16" s="81">
        <v>1229063</v>
      </c>
      <c r="H16" s="79">
        <v>11603135</v>
      </c>
      <c r="I16" s="80">
        <v>9.1</v>
      </c>
      <c r="J16" s="81">
        <v>2662154</v>
      </c>
      <c r="K16" s="80">
        <v>59.6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1.1" customHeight="1" x14ac:dyDescent="0.2">
      <c r="A17" s="77" t="s">
        <v>149</v>
      </c>
      <c r="B17" s="78"/>
      <c r="C17" s="79">
        <v>342</v>
      </c>
      <c r="D17" s="79">
        <v>55887</v>
      </c>
      <c r="E17" s="79">
        <v>6051766</v>
      </c>
      <c r="F17" s="80">
        <v>2.9</v>
      </c>
      <c r="G17" s="81">
        <v>1355412</v>
      </c>
      <c r="H17" s="79">
        <v>12008154</v>
      </c>
      <c r="I17" s="80">
        <v>3.5</v>
      </c>
      <c r="J17" s="81">
        <v>2935960</v>
      </c>
      <c r="K17" s="80">
        <v>59.7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1.1" customHeight="1" x14ac:dyDescent="0.2">
      <c r="A18" s="77" t="s">
        <v>150</v>
      </c>
      <c r="B18" s="78"/>
      <c r="C18" s="79">
        <v>344</v>
      </c>
      <c r="D18" s="79">
        <v>57919</v>
      </c>
      <c r="E18" s="79">
        <v>6276613</v>
      </c>
      <c r="F18" s="80">
        <v>3.7</v>
      </c>
      <c r="G18" s="81">
        <v>1397063</v>
      </c>
      <c r="H18" s="79">
        <v>12639295</v>
      </c>
      <c r="I18" s="80">
        <v>5.3</v>
      </c>
      <c r="J18" s="81">
        <v>3108279</v>
      </c>
      <c r="K18" s="80">
        <v>60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1.1" customHeight="1" x14ac:dyDescent="0.2">
      <c r="A19" s="77" t="s">
        <v>153</v>
      </c>
      <c r="B19" s="78"/>
      <c r="C19" s="79">
        <v>362</v>
      </c>
      <c r="D19" s="79">
        <v>59468</v>
      </c>
      <c r="E19" s="79">
        <v>6566071</v>
      </c>
      <c r="F19" s="80">
        <v>4.5999999999999996</v>
      </c>
      <c r="G19" s="81">
        <v>1458645</v>
      </c>
      <c r="H19" s="79">
        <v>13331001</v>
      </c>
      <c r="I19" s="80">
        <v>5.5</v>
      </c>
      <c r="J19" s="81">
        <v>3279996</v>
      </c>
      <c r="K19" s="80">
        <v>60.9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1.1" customHeight="1" x14ac:dyDescent="0.2">
      <c r="A20" s="77" t="s">
        <v>156</v>
      </c>
      <c r="B20" s="78"/>
      <c r="C20" s="79">
        <v>382</v>
      </c>
      <c r="D20" s="79">
        <v>63263</v>
      </c>
      <c r="E20" s="79">
        <v>6782878</v>
      </c>
      <c r="F20" s="80">
        <v>3.3</v>
      </c>
      <c r="G20" s="81">
        <v>1540195</v>
      </c>
      <c r="H20" s="79">
        <v>13822337</v>
      </c>
      <c r="I20" s="80">
        <v>3.7</v>
      </c>
      <c r="J20" s="81">
        <v>3446874</v>
      </c>
      <c r="K20" s="80">
        <v>61.1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1.1" customHeight="1" x14ac:dyDescent="0.2">
      <c r="A21" s="59"/>
      <c r="B21" s="60"/>
      <c r="C21" s="42"/>
      <c r="D21" s="42"/>
      <c r="E21" s="42"/>
      <c r="F21" s="43"/>
      <c r="G21" s="43"/>
      <c r="H21" s="42"/>
      <c r="I21" s="43"/>
      <c r="J21" s="43"/>
      <c r="K21" s="4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3" customFormat="1" x14ac:dyDescent="0.2">
      <c r="A22" s="61">
        <v>2016</v>
      </c>
      <c r="B22" s="62" t="s">
        <v>2</v>
      </c>
      <c r="C22" s="106">
        <v>347</v>
      </c>
      <c r="D22" s="105">
        <v>58270</v>
      </c>
      <c r="E22" s="105">
        <v>382236</v>
      </c>
      <c r="F22" s="107">
        <v>3.0791385531446696</v>
      </c>
      <c r="G22" s="105">
        <v>72857</v>
      </c>
      <c r="H22" s="105">
        <v>757110</v>
      </c>
      <c r="I22" s="107">
        <v>6.012870921127802</v>
      </c>
      <c r="J22" s="105">
        <v>164226</v>
      </c>
      <c r="K22" s="108">
        <v>41.837220502997724</v>
      </c>
      <c r="L22" s="8"/>
      <c r="M22" s="8"/>
      <c r="N22" s="8"/>
      <c r="O22" s="8"/>
      <c r="P22" s="8"/>
      <c r="Q22" s="8"/>
      <c r="R22" s="8"/>
      <c r="S22" s="8"/>
      <c r="T22" s="10"/>
    </row>
    <row r="23" spans="1:21" s="3" customFormat="1" x14ac:dyDescent="0.2">
      <c r="A23" s="10"/>
      <c r="B23" s="62" t="s">
        <v>3</v>
      </c>
      <c r="C23" s="106">
        <v>348</v>
      </c>
      <c r="D23" s="105">
        <v>58490</v>
      </c>
      <c r="E23" s="105">
        <v>462901</v>
      </c>
      <c r="F23" s="107">
        <v>11.212791004973212</v>
      </c>
      <c r="G23" s="105">
        <v>89969</v>
      </c>
      <c r="H23" s="105">
        <v>877769</v>
      </c>
      <c r="I23" s="107">
        <v>11.420708634330925</v>
      </c>
      <c r="J23" s="105">
        <v>195652</v>
      </c>
      <c r="K23" s="108">
        <v>51.658108371015381</v>
      </c>
      <c r="L23" s="8"/>
      <c r="M23" s="8"/>
      <c r="N23" s="8"/>
      <c r="O23" s="8"/>
      <c r="P23" s="8"/>
      <c r="Q23" s="8"/>
      <c r="R23" s="8"/>
      <c r="S23" s="8"/>
      <c r="T23" s="10"/>
    </row>
    <row r="24" spans="1:21" s="3" customFormat="1" x14ac:dyDescent="0.2">
      <c r="A24" s="10"/>
      <c r="B24" s="62" t="s">
        <v>4</v>
      </c>
      <c r="C24" s="106">
        <v>358</v>
      </c>
      <c r="D24" s="105">
        <v>58973</v>
      </c>
      <c r="E24" s="105">
        <v>526139</v>
      </c>
      <c r="F24" s="107">
        <v>5.0779588307074111</v>
      </c>
      <c r="G24" s="105">
        <v>103463</v>
      </c>
      <c r="H24" s="105">
        <v>1084943</v>
      </c>
      <c r="I24" s="107">
        <v>11.897321336485188</v>
      </c>
      <c r="J24" s="105">
        <v>233036</v>
      </c>
      <c r="K24" s="108">
        <v>59.023402180221346</v>
      </c>
      <c r="L24" s="8"/>
      <c r="M24" s="8"/>
      <c r="N24" s="8"/>
      <c r="O24" s="8"/>
      <c r="P24" s="8"/>
      <c r="Q24" s="8"/>
      <c r="R24" s="8"/>
      <c r="S24" s="8"/>
      <c r="T24" s="10"/>
    </row>
    <row r="25" spans="1:21" s="3" customFormat="1" x14ac:dyDescent="0.2">
      <c r="A25" s="10"/>
      <c r="B25" s="62" t="s">
        <v>5</v>
      </c>
      <c r="C25" s="106">
        <v>361</v>
      </c>
      <c r="D25" s="105">
        <v>59081</v>
      </c>
      <c r="E25" s="105">
        <v>554241</v>
      </c>
      <c r="F25" s="107">
        <v>5.4235269949479585</v>
      </c>
      <c r="G25" s="105">
        <v>127050</v>
      </c>
      <c r="H25" s="105">
        <v>1112867</v>
      </c>
      <c r="I25" s="107">
        <v>4.3707790667030562</v>
      </c>
      <c r="J25" s="105">
        <v>293097</v>
      </c>
      <c r="K25" s="108">
        <v>62.313208420078652</v>
      </c>
      <c r="L25" s="8"/>
      <c r="M25" s="8"/>
      <c r="N25" s="8"/>
      <c r="O25" s="8"/>
      <c r="P25" s="8"/>
      <c r="Q25" s="8"/>
      <c r="R25" s="8"/>
      <c r="S25" s="8"/>
      <c r="T25" s="10"/>
    </row>
    <row r="26" spans="1:21" s="3" customFormat="1" x14ac:dyDescent="0.2">
      <c r="A26" s="10"/>
      <c r="B26" s="62" t="s">
        <v>6</v>
      </c>
      <c r="C26" s="106">
        <v>360</v>
      </c>
      <c r="D26" s="105">
        <v>59065</v>
      </c>
      <c r="E26" s="105">
        <v>577989</v>
      </c>
      <c r="F26" s="107">
        <v>0.95313449728574129</v>
      </c>
      <c r="G26" s="105">
        <v>117855</v>
      </c>
      <c r="H26" s="105">
        <v>1220765</v>
      </c>
      <c r="I26" s="107">
        <v>2.1989990774367141</v>
      </c>
      <c r="J26" s="105">
        <v>269220</v>
      </c>
      <c r="K26" s="108">
        <v>65.782148152800502</v>
      </c>
      <c r="L26" s="8"/>
      <c r="M26" s="8"/>
      <c r="N26" s="8"/>
      <c r="O26" s="8"/>
      <c r="P26" s="8"/>
      <c r="Q26" s="8"/>
      <c r="R26" s="8"/>
      <c r="S26" s="8"/>
      <c r="T26" s="10"/>
    </row>
    <row r="27" spans="1:21" s="3" customFormat="1" x14ac:dyDescent="0.2">
      <c r="A27" s="10"/>
      <c r="B27" s="62" t="s">
        <v>7</v>
      </c>
      <c r="C27" s="106">
        <v>359</v>
      </c>
      <c r="D27" s="105">
        <v>59012</v>
      </c>
      <c r="E27" s="105">
        <v>565043</v>
      </c>
      <c r="F27" s="107">
        <v>0.77546616253043099</v>
      </c>
      <c r="G27" s="105">
        <v>127905</v>
      </c>
      <c r="H27" s="105">
        <v>1131610</v>
      </c>
      <c r="I27" s="107">
        <v>1.3008939393668122</v>
      </c>
      <c r="J27" s="105">
        <v>280921</v>
      </c>
      <c r="K27" s="108">
        <v>63.045764703224201</v>
      </c>
      <c r="L27" s="8"/>
      <c r="M27" s="8"/>
      <c r="N27" s="8"/>
      <c r="O27" s="8"/>
      <c r="P27" s="8"/>
      <c r="Q27" s="8"/>
      <c r="R27" s="8"/>
      <c r="S27" s="8"/>
      <c r="T27" s="10"/>
    </row>
    <row r="28" spans="1:21" s="3" customFormat="1" x14ac:dyDescent="0.2">
      <c r="A28" s="10"/>
      <c r="B28" s="62" t="s">
        <v>8</v>
      </c>
      <c r="C28" s="106">
        <v>362</v>
      </c>
      <c r="D28" s="105">
        <v>59093</v>
      </c>
      <c r="E28" s="105">
        <v>655533</v>
      </c>
      <c r="F28" s="107">
        <v>4.4023564599588143</v>
      </c>
      <c r="G28" s="105">
        <v>179286</v>
      </c>
      <c r="H28" s="105">
        <v>1332715</v>
      </c>
      <c r="I28" s="107">
        <v>5.358044933392045</v>
      </c>
      <c r="J28" s="105">
        <v>388969</v>
      </c>
      <c r="K28" s="108">
        <v>71.24690823595175</v>
      </c>
      <c r="L28" s="8"/>
      <c r="M28" s="8"/>
      <c r="N28" s="8"/>
      <c r="O28" s="8"/>
      <c r="P28" s="8"/>
      <c r="Q28" s="8"/>
      <c r="R28" s="8"/>
      <c r="S28" s="8"/>
      <c r="T28" s="10"/>
    </row>
    <row r="29" spans="1:21" s="3" customFormat="1" x14ac:dyDescent="0.2">
      <c r="A29" s="10"/>
      <c r="B29" s="62" t="s">
        <v>9</v>
      </c>
      <c r="C29" s="106">
        <v>368</v>
      </c>
      <c r="D29" s="105">
        <v>59415</v>
      </c>
      <c r="E29" s="105">
        <v>606117</v>
      </c>
      <c r="F29" s="107">
        <v>0.25223621880540925</v>
      </c>
      <c r="G29" s="105">
        <v>141028</v>
      </c>
      <c r="H29" s="105">
        <v>1299892</v>
      </c>
      <c r="I29" s="107">
        <v>-0.63210873890904862</v>
      </c>
      <c r="J29" s="105">
        <v>325310</v>
      </c>
      <c r="K29" s="108">
        <v>69.034049726771499</v>
      </c>
      <c r="L29" s="8"/>
      <c r="M29" s="8"/>
      <c r="N29" s="8"/>
      <c r="O29" s="8"/>
      <c r="P29" s="8"/>
      <c r="Q29" s="8"/>
      <c r="R29" s="8"/>
      <c r="S29" s="8"/>
      <c r="T29" s="10"/>
    </row>
    <row r="30" spans="1:21" s="3" customFormat="1" x14ac:dyDescent="0.2">
      <c r="A30" s="10"/>
      <c r="B30" s="62" t="s">
        <v>10</v>
      </c>
      <c r="C30" s="106">
        <v>371</v>
      </c>
      <c r="D30" s="105">
        <v>59677</v>
      </c>
      <c r="E30" s="105">
        <v>581178</v>
      </c>
      <c r="F30" s="107">
        <v>6.5005937284681803</v>
      </c>
      <c r="G30" s="105">
        <v>140736</v>
      </c>
      <c r="H30" s="105">
        <v>1173878</v>
      </c>
      <c r="I30" s="107">
        <v>4.2221458675708483</v>
      </c>
      <c r="J30" s="105">
        <v>321349</v>
      </c>
      <c r="K30" s="108">
        <v>64.834861001725955</v>
      </c>
      <c r="L30" s="8"/>
      <c r="M30" s="8"/>
      <c r="N30" s="8"/>
      <c r="O30" s="8"/>
      <c r="P30" s="8"/>
      <c r="Q30" s="8"/>
      <c r="R30" s="8"/>
      <c r="S30" s="8"/>
      <c r="T30" s="10"/>
    </row>
    <row r="31" spans="1:21" s="3" customFormat="1" x14ac:dyDescent="0.2">
      <c r="A31" s="10"/>
      <c r="B31" s="62" t="s">
        <v>11</v>
      </c>
      <c r="C31" s="106">
        <v>371</v>
      </c>
      <c r="D31" s="105">
        <v>59632</v>
      </c>
      <c r="E31" s="105">
        <v>608598</v>
      </c>
      <c r="F31" s="107">
        <v>10.009128293189931</v>
      </c>
      <c r="G31" s="105">
        <v>125766</v>
      </c>
      <c r="H31" s="105">
        <v>1264264</v>
      </c>
      <c r="I31" s="107">
        <v>10.327903902121886</v>
      </c>
      <c r="J31" s="105">
        <v>288442</v>
      </c>
      <c r="K31" s="108">
        <v>67.69817244692176</v>
      </c>
      <c r="L31" s="8"/>
      <c r="M31" s="8"/>
      <c r="N31" s="8"/>
      <c r="O31" s="8"/>
      <c r="P31" s="8"/>
      <c r="Q31" s="8"/>
      <c r="R31" s="8"/>
      <c r="S31" s="8"/>
      <c r="T31" s="10"/>
    </row>
    <row r="32" spans="1:21" s="3" customFormat="1" x14ac:dyDescent="0.2">
      <c r="A32" s="10"/>
      <c r="B32" s="62" t="s">
        <v>12</v>
      </c>
      <c r="C32" s="106">
        <v>364</v>
      </c>
      <c r="D32" s="105">
        <v>59670</v>
      </c>
      <c r="E32" s="105">
        <v>532860</v>
      </c>
      <c r="F32" s="107">
        <v>5.9875844592914671</v>
      </c>
      <c r="G32" s="105">
        <v>114835</v>
      </c>
      <c r="H32" s="105">
        <v>1022638</v>
      </c>
      <c r="I32" s="107">
        <v>5.7107090913413678</v>
      </c>
      <c r="J32" s="105">
        <v>249260</v>
      </c>
      <c r="K32" s="108">
        <v>56.918496173398132</v>
      </c>
      <c r="L32" s="8"/>
      <c r="M32" s="8"/>
      <c r="N32" s="8"/>
      <c r="O32" s="8"/>
      <c r="P32" s="8"/>
      <c r="Q32" s="8"/>
      <c r="R32" s="8"/>
      <c r="S32" s="8"/>
      <c r="T32" s="10"/>
    </row>
    <row r="33" spans="1:20" s="3" customFormat="1" x14ac:dyDescent="0.2">
      <c r="A33" s="10"/>
      <c r="B33" s="62" t="s">
        <v>13</v>
      </c>
      <c r="C33" s="106">
        <v>362</v>
      </c>
      <c r="D33" s="105">
        <v>59468</v>
      </c>
      <c r="E33" s="105">
        <v>513236</v>
      </c>
      <c r="F33" s="107">
        <v>3.5317754897847209</v>
      </c>
      <c r="G33" s="105">
        <v>117895</v>
      </c>
      <c r="H33" s="105">
        <v>1052550</v>
      </c>
      <c r="I33" s="107">
        <v>7.7138927435497546</v>
      </c>
      <c r="J33" s="105">
        <v>270514</v>
      </c>
      <c r="K33" s="108">
        <v>56.935527266494098</v>
      </c>
      <c r="L33" s="8"/>
      <c r="M33" s="8"/>
      <c r="N33" s="8"/>
      <c r="O33" s="8"/>
      <c r="P33" s="8"/>
      <c r="Q33" s="8"/>
      <c r="R33" s="8"/>
      <c r="S33" s="8"/>
      <c r="T33" s="10"/>
    </row>
    <row r="34" spans="1:20" s="3" customFormat="1" x14ac:dyDescent="0.2">
      <c r="A34" s="61">
        <v>2017</v>
      </c>
      <c r="B34" s="62" t="s">
        <v>2</v>
      </c>
      <c r="C34" s="106">
        <v>359</v>
      </c>
      <c r="D34" s="105">
        <v>59681</v>
      </c>
      <c r="E34" s="105">
        <v>403667</v>
      </c>
      <c r="F34" s="107">
        <v>5.606745570799192</v>
      </c>
      <c r="G34" s="105">
        <v>80866</v>
      </c>
      <c r="H34" s="105">
        <v>780382</v>
      </c>
      <c r="I34" s="107">
        <v>3.0737937684088177</v>
      </c>
      <c r="J34" s="105">
        <v>177294</v>
      </c>
      <c r="K34" s="108">
        <v>42.09552832235471</v>
      </c>
      <c r="L34" s="8"/>
      <c r="M34" s="8"/>
      <c r="N34" s="8"/>
      <c r="O34" s="8"/>
      <c r="P34" s="8"/>
      <c r="Q34" s="8"/>
      <c r="R34" s="8"/>
      <c r="S34" s="8"/>
      <c r="T34" s="10"/>
    </row>
    <row r="35" spans="1:20" s="3" customFormat="1" x14ac:dyDescent="0.2">
      <c r="A35" s="10"/>
      <c r="B35" s="62" t="s">
        <v>3</v>
      </c>
      <c r="C35" s="106">
        <v>361</v>
      </c>
      <c r="D35" s="105">
        <v>59809</v>
      </c>
      <c r="E35" s="105">
        <v>453120</v>
      </c>
      <c r="F35" s="107">
        <v>-2.1129788010827366</v>
      </c>
      <c r="G35" s="105">
        <v>96927</v>
      </c>
      <c r="H35" s="105">
        <v>865255</v>
      </c>
      <c r="I35" s="107">
        <v>-1.4256598262185152</v>
      </c>
      <c r="J35" s="105">
        <v>212389</v>
      </c>
      <c r="K35" s="108">
        <v>51.559667321927179</v>
      </c>
      <c r="L35" s="8"/>
      <c r="M35" s="8"/>
      <c r="N35" s="8"/>
      <c r="O35" s="8"/>
      <c r="P35" s="8"/>
      <c r="Q35" s="8"/>
      <c r="R35" s="8"/>
      <c r="S35" s="8"/>
      <c r="T35" s="10"/>
    </row>
    <row r="36" spans="1:20" s="3" customFormat="1" x14ac:dyDescent="0.2">
      <c r="A36" s="10"/>
      <c r="B36" s="62" t="s">
        <v>4</v>
      </c>
      <c r="C36" s="106">
        <v>363</v>
      </c>
      <c r="D36" s="105">
        <v>59917</v>
      </c>
      <c r="E36" s="105">
        <v>555047</v>
      </c>
      <c r="F36" s="107">
        <v>5.4943655573907275</v>
      </c>
      <c r="G36" s="105">
        <v>105675</v>
      </c>
      <c r="H36" s="105">
        <v>1073065</v>
      </c>
      <c r="I36" s="107">
        <v>-1.0948040588307404</v>
      </c>
      <c r="J36" s="105">
        <v>230591</v>
      </c>
      <c r="K36" s="108">
        <v>57.575667845896504</v>
      </c>
      <c r="L36" s="8"/>
      <c r="M36" s="8"/>
      <c r="N36" s="8"/>
      <c r="O36" s="8"/>
      <c r="P36" s="8"/>
      <c r="Q36" s="8"/>
      <c r="R36" s="8"/>
      <c r="S36" s="8"/>
      <c r="T36" s="10"/>
    </row>
    <row r="37" spans="1:20" s="3" customFormat="1" x14ac:dyDescent="0.2">
      <c r="A37" s="10"/>
      <c r="B37" s="62" t="s">
        <v>5</v>
      </c>
      <c r="C37" s="106">
        <v>375</v>
      </c>
      <c r="D37" s="105">
        <v>60200</v>
      </c>
      <c r="E37" s="105">
        <v>591635</v>
      </c>
      <c r="F37" s="107">
        <v>6.7468844780519666</v>
      </c>
      <c r="G37" s="105">
        <v>141958</v>
      </c>
      <c r="H37" s="105">
        <v>1267940</v>
      </c>
      <c r="I37" s="107">
        <v>13.934549231848909</v>
      </c>
      <c r="J37" s="105">
        <v>339305</v>
      </c>
      <c r="K37" s="108">
        <v>69.459634551495014</v>
      </c>
      <c r="L37" s="8"/>
      <c r="M37" s="8"/>
      <c r="N37" s="8"/>
      <c r="O37" s="8"/>
      <c r="P37" s="8"/>
      <c r="Q37" s="8"/>
      <c r="R37" s="8"/>
      <c r="S37" s="8"/>
      <c r="T37" s="10"/>
    </row>
    <row r="38" spans="1:20" s="3" customFormat="1" x14ac:dyDescent="0.2">
      <c r="A38" s="10"/>
      <c r="B38" s="62" t="s">
        <v>6</v>
      </c>
      <c r="C38" s="106">
        <v>380</v>
      </c>
      <c r="D38" s="105">
        <v>60889</v>
      </c>
      <c r="E38" s="105">
        <v>597360</v>
      </c>
      <c r="F38" s="107">
        <v>3.351447864924765</v>
      </c>
      <c r="G38" s="105">
        <v>136976</v>
      </c>
      <c r="H38" s="105">
        <v>1239911</v>
      </c>
      <c r="I38" s="107">
        <v>1.5683608229266075</v>
      </c>
      <c r="J38" s="105">
        <v>312036</v>
      </c>
      <c r="K38" s="108">
        <v>64.829761612749593</v>
      </c>
      <c r="L38" s="8"/>
      <c r="M38" s="8"/>
      <c r="N38" s="8"/>
      <c r="O38" s="8"/>
      <c r="P38" s="8"/>
      <c r="Q38" s="8"/>
      <c r="R38" s="8"/>
      <c r="S38" s="8"/>
      <c r="T38" s="10"/>
    </row>
    <row r="39" spans="1:20" s="3" customFormat="1" x14ac:dyDescent="0.2">
      <c r="A39" s="10"/>
      <c r="B39" s="62" t="s">
        <v>7</v>
      </c>
      <c r="C39" s="106">
        <v>382</v>
      </c>
      <c r="D39" s="105">
        <v>60977</v>
      </c>
      <c r="E39" s="105">
        <v>615741</v>
      </c>
      <c r="F39" s="107">
        <v>8.9724144888088162</v>
      </c>
      <c r="G39" s="105">
        <v>135590</v>
      </c>
      <c r="H39" s="105">
        <v>1268497</v>
      </c>
      <c r="I39" s="107">
        <v>12.096658742853103</v>
      </c>
      <c r="J39" s="105">
        <v>293926</v>
      </c>
      <c r="K39" s="108">
        <v>68.267324838327013</v>
      </c>
      <c r="L39" s="8"/>
      <c r="M39" s="8"/>
      <c r="N39" s="8"/>
      <c r="O39" s="8"/>
      <c r="P39" s="8"/>
      <c r="Q39" s="8"/>
      <c r="R39" s="8"/>
      <c r="S39" s="8"/>
      <c r="T39" s="10"/>
    </row>
    <row r="40" spans="1:20" s="3" customFormat="1" x14ac:dyDescent="0.2">
      <c r="A40" s="10"/>
      <c r="B40" s="62" t="s">
        <v>8</v>
      </c>
      <c r="C40" s="106">
        <v>383</v>
      </c>
      <c r="D40" s="105">
        <v>61112</v>
      </c>
      <c r="E40" s="105">
        <v>617362</v>
      </c>
      <c r="F40" s="107">
        <v>-5.8228952623285171</v>
      </c>
      <c r="G40" s="105">
        <v>178399</v>
      </c>
      <c r="H40" s="105">
        <v>1352242</v>
      </c>
      <c r="I40" s="107">
        <v>1.4652044885815798</v>
      </c>
      <c r="J40" s="105">
        <v>382202</v>
      </c>
      <c r="K40" s="108">
        <v>69.937006194865901</v>
      </c>
      <c r="L40" s="8"/>
      <c r="M40" s="8"/>
      <c r="N40" s="8"/>
      <c r="O40" s="8"/>
      <c r="P40" s="8"/>
      <c r="Q40" s="8"/>
      <c r="R40" s="8"/>
      <c r="S40" s="8"/>
      <c r="T40" s="10"/>
    </row>
    <row r="41" spans="1:20" s="3" customFormat="1" x14ac:dyDescent="0.2">
      <c r="A41" s="10"/>
      <c r="B41" s="62" t="s">
        <v>9</v>
      </c>
      <c r="C41" s="106">
        <v>386</v>
      </c>
      <c r="D41" s="105">
        <v>61899</v>
      </c>
      <c r="E41" s="105">
        <v>636257</v>
      </c>
      <c r="F41" s="107">
        <v>4.9726372960995979</v>
      </c>
      <c r="G41" s="105">
        <v>155289</v>
      </c>
      <c r="H41" s="105">
        <v>1364292</v>
      </c>
      <c r="I41" s="107">
        <v>4.9542577383351851</v>
      </c>
      <c r="J41" s="105">
        <v>356272</v>
      </c>
      <c r="K41" s="108">
        <v>69.750566609810264</v>
      </c>
      <c r="L41" s="8"/>
      <c r="M41" s="8"/>
      <c r="N41" s="8"/>
      <c r="O41" s="8"/>
      <c r="P41" s="8"/>
      <c r="Q41" s="8"/>
      <c r="R41" s="8"/>
      <c r="S41" s="8"/>
      <c r="T41" s="10"/>
    </row>
    <row r="42" spans="1:20" s="3" customFormat="1" x14ac:dyDescent="0.2">
      <c r="A42" s="10"/>
      <c r="B42" s="62" t="s">
        <v>10</v>
      </c>
      <c r="C42" s="106">
        <v>387</v>
      </c>
      <c r="D42" s="105">
        <v>62499</v>
      </c>
      <c r="E42" s="105">
        <v>627996</v>
      </c>
      <c r="F42" s="107">
        <v>8.0557075457088878</v>
      </c>
      <c r="G42" s="105">
        <v>135030</v>
      </c>
      <c r="H42" s="105">
        <v>1254235</v>
      </c>
      <c r="I42" s="107">
        <v>6.8454302746963478</v>
      </c>
      <c r="J42" s="105">
        <v>301635</v>
      </c>
      <c r="K42" s="108">
        <v>66.173645444993781</v>
      </c>
      <c r="L42" s="8"/>
      <c r="M42" s="8"/>
      <c r="N42" s="8"/>
      <c r="O42" s="8"/>
      <c r="P42" s="8"/>
      <c r="Q42" s="8"/>
      <c r="R42" s="8"/>
      <c r="S42" s="8"/>
      <c r="T42" s="10"/>
    </row>
    <row r="43" spans="1:20" s="3" customFormat="1" x14ac:dyDescent="0.2">
      <c r="A43" s="10"/>
      <c r="B43" s="62" t="s">
        <v>11</v>
      </c>
      <c r="C43" s="106">
        <v>388</v>
      </c>
      <c r="D43" s="105">
        <v>62889</v>
      </c>
      <c r="E43" s="105">
        <v>604529</v>
      </c>
      <c r="F43" s="107">
        <v>-0.66858583169842822</v>
      </c>
      <c r="G43" s="105">
        <v>128157</v>
      </c>
      <c r="H43" s="105">
        <v>1258194</v>
      </c>
      <c r="I43" s="107">
        <v>-0.48012124050040184</v>
      </c>
      <c r="J43" s="105">
        <v>294812</v>
      </c>
      <c r="K43" s="108">
        <v>64.044073557148053</v>
      </c>
      <c r="L43" s="8"/>
      <c r="M43" s="8"/>
      <c r="N43" s="8"/>
      <c r="O43" s="8"/>
      <c r="P43" s="8"/>
      <c r="Q43" s="8"/>
      <c r="R43" s="8"/>
      <c r="S43" s="8"/>
      <c r="T43" s="10"/>
    </row>
    <row r="44" spans="1:20" s="3" customFormat="1" x14ac:dyDescent="0.2">
      <c r="A44" s="10"/>
      <c r="B44" s="62" t="s">
        <v>12</v>
      </c>
      <c r="C44" s="106">
        <v>380</v>
      </c>
      <c r="D44" s="105">
        <v>62752</v>
      </c>
      <c r="E44" s="105">
        <v>551875</v>
      </c>
      <c r="F44" s="107">
        <v>3.568479525578951</v>
      </c>
      <c r="G44" s="105">
        <v>121315</v>
      </c>
      <c r="H44" s="105">
        <v>1057103</v>
      </c>
      <c r="I44" s="107">
        <v>3.3702052925864288</v>
      </c>
      <c r="J44" s="105">
        <v>261728</v>
      </c>
      <c r="K44" s="108">
        <v>55.942971273159955</v>
      </c>
      <c r="L44" s="8"/>
      <c r="M44" s="8"/>
      <c r="N44" s="8"/>
      <c r="O44" s="8"/>
      <c r="P44" s="8"/>
      <c r="Q44" s="8"/>
      <c r="R44" s="8"/>
      <c r="S44" s="8"/>
      <c r="T44" s="10"/>
    </row>
    <row r="45" spans="1:20" s="3" customFormat="1" x14ac:dyDescent="0.2">
      <c r="A45" s="10"/>
      <c r="B45" s="62" t="s">
        <v>13</v>
      </c>
      <c r="C45" s="106">
        <v>382</v>
      </c>
      <c r="D45" s="105">
        <v>63263</v>
      </c>
      <c r="E45" s="105">
        <v>528289</v>
      </c>
      <c r="F45" s="107">
        <v>2.9329587168476103</v>
      </c>
      <c r="G45" s="105">
        <v>124013</v>
      </c>
      <c r="H45" s="105">
        <v>1041221</v>
      </c>
      <c r="I45" s="107">
        <v>-1.0763384162272576</v>
      </c>
      <c r="J45" s="105">
        <v>284684</v>
      </c>
      <c r="K45" s="108">
        <v>52.929424680277364</v>
      </c>
      <c r="L45" s="8"/>
      <c r="M45" s="8"/>
      <c r="N45" s="8"/>
      <c r="O45" s="8"/>
      <c r="P45" s="8"/>
      <c r="Q45" s="8"/>
      <c r="R45" s="8"/>
      <c r="S45" s="8"/>
      <c r="T45" s="10"/>
    </row>
    <row r="46" spans="1:20" s="3" customFormat="1" x14ac:dyDescent="0.2">
      <c r="A46" s="61">
        <v>2018</v>
      </c>
      <c r="B46" s="62" t="s">
        <v>2</v>
      </c>
      <c r="C46" s="106">
        <v>383</v>
      </c>
      <c r="D46" s="105">
        <v>64057</v>
      </c>
      <c r="E46" s="105">
        <v>432173</v>
      </c>
      <c r="F46" s="107">
        <v>7.0617613032524336</v>
      </c>
      <c r="G46" s="105">
        <v>85459</v>
      </c>
      <c r="H46" s="105">
        <v>824777</v>
      </c>
      <c r="I46" s="107">
        <v>5.6888805738727957</v>
      </c>
      <c r="J46" s="105">
        <v>186235</v>
      </c>
      <c r="K46" s="108">
        <v>41.393375960019476</v>
      </c>
      <c r="L46" s="8"/>
      <c r="M46" s="8"/>
      <c r="N46" s="8"/>
      <c r="O46" s="8"/>
      <c r="P46" s="8"/>
      <c r="Q46" s="8"/>
      <c r="R46" s="8"/>
      <c r="S46" s="8"/>
      <c r="T46" s="10"/>
    </row>
    <row r="47" spans="1:20" s="3" customFormat="1" x14ac:dyDescent="0.2">
      <c r="A47" s="10"/>
      <c r="B47" s="62" t="s">
        <v>3</v>
      </c>
      <c r="C47" s="106">
        <v>383</v>
      </c>
      <c r="D47" s="105">
        <v>63761</v>
      </c>
      <c r="E47" s="105">
        <v>474199</v>
      </c>
      <c r="F47" s="107">
        <v>4.6519685734463279</v>
      </c>
      <c r="G47" s="105">
        <v>97479</v>
      </c>
      <c r="H47" s="105">
        <v>915853</v>
      </c>
      <c r="I47" s="107">
        <v>5.8477558638782794</v>
      </c>
      <c r="J47" s="105">
        <v>213050</v>
      </c>
      <c r="K47" s="108">
        <v>51.189206568278415</v>
      </c>
      <c r="L47" s="8"/>
      <c r="M47" s="8"/>
      <c r="N47" s="8"/>
      <c r="O47" s="8"/>
      <c r="P47" s="8"/>
      <c r="Q47" s="8"/>
      <c r="R47" s="8"/>
      <c r="S47" s="8"/>
      <c r="T47" s="10"/>
    </row>
    <row r="48" spans="1:20" s="3" customFormat="1" x14ac:dyDescent="0.2">
      <c r="A48" s="10"/>
      <c r="B48" s="62" t="s">
        <v>4</v>
      </c>
      <c r="C48" s="106">
        <v>392</v>
      </c>
      <c r="D48" s="105">
        <v>64655</v>
      </c>
      <c r="E48" s="105">
        <v>596955</v>
      </c>
      <c r="F48" s="107">
        <v>7.5503515918471766</v>
      </c>
      <c r="G48" s="105">
        <v>113702</v>
      </c>
      <c r="H48" s="105">
        <v>1192189</v>
      </c>
      <c r="I48" s="107">
        <v>11.10128463792967</v>
      </c>
      <c r="J48" s="105">
        <v>249513</v>
      </c>
      <c r="K48" s="108">
        <v>59.189295042421186</v>
      </c>
      <c r="L48" s="8"/>
      <c r="M48" s="8"/>
      <c r="N48" s="8"/>
      <c r="O48" s="8"/>
      <c r="P48" s="8"/>
      <c r="Q48" s="8"/>
      <c r="R48" s="8"/>
      <c r="S48" s="8"/>
      <c r="T48" s="10"/>
    </row>
    <row r="49" spans="1:20" s="3" customFormat="1" x14ac:dyDescent="0.2">
      <c r="A49" s="10"/>
      <c r="B49" s="62" t="s">
        <v>5</v>
      </c>
      <c r="C49" s="106">
        <v>398</v>
      </c>
      <c r="D49" s="105">
        <v>65054</v>
      </c>
      <c r="E49" s="105">
        <v>599499</v>
      </c>
      <c r="F49" s="107">
        <v>1.3291979007327153</v>
      </c>
      <c r="G49" s="105">
        <v>138081</v>
      </c>
      <c r="H49" s="105">
        <v>1240759</v>
      </c>
      <c r="I49" s="107">
        <v>-2.1437134249254699</v>
      </c>
      <c r="J49" s="105">
        <v>320653</v>
      </c>
      <c r="K49" s="108">
        <v>62.993000686609072</v>
      </c>
      <c r="L49" s="8"/>
      <c r="M49" s="8"/>
      <c r="N49" s="8"/>
      <c r="O49" s="8"/>
      <c r="P49" s="8"/>
      <c r="Q49" s="8"/>
      <c r="R49" s="8"/>
      <c r="S49" s="8"/>
      <c r="T49" s="10"/>
    </row>
    <row r="50" spans="1:20" s="3" customFormat="1" x14ac:dyDescent="0.2">
      <c r="A50" s="10"/>
      <c r="B50" s="62" t="s">
        <v>6</v>
      </c>
      <c r="C50" s="106">
        <v>401</v>
      </c>
      <c r="D50" s="105">
        <v>66178</v>
      </c>
      <c r="E50" s="105">
        <v>637653</v>
      </c>
      <c r="F50" s="107">
        <v>6.7451787866613095</v>
      </c>
      <c r="G50" s="105">
        <v>131344</v>
      </c>
      <c r="H50" s="105">
        <v>1321686</v>
      </c>
      <c r="I50" s="107">
        <v>6.5952314319334207</v>
      </c>
      <c r="J50" s="105">
        <v>295882</v>
      </c>
      <c r="K50" s="108">
        <v>63.278265167549101</v>
      </c>
      <c r="L50" s="8"/>
      <c r="M50" s="8"/>
      <c r="N50" s="8"/>
      <c r="O50" s="8"/>
      <c r="P50" s="8"/>
      <c r="Q50" s="8"/>
      <c r="R50" s="8"/>
      <c r="S50" s="8"/>
      <c r="T50" s="10"/>
    </row>
    <row r="51" spans="1:20" s="3" customFormat="1" x14ac:dyDescent="0.2">
      <c r="A51" s="10"/>
      <c r="B51" s="62" t="s">
        <v>7</v>
      </c>
      <c r="C51" s="106">
        <v>403</v>
      </c>
      <c r="D51" s="105">
        <v>66443</v>
      </c>
      <c r="E51" s="105">
        <v>646727</v>
      </c>
      <c r="F51" s="107">
        <v>5.0323106630872401</v>
      </c>
      <c r="G51" s="105">
        <v>144375</v>
      </c>
      <c r="H51" s="105">
        <v>1299609</v>
      </c>
      <c r="I51" s="107">
        <v>2.452666423334072</v>
      </c>
      <c r="J51" s="105">
        <v>310784</v>
      </c>
      <c r="K51" s="108">
        <v>64.350746755364241</v>
      </c>
      <c r="L51" s="8"/>
      <c r="M51" s="8"/>
      <c r="N51" s="8"/>
      <c r="O51" s="8"/>
      <c r="P51" s="8"/>
      <c r="Q51" s="8"/>
      <c r="R51" s="8"/>
      <c r="S51" s="8"/>
      <c r="T51" s="10"/>
    </row>
    <row r="52" spans="1:20" s="3" customFormat="1" x14ac:dyDescent="0.2">
      <c r="A52" s="10"/>
      <c r="B52" s="62" t="s">
        <v>8</v>
      </c>
      <c r="C52" s="106">
        <v>403</v>
      </c>
      <c r="D52" s="105">
        <v>66343</v>
      </c>
      <c r="E52" s="105">
        <v>674712</v>
      </c>
      <c r="F52" s="107">
        <v>9.2895254324043268</v>
      </c>
      <c r="G52" s="105">
        <v>188300</v>
      </c>
      <c r="H52" s="105">
        <v>1397302</v>
      </c>
      <c r="I52" s="107">
        <v>3.332243784766336</v>
      </c>
      <c r="J52" s="105">
        <v>408674</v>
      </c>
      <c r="K52" s="108">
        <v>66.354522172891322</v>
      </c>
      <c r="L52" s="8"/>
      <c r="M52" s="8"/>
      <c r="N52" s="8"/>
      <c r="O52" s="8"/>
      <c r="P52" s="8"/>
      <c r="Q52" s="8"/>
      <c r="R52" s="8"/>
      <c r="S52" s="8"/>
      <c r="T52" s="10"/>
    </row>
    <row r="53" spans="1:20" s="3" customFormat="1" x14ac:dyDescent="0.2">
      <c r="A53" s="10"/>
      <c r="B53" s="62" t="s">
        <v>9</v>
      </c>
      <c r="C53" s="106">
        <v>404</v>
      </c>
      <c r="D53" s="105">
        <v>67265</v>
      </c>
      <c r="E53" s="105">
        <v>710025</v>
      </c>
      <c r="F53" s="107">
        <v>11.594057118428561</v>
      </c>
      <c r="G53" s="105">
        <v>172139</v>
      </c>
      <c r="H53" s="105">
        <v>1486018</v>
      </c>
      <c r="I53" s="107">
        <v>8.9222834994268094</v>
      </c>
      <c r="J53" s="105">
        <v>390804</v>
      </c>
      <c r="K53" s="108">
        <v>69.751176737170994</v>
      </c>
      <c r="L53" s="8"/>
      <c r="M53" s="8"/>
      <c r="N53" s="8"/>
      <c r="O53" s="8"/>
      <c r="P53" s="8"/>
      <c r="Q53" s="8"/>
      <c r="R53" s="8"/>
      <c r="S53" s="8"/>
      <c r="T53" s="10"/>
    </row>
    <row r="54" spans="1:20" s="3" customFormat="1" x14ac:dyDescent="0.2">
      <c r="A54" s="10"/>
      <c r="B54" s="62"/>
      <c r="C54" s="58"/>
      <c r="D54" s="44"/>
      <c r="E54" s="44"/>
      <c r="F54" s="44"/>
      <c r="G54" s="44"/>
      <c r="H54" s="44"/>
      <c r="I54" s="44"/>
      <c r="J54" s="44"/>
      <c r="K54" s="8"/>
      <c r="L54" s="8"/>
      <c r="M54" s="8"/>
      <c r="N54" s="8"/>
      <c r="O54" s="8"/>
      <c r="P54" s="8"/>
      <c r="Q54" s="8"/>
      <c r="R54" s="8"/>
      <c r="S54" s="8"/>
      <c r="T54" s="10"/>
    </row>
    <row r="55" spans="1:20" s="3" customFormat="1" x14ac:dyDescent="0.2">
      <c r="A55" s="10"/>
      <c r="B55" s="62"/>
      <c r="C55" s="58"/>
      <c r="D55" s="44"/>
      <c r="E55" s="44"/>
      <c r="F55" s="44"/>
      <c r="G55" s="44"/>
      <c r="H55" s="44"/>
      <c r="I55" s="44"/>
      <c r="J55" s="44"/>
      <c r="K55" s="8"/>
      <c r="L55" s="8"/>
      <c r="M55" s="8"/>
      <c r="N55" s="8"/>
      <c r="O55" s="8"/>
      <c r="P55" s="8"/>
      <c r="Q55" s="8"/>
      <c r="R55" s="8"/>
      <c r="S55" s="8"/>
      <c r="T55" s="10"/>
    </row>
    <row r="56" spans="1:20" s="3" customFormat="1" x14ac:dyDescent="0.2">
      <c r="A56" s="10"/>
      <c r="B56" s="62"/>
      <c r="C56" s="58"/>
      <c r="D56" s="44"/>
      <c r="E56" s="44"/>
      <c r="F56" s="44"/>
      <c r="G56" s="44"/>
      <c r="H56" s="44"/>
      <c r="I56" s="44"/>
      <c r="J56" s="44"/>
      <c r="K56" s="8"/>
      <c r="L56" s="8"/>
      <c r="M56" s="8"/>
      <c r="N56" s="8"/>
      <c r="O56" s="8"/>
      <c r="P56" s="8"/>
      <c r="Q56" s="8"/>
      <c r="R56" s="8"/>
      <c r="S56" s="8"/>
      <c r="T56" s="10"/>
    </row>
    <row r="57" spans="1:20" s="3" customFormat="1" x14ac:dyDescent="0.2">
      <c r="A57" s="10"/>
      <c r="B57" s="62"/>
      <c r="C57" s="58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8"/>
      <c r="S57" s="8"/>
      <c r="T57" s="10"/>
    </row>
    <row r="58" spans="1:20" s="3" customFormat="1" x14ac:dyDescent="0.2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7"/>
      <c r="L58" s="8"/>
      <c r="M58" s="8"/>
      <c r="N58" s="8"/>
      <c r="O58" s="8"/>
      <c r="P58" s="8"/>
      <c r="Q58" s="8"/>
      <c r="R58" s="8"/>
      <c r="S58" s="8"/>
      <c r="T58" s="10"/>
    </row>
    <row r="59" spans="1:20" s="3" customFormat="1" ht="12.2" customHeight="1" x14ac:dyDescent="0.2">
      <c r="A59" s="10"/>
      <c r="B59" s="10"/>
      <c r="C59" s="36"/>
      <c r="D59" s="36"/>
      <c r="E59" s="36"/>
      <c r="F59" s="36"/>
      <c r="G59" s="36"/>
      <c r="H59" s="36"/>
      <c r="I59" s="36"/>
      <c r="J59" s="36"/>
      <c r="K59" s="8"/>
      <c r="L59" s="8"/>
      <c r="M59" s="8"/>
      <c r="N59" s="8"/>
      <c r="O59" s="8"/>
      <c r="P59" s="8"/>
      <c r="Q59" s="8"/>
      <c r="R59" s="8"/>
      <c r="S59" s="8"/>
      <c r="T59" s="10"/>
    </row>
    <row r="60" spans="1:20" s="3" customFormat="1" ht="12.2" customHeight="1" x14ac:dyDescent="0.2">
      <c r="A60" s="3" t="s">
        <v>157</v>
      </c>
      <c r="C60" s="9"/>
      <c r="D60" s="9"/>
      <c r="E60" s="9"/>
      <c r="F60" s="9"/>
      <c r="G60" s="9"/>
      <c r="H60" s="9"/>
      <c r="I60" s="9"/>
      <c r="J60" s="9"/>
      <c r="K60" s="8"/>
      <c r="L60" s="8"/>
      <c r="M60" s="8"/>
      <c r="N60" s="8"/>
      <c r="O60" s="8"/>
      <c r="P60" s="8"/>
      <c r="Q60" s="8"/>
      <c r="R60" s="8"/>
      <c r="S60" s="8"/>
      <c r="T60" s="10"/>
    </row>
    <row r="61" spans="1:20" s="3" customFormat="1" ht="12.2" customHeight="1" x14ac:dyDescent="0.2">
      <c r="A61" s="3" t="s">
        <v>158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8"/>
      <c r="S61" s="8"/>
      <c r="T61" s="10"/>
    </row>
    <row r="62" spans="1:20" s="3" customFormat="1" ht="12.2" customHeight="1" x14ac:dyDescent="0.2">
      <c r="A62" s="3" t="s">
        <v>159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2.2" customHeight="1" x14ac:dyDescent="0.2">
      <c r="A63" s="93"/>
      <c r="B63" s="3"/>
      <c r="C63" s="3"/>
      <c r="D63" s="3"/>
      <c r="E63" s="3"/>
      <c r="F63" s="3"/>
      <c r="G63" s="3"/>
      <c r="H63" s="3"/>
      <c r="I63" s="3"/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4" t="s">
        <v>120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4" t="s">
        <v>121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4" t="s">
        <v>122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2018-10-16T10:39:44Z</cp:lastPrinted>
  <dcterms:created xsi:type="dcterms:W3CDTF">2004-02-16T09:50:56Z</dcterms:created>
  <dcterms:modified xsi:type="dcterms:W3CDTF">2018-10-16T10:41:18Z</dcterms:modified>
  <cp:category>LIS-Bericht</cp:category>
</cp:coreProperties>
</file>