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<sst xmlns="http://schemas.openxmlformats.org/spreadsheetml/2006/main" count="241" uniqueCount="177">
  <si>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</si>
  <si>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</si>
  <si>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</si>
  <si>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</si>
  <si>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</si>
  <si>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</si>
  <si>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</si>
  <si>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</si>
  <si>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</si>
  <si>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</si>
  <si>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</si>
  <si>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</si>
  <si>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</si>
  <si>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</si>
  <si>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</si>
  <si>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</si>
  <si>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</si>
  <si>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</si>
  <si>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</si>
  <si>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</si>
  <si>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</si>
  <si>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</si>
  <si>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</si>
  <si>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</si>
  <si>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</si>
  <si>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</si>
  <si>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</si>
  <si>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</si>
  <si>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</si>
  <si>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</si>
  <si>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</si>
  <si>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</si>
  <si>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</si>
  <si>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</si>
  <si>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</si>
  <si>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</si>
  <si>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</si>
  <si>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</si>
  <si>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</si>
  <si>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</si>
  <si>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</si>
  <si>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</si>
  <si>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</si>
  <si>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</si>
  <si>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</si>
  <si>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</si>
  <si>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</si>
  <si>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</si>
  <si>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</si>
  <si>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</si>
  <si>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</si>
  <si>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</si>
  <si>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</si>
  <si>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</si>
  <si>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</si>
  <si>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</si>
  <si>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</si>
  <si>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</si>
  <si>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</si>
  <si>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</si>
  <si>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</si>
  <si>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</si>
  <si>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</si>
  <si>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</si>
  <si>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</si>
  <si>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</si>
  <si>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</si>
  <si>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</si>
  <si>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</si>
  <si>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</si>
  <si>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</si>
  <si>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</si>
  <si>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</si>
  <si>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</si>
  <si>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</si>
  <si>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</si>
  <si>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</si>
  <si>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</si>
  <si>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</si>
  <si>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</si>
  <si>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</si>
  <si>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</si>
  <si>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</si>
  <si>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</si>
  <si>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</si>
  <si>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</si>
  <si>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</si>
  <si>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</si>
  <si>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</si>
  <si>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</si>
  <si>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</si>
  <si>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</si>
  <si>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</si>
  <si>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</si>
  <si>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</si>
  <si>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</si>
  <si>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</si>
  <si>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</si>
  <si>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</si>
  <si>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</si>
  <si>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</si>
  <si>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</si>
  <si>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</si>
  <si>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</si>
  <si>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</si>
  <si>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</si>
  <si>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</si>
  <si>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</si>
  <si>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</si>
  <si>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</si>
  <si>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</si>
  <si>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</si>
  <si>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</si>
  <si>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</si>
  <si>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</si>
  <si>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</si>
  <si>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</si>
  <si>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</si>
  <si>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</si>
  <si>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</si>
  <si>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</si>
  <si>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</si>
  <si>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</si>
  <si>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</si>
  <si>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</si>
  <si>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</si>
  <si>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</si>
  <si>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</si>
  <si>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</si>
  <si>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</si>
  <si>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</si>
  <si>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</si>
  <si>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</si>
  <si>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</si>
  <si>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</si>
  <si>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</si>
  <si>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</si>
  <si>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</si>
  <si>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</si>
  <si>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</si>
  <si>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</si>
  <si>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</si>
  <si>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</si>
  <si>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</si>
  <si>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</si>
  <si>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</si>
  <si>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</si>
  <si>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</si>
  <si>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</si>
  <si>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</si>
  <si>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</si>
  <si>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</si>
  <si>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</si>
  <si>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</si>
  <si>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</si>
  <si>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</si>
  <si>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</si>
  <si>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</si>
  <si>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</si>
  <si>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</si>
  <si>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</si>
  <si>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</si>
  <si>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</si>
  <si>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</si>
  <si>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</si>
  <si>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</si>
  <si>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</si>
  <si>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</si>
  <si>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</si>
  <si>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</si>
  <si>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</si>
  <si>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</si>
  <si>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12/19 HH</t>
  </si>
  <si>
    <t>Dezember 2019</t>
  </si>
  <si>
    <t xml:space="preserve">© Statistisches Amt für Hamburg und Schleswig-Holstein, Hamburg 2020 
Auszugsweise Vervielfältigung und Verbreitung mit Quellenangabe gestattet.        </t>
  </si>
  <si>
    <t>Januar bis Dezember 2019</t>
  </si>
  <si>
    <t>Herausgegeben am: 20. 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</si>
</sst>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5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698660</c:v>
                </c:pt>
                <c:pt idx="5">
                  <c:v>672693</c:v>
                </c:pt>
                <c:pt idx="6">
                  <c:v>723514</c:v>
                </c:pt>
                <c:pt idx="7">
                  <c:v>753434</c:v>
                </c:pt>
                <c:pt idx="8">
                  <c:v>665588</c:v>
                </c:pt>
                <c:pt idx="9">
                  <c:v>687064</c:v>
                </c:pt>
                <c:pt idx="10">
                  <c:v>637073</c:v>
                </c:pt>
                <c:pt idx="11">
                  <c:v>586516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026896"/>
        <c:axId val="344029640"/>
      </c:barChart>
      <c:catAx>
        <c:axId val="3440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029640"/>
        <c:crosses val="autoZero"/>
        <c:auto val="0"/>
        <c:lblAlgn val="ctr"/>
        <c:lblOffset val="100"/>
        <c:noMultiLvlLbl val="0"/>
      </c:catAx>
      <c:valAx>
        <c:axId val="344029640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0268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1396422</c:v>
                </c:pt>
                <c:pt idx="5">
                  <c:v>1429918</c:v>
                </c:pt>
                <c:pt idx="6">
                  <c:v>1490543</c:v>
                </c:pt>
                <c:pt idx="7">
                  <c:v>1563959</c:v>
                </c:pt>
                <c:pt idx="8">
                  <c:v>1359152</c:v>
                </c:pt>
                <c:pt idx="9">
                  <c:v>1440795</c:v>
                </c:pt>
                <c:pt idx="10">
                  <c:v>1234146</c:v>
                </c:pt>
                <c:pt idx="11">
                  <c:v>1169385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031208"/>
        <c:axId val="344027288"/>
      </c:barChart>
      <c:catAx>
        <c:axId val="34403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027288"/>
        <c:crosses val="autoZero"/>
        <c:auto val="0"/>
        <c:lblAlgn val="ctr"/>
        <c:lblOffset val="100"/>
        <c:noMultiLvlLbl val="0"/>
      </c:catAx>
      <c:valAx>
        <c:axId val="344027288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03120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62.864075124358379</c:v>
                </c:pt>
                <c:pt idx="5">
                  <c:v>66.231916849324762</c:v>
                </c:pt>
                <c:pt idx="6">
                  <c:v>66.182871358143501</c:v>
                </c:pt>
                <c:pt idx="7">
                  <c:v>70.000966415246751</c:v>
                </c:pt>
                <c:pt idx="8">
                  <c:v>62.38086290447923</c:v>
                </c:pt>
                <c:pt idx="9">
                  <c:v>63.639940203360204</c:v>
                </c:pt>
                <c:pt idx="10">
                  <c:v>56.502208387280426</c:v>
                </c:pt>
                <c:pt idx="11">
                  <c:v>52.114654297075937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4030424"/>
        <c:axId val="344031992"/>
      </c:barChart>
      <c:catAx>
        <c:axId val="34403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031992"/>
        <c:crosses val="autoZero"/>
        <c:auto val="0"/>
        <c:lblAlgn val="ctr"/>
        <c:lblOffset val="100"/>
        <c:noMultiLvlLbl val="0"/>
      </c:catAx>
      <c:valAx>
        <c:axId val="34403199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403042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98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99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7" customWidth="1"/>
    <col min="3" max="7" width="14.28515625" style="87" customWidth="1"/>
    <col min="8" max="8" width="10.7109375" style="87" customWidth="1"/>
    <col min="9" max="26" width="1.7109375" style="87" customWidth="1"/>
    <col min="27" max="16384" width="10.85546875" style="87"/>
  </cols>
  <sheetData>
    <row r="1" spans="1:7" s="78" customFormat="1" ht="15.75" x14ac:dyDescent="0.2">
      <c r="A1" s="121" t="s">
        <v>27</v>
      </c>
      <c r="B1" s="121"/>
      <c r="C1" s="121"/>
      <c r="D1" s="121"/>
      <c r="E1" s="121"/>
      <c r="F1" s="121"/>
      <c r="G1" s="121"/>
    </row>
    <row r="2" spans="1:7" s="78" customFormat="1" ht="15.75" x14ac:dyDescent="0.25">
      <c r="A2" s="79"/>
      <c r="B2" s="79"/>
      <c r="C2" s="79"/>
      <c r="D2" s="79"/>
      <c r="E2" s="79"/>
      <c r="F2" s="79"/>
      <c r="G2" s="79"/>
    </row>
    <row r="3" spans="1:7" s="78" customFormat="1" x14ac:dyDescent="0.2"/>
    <row r="4" spans="1:7" s="78" customFormat="1" ht="15.75" x14ac:dyDescent="0.25">
      <c r="A4" s="122" t="s">
        <v>28</v>
      </c>
      <c r="B4" s="123"/>
      <c r="C4" s="123"/>
      <c r="D4" s="123"/>
      <c r="E4" s="123"/>
      <c r="F4" s="123"/>
      <c r="G4" s="123"/>
    </row>
    <row r="5" spans="1:7" s="78" customFormat="1" x14ac:dyDescent="0.2">
      <c r="A5" s="113"/>
      <c r="B5" s="113"/>
      <c r="C5" s="113"/>
      <c r="D5" s="113"/>
      <c r="E5" s="113"/>
      <c r="F5" s="113"/>
      <c r="G5" s="113"/>
    </row>
    <row r="6" spans="1:7" s="78" customFormat="1" x14ac:dyDescent="0.2">
      <c r="A6" s="80" t="s">
        <v>131</v>
      </c>
      <c r="B6" s="81"/>
      <c r="C6" s="81"/>
      <c r="D6" s="81"/>
      <c r="E6" s="81"/>
      <c r="F6" s="81"/>
      <c r="G6" s="81"/>
    </row>
    <row r="7" spans="1:7" s="78" customFormat="1" ht="5.85" customHeight="1" x14ac:dyDescent="0.2">
      <c r="A7" s="80"/>
      <c r="B7" s="81"/>
      <c r="C7" s="81"/>
      <c r="D7" s="81"/>
      <c r="E7" s="81"/>
      <c r="F7" s="81"/>
      <c r="G7" s="81"/>
    </row>
    <row r="8" spans="1:7" s="78" customFormat="1" x14ac:dyDescent="0.2">
      <c r="A8" s="115" t="s">
        <v>29</v>
      </c>
      <c r="B8" s="114"/>
      <c r="C8" s="114"/>
      <c r="D8" s="114"/>
      <c r="E8" s="114"/>
      <c r="F8" s="114"/>
      <c r="G8" s="114"/>
    </row>
    <row r="9" spans="1:7" s="78" customFormat="1" x14ac:dyDescent="0.2">
      <c r="A9" s="114" t="s">
        <v>30</v>
      </c>
      <c r="B9" s="114"/>
      <c r="C9" s="114"/>
      <c r="D9" s="114"/>
      <c r="E9" s="114"/>
      <c r="F9" s="114"/>
      <c r="G9" s="114"/>
    </row>
    <row r="10" spans="1:7" s="78" customFormat="1" ht="5.85" customHeight="1" x14ac:dyDescent="0.2">
      <c r="A10" s="81"/>
      <c r="B10" s="81"/>
      <c r="C10" s="81"/>
      <c r="D10" s="81"/>
      <c r="E10" s="81"/>
      <c r="F10" s="81"/>
      <c r="G10" s="81"/>
    </row>
    <row r="11" spans="1:7" s="78" customFormat="1" x14ac:dyDescent="0.2">
      <c r="A11" s="120" t="s">
        <v>31</v>
      </c>
      <c r="B11" s="120"/>
      <c r="C11" s="120"/>
      <c r="D11" s="120"/>
      <c r="E11" s="120"/>
      <c r="F11" s="120"/>
      <c r="G11" s="120"/>
    </row>
    <row r="12" spans="1:7" s="78" customFormat="1" x14ac:dyDescent="0.2">
      <c r="A12" s="114" t="s">
        <v>32</v>
      </c>
      <c r="B12" s="114"/>
      <c r="C12" s="114"/>
      <c r="D12" s="114"/>
      <c r="E12" s="114"/>
      <c r="F12" s="114"/>
      <c r="G12" s="114"/>
    </row>
    <row r="13" spans="1:7" s="78" customFormat="1" x14ac:dyDescent="0.2">
      <c r="A13" s="81"/>
      <c r="B13" s="81"/>
      <c r="C13" s="81"/>
      <c r="D13" s="81"/>
      <c r="E13" s="81"/>
      <c r="F13" s="81"/>
      <c r="G13" s="81"/>
    </row>
    <row r="14" spans="1:7" s="78" customFormat="1" x14ac:dyDescent="0.2">
      <c r="A14" s="81"/>
      <c r="B14" s="81"/>
      <c r="C14" s="81"/>
      <c r="D14" s="81"/>
      <c r="E14" s="81"/>
      <c r="F14" s="81"/>
      <c r="G14" s="81"/>
    </row>
    <row r="15" spans="1:7" s="78" customFormat="1" ht="12.75" customHeight="1" x14ac:dyDescent="0.2">
      <c r="A15" s="115" t="s">
        <v>33</v>
      </c>
      <c r="B15" s="114"/>
      <c r="C15" s="114"/>
      <c r="D15" s="82"/>
      <c r="E15" s="82"/>
      <c r="F15" s="82"/>
      <c r="G15" s="82"/>
    </row>
    <row r="16" spans="1:7" s="78" customFormat="1" ht="5.85" customHeight="1" x14ac:dyDescent="0.2">
      <c r="A16" s="82"/>
      <c r="B16" s="83"/>
      <c r="C16" s="83"/>
      <c r="D16" s="82"/>
      <c r="E16" s="82"/>
      <c r="F16" s="82"/>
      <c r="G16" s="82"/>
    </row>
    <row r="17" spans="1:7" s="78" customFormat="1" ht="12.75" customHeight="1" x14ac:dyDescent="0.2">
      <c r="A17" s="114" t="s">
        <v>44</v>
      </c>
      <c r="B17" s="114"/>
      <c r="C17" s="114"/>
      <c r="D17" s="83"/>
      <c r="E17" s="83"/>
      <c r="F17" s="83"/>
      <c r="G17" s="83"/>
    </row>
    <row r="18" spans="1:7" s="78" customFormat="1" ht="12.75" customHeight="1" x14ac:dyDescent="0.2">
      <c r="A18" s="83" t="s">
        <v>124</v>
      </c>
      <c r="B18" s="114" t="s">
        <v>140</v>
      </c>
      <c r="C18" s="114"/>
      <c r="D18" s="83"/>
      <c r="E18" s="83"/>
      <c r="F18" s="83"/>
      <c r="G18" s="83"/>
    </row>
    <row r="19" spans="1:7" s="78" customFormat="1" ht="12.75" customHeight="1" x14ac:dyDescent="0.2">
      <c r="A19" s="83" t="s">
        <v>125</v>
      </c>
      <c r="B19" s="116" t="s">
        <v>145</v>
      </c>
      <c r="C19" s="117"/>
      <c r="D19" s="117"/>
      <c r="E19" s="83"/>
      <c r="F19" s="83"/>
      <c r="G19" s="83"/>
    </row>
    <row r="20" spans="1:7" s="78" customFormat="1" x14ac:dyDescent="0.2">
      <c r="A20" s="83"/>
      <c r="B20" s="83"/>
      <c r="C20" s="83"/>
      <c r="D20" s="83"/>
      <c r="E20" s="83"/>
      <c r="F20" s="83"/>
      <c r="G20" s="83"/>
    </row>
    <row r="21" spans="1:7" s="78" customFormat="1" ht="12.75" customHeight="1" x14ac:dyDescent="0.2">
      <c r="A21" s="115" t="s">
        <v>132</v>
      </c>
      <c r="B21" s="114"/>
      <c r="C21" s="82"/>
      <c r="D21" s="82"/>
      <c r="E21" s="82"/>
      <c r="F21" s="82"/>
      <c r="G21" s="82"/>
    </row>
    <row r="22" spans="1:7" s="78" customFormat="1" ht="5.85" customHeight="1" x14ac:dyDescent="0.2">
      <c r="A22" s="82"/>
      <c r="B22" s="83"/>
      <c r="C22" s="82"/>
      <c r="D22" s="82"/>
      <c r="E22" s="82"/>
      <c r="F22" s="82"/>
      <c r="G22" s="82"/>
    </row>
    <row r="23" spans="1:7" s="78" customFormat="1" ht="12.75" customHeight="1" x14ac:dyDescent="0.2">
      <c r="A23" s="83" t="s">
        <v>82</v>
      </c>
      <c r="B23" s="116" t="s">
        <v>146</v>
      </c>
      <c r="C23" s="118"/>
      <c r="D23" s="83"/>
      <c r="E23" s="83"/>
      <c r="F23" s="83"/>
      <c r="G23" s="83"/>
    </row>
    <row r="24" spans="1:7" s="78" customFormat="1" ht="12.75" customHeight="1" x14ac:dyDescent="0.2">
      <c r="A24" s="83" t="s">
        <v>83</v>
      </c>
      <c r="B24" s="114" t="s">
        <v>84</v>
      </c>
      <c r="C24" s="114"/>
      <c r="D24" s="83"/>
      <c r="E24" s="83"/>
      <c r="F24" s="83"/>
      <c r="G24" s="83"/>
    </row>
    <row r="25" spans="1:7" s="78" customFormat="1" x14ac:dyDescent="0.2">
      <c r="A25" s="81"/>
      <c r="B25" s="81"/>
      <c r="C25" s="81"/>
      <c r="D25" s="81"/>
      <c r="E25" s="81"/>
      <c r="F25" s="81"/>
      <c r="G25" s="81"/>
    </row>
    <row r="26" spans="1:7" s="78" customFormat="1" x14ac:dyDescent="0.2">
      <c r="A26" s="81" t="s">
        <v>133</v>
      </c>
      <c r="B26" s="72" t="s">
        <v>127</v>
      </c>
      <c r="C26" s="81"/>
      <c r="D26" s="81"/>
      <c r="E26" s="81"/>
      <c r="F26" s="81"/>
      <c r="G26" s="81"/>
    </row>
    <row r="27" spans="1:7" s="78" customFormat="1" x14ac:dyDescent="0.2">
      <c r="A27" s="81"/>
      <c r="B27" s="81"/>
      <c r="C27" s="81"/>
      <c r="D27" s="81"/>
      <c r="E27" s="81"/>
      <c r="F27" s="81"/>
      <c r="G27" s="81"/>
    </row>
    <row r="28" spans="1:7" s="78" customFormat="1" ht="27.75" customHeight="1" x14ac:dyDescent="0.2">
      <c r="A28" s="119" t="s">
        <v>174</v>
      </c>
      <c r="B28" s="114"/>
      <c r="C28" s="114"/>
      <c r="D28" s="114"/>
      <c r="E28" s="114"/>
      <c r="F28" s="114"/>
      <c r="G28" s="114"/>
    </row>
    <row r="29" spans="1:7" s="78" customFormat="1" ht="41.85" customHeight="1" x14ac:dyDescent="0.2">
      <c r="A29" s="114" t="s">
        <v>134</v>
      </c>
      <c r="B29" s="114"/>
      <c r="C29" s="114"/>
      <c r="D29" s="114"/>
      <c r="E29" s="114"/>
      <c r="F29" s="114"/>
      <c r="G29" s="114"/>
    </row>
    <row r="30" spans="1:7" s="78" customFormat="1" x14ac:dyDescent="0.2">
      <c r="A30" s="81"/>
      <c r="B30" s="81"/>
      <c r="C30" s="81"/>
      <c r="D30" s="81"/>
      <c r="E30" s="81"/>
      <c r="F30" s="81"/>
      <c r="G30" s="81"/>
    </row>
    <row r="31" spans="1:7" s="78" customFormat="1" x14ac:dyDescent="0.2">
      <c r="A31" s="81"/>
      <c r="B31" s="81"/>
      <c r="C31" s="81"/>
      <c r="D31" s="81"/>
      <c r="E31" s="81"/>
      <c r="F31" s="81"/>
      <c r="G31" s="81"/>
    </row>
    <row r="32" spans="1:7" s="78" customFormat="1" x14ac:dyDescent="0.2">
      <c r="A32" s="81"/>
      <c r="B32" s="81"/>
      <c r="C32" s="81"/>
      <c r="D32" s="81"/>
      <c r="E32" s="81"/>
      <c r="F32" s="81"/>
      <c r="G32" s="81"/>
    </row>
    <row r="33" spans="1:7" s="78" customFormat="1" x14ac:dyDescent="0.2">
      <c r="A33" s="81"/>
      <c r="B33" s="81"/>
      <c r="C33" s="81"/>
      <c r="D33" s="81"/>
      <c r="E33" s="81"/>
      <c r="F33" s="81"/>
      <c r="G33" s="81"/>
    </row>
    <row r="34" spans="1:7" s="78" customFormat="1" x14ac:dyDescent="0.2">
      <c r="A34" s="81"/>
      <c r="B34" s="81"/>
      <c r="C34" s="81"/>
      <c r="D34" s="81"/>
      <c r="E34" s="81"/>
      <c r="F34" s="81"/>
      <c r="G34" s="81"/>
    </row>
    <row r="35" spans="1:7" s="78" customFormat="1" x14ac:dyDescent="0.2">
      <c r="A35" s="81"/>
      <c r="B35" s="81"/>
      <c r="C35" s="81"/>
      <c r="D35" s="81"/>
      <c r="E35" s="81"/>
      <c r="F35" s="81"/>
      <c r="G35" s="81"/>
    </row>
    <row r="36" spans="1:7" s="78" customFormat="1" x14ac:dyDescent="0.2">
      <c r="A36" s="81"/>
      <c r="B36" s="81"/>
      <c r="C36" s="81"/>
      <c r="D36" s="81"/>
      <c r="E36" s="81"/>
      <c r="F36" s="81"/>
      <c r="G36" s="81"/>
    </row>
    <row r="37" spans="1:7" s="78" customFormat="1" x14ac:dyDescent="0.2">
      <c r="A37" s="81"/>
      <c r="B37" s="81"/>
      <c r="C37" s="81"/>
      <c r="D37" s="81"/>
      <c r="E37" s="81"/>
      <c r="F37" s="81"/>
      <c r="G37" s="81"/>
    </row>
    <row r="38" spans="1:7" s="78" customFormat="1" x14ac:dyDescent="0.2">
      <c r="A38" s="81"/>
      <c r="B38" s="81"/>
      <c r="C38" s="81"/>
      <c r="D38" s="81"/>
      <c r="E38" s="81"/>
      <c r="F38" s="81"/>
      <c r="G38" s="81"/>
    </row>
    <row r="39" spans="1:7" s="78" customFormat="1" x14ac:dyDescent="0.2">
      <c r="A39" s="81"/>
      <c r="B39" s="81"/>
      <c r="C39" s="81"/>
      <c r="D39" s="81"/>
      <c r="E39" s="81"/>
      <c r="F39" s="81"/>
      <c r="G39" s="81"/>
    </row>
    <row r="40" spans="1:7" s="78" customFormat="1" x14ac:dyDescent="0.2">
      <c r="A40" s="113" t="s">
        <v>135</v>
      </c>
      <c r="B40" s="113"/>
      <c r="C40" s="81"/>
      <c r="D40" s="81"/>
      <c r="E40" s="81"/>
      <c r="F40" s="81"/>
      <c r="G40" s="81"/>
    </row>
    <row r="41" spans="1:7" s="78" customFormat="1" x14ac:dyDescent="0.2">
      <c r="A41" s="81"/>
      <c r="B41" s="81"/>
      <c r="C41" s="81"/>
      <c r="D41" s="81"/>
      <c r="E41" s="81"/>
      <c r="F41" s="81"/>
      <c r="G41" s="81"/>
    </row>
    <row r="42" spans="1:7" s="78" customFormat="1" x14ac:dyDescent="0.2">
      <c r="A42" s="84">
        <v>0</v>
      </c>
      <c r="B42" s="85" t="s">
        <v>16</v>
      </c>
      <c r="C42" s="81"/>
      <c r="D42" s="81"/>
      <c r="E42" s="81"/>
      <c r="F42" s="81"/>
      <c r="G42" s="81"/>
    </row>
    <row r="43" spans="1:7" s="78" customFormat="1" x14ac:dyDescent="0.2">
      <c r="A43" s="85" t="s">
        <v>34</v>
      </c>
      <c r="B43" s="85" t="s">
        <v>17</v>
      </c>
      <c r="C43" s="81"/>
      <c r="D43" s="81"/>
      <c r="E43" s="81"/>
      <c r="F43" s="81"/>
      <c r="G43" s="81"/>
    </row>
    <row r="44" spans="1:7" s="78" customFormat="1" x14ac:dyDescent="0.2">
      <c r="A44" s="85" t="s">
        <v>35</v>
      </c>
      <c r="B44" s="85" t="s">
        <v>18</v>
      </c>
      <c r="C44" s="81"/>
      <c r="D44" s="81"/>
      <c r="E44" s="81"/>
      <c r="F44" s="81"/>
      <c r="G44" s="81"/>
    </row>
    <row r="45" spans="1:7" s="78" customFormat="1" x14ac:dyDescent="0.2">
      <c r="A45" s="85" t="s">
        <v>36</v>
      </c>
      <c r="B45" s="85" t="s">
        <v>19</v>
      </c>
      <c r="C45" s="81"/>
      <c r="D45" s="81"/>
      <c r="E45" s="81"/>
      <c r="F45" s="81"/>
      <c r="G45" s="81"/>
    </row>
    <row r="46" spans="1:7" s="78" customFormat="1" x14ac:dyDescent="0.2">
      <c r="A46" s="85" t="s">
        <v>20</v>
      </c>
      <c r="B46" s="85" t="s">
        <v>21</v>
      </c>
      <c r="C46" s="81"/>
      <c r="D46" s="81"/>
      <c r="E46" s="81"/>
      <c r="F46" s="81"/>
      <c r="G46" s="81"/>
    </row>
    <row r="47" spans="1:7" s="78" customFormat="1" x14ac:dyDescent="0.2">
      <c r="A47" s="85" t="s">
        <v>22</v>
      </c>
      <c r="B47" s="85" t="s">
        <v>37</v>
      </c>
      <c r="C47" s="81"/>
      <c r="D47" s="81"/>
      <c r="E47" s="81"/>
      <c r="F47" s="81"/>
      <c r="G47" s="81"/>
    </row>
    <row r="48" spans="1:7" s="78" customFormat="1" x14ac:dyDescent="0.2">
      <c r="A48" s="85" t="s">
        <v>23</v>
      </c>
      <c r="B48" s="85" t="s">
        <v>38</v>
      </c>
      <c r="C48" s="81"/>
      <c r="D48" s="81"/>
      <c r="E48" s="81"/>
      <c r="F48" s="81"/>
      <c r="G48" s="81"/>
    </row>
    <row r="49" spans="1:7" s="78" customFormat="1" x14ac:dyDescent="0.2">
      <c r="A49" s="85" t="s">
        <v>24</v>
      </c>
      <c r="B49" s="85" t="s">
        <v>39</v>
      </c>
      <c r="C49" s="81"/>
      <c r="D49" s="81"/>
      <c r="E49" s="81"/>
      <c r="F49" s="81"/>
      <c r="G49" s="81"/>
    </row>
    <row r="50" spans="1:7" s="78" customFormat="1" x14ac:dyDescent="0.2">
      <c r="A50" s="85" t="s">
        <v>136</v>
      </c>
      <c r="B50" s="85" t="s">
        <v>40</v>
      </c>
      <c r="C50" s="81"/>
      <c r="D50" s="81"/>
      <c r="E50" s="81"/>
      <c r="F50" s="81"/>
      <c r="G50" s="81"/>
    </row>
    <row r="51" spans="1:7" s="78" customFormat="1" x14ac:dyDescent="0.2">
      <c r="A51" s="85" t="s">
        <v>126</v>
      </c>
      <c r="B51" s="85" t="s">
        <v>41</v>
      </c>
      <c r="C51" s="81"/>
      <c r="D51" s="81"/>
      <c r="E51" s="81"/>
      <c r="F51" s="81"/>
      <c r="G51" s="81"/>
    </row>
    <row r="52" spans="1:7" s="78" customFormat="1" x14ac:dyDescent="0.2"/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  <row r="69" spans="1:7" x14ac:dyDescent="0.2">
      <c r="A69" s="86"/>
      <c r="B69" s="86"/>
      <c r="C69" s="86"/>
      <c r="D69" s="86"/>
      <c r="E69" s="86"/>
      <c r="F69" s="86"/>
      <c r="G69" s="86"/>
    </row>
    <row r="70" spans="1:7" x14ac:dyDescent="0.2">
      <c r="A70" s="86"/>
      <c r="B70" s="86"/>
      <c r="C70" s="86"/>
      <c r="D70" s="86"/>
      <c r="E70" s="86"/>
      <c r="F70" s="86"/>
      <c r="G70" s="86"/>
    </row>
    <row r="71" spans="1:7" x14ac:dyDescent="0.2">
      <c r="A71" s="86"/>
      <c r="B71" s="86"/>
      <c r="C71" s="86"/>
      <c r="D71" s="86"/>
      <c r="E71" s="86"/>
      <c r="F71" s="86"/>
      <c r="G71" s="86"/>
    </row>
    <row r="72" spans="1:7" x14ac:dyDescent="0.2">
      <c r="A72" s="86"/>
      <c r="B72" s="86"/>
      <c r="C72" s="86"/>
      <c r="D72" s="86"/>
      <c r="E72" s="86"/>
      <c r="F72" s="86"/>
      <c r="G72" s="86"/>
    </row>
    <row r="73" spans="1:7" x14ac:dyDescent="0.2">
      <c r="A73" s="86"/>
      <c r="B73" s="86"/>
      <c r="C73" s="86"/>
      <c r="D73" s="86"/>
      <c r="E73" s="86"/>
      <c r="F73" s="86"/>
      <c r="G73" s="86"/>
    </row>
    <row r="74" spans="1:7" x14ac:dyDescent="0.2">
      <c r="A74" s="86"/>
      <c r="B74" s="86"/>
      <c r="C74" s="86"/>
      <c r="D74" s="86"/>
      <c r="E74" s="86"/>
      <c r="F74" s="86"/>
      <c r="G74" s="86"/>
    </row>
    <row r="75" spans="1:7" x14ac:dyDescent="0.2">
      <c r="A75" s="86"/>
      <c r="B75" s="86"/>
      <c r="C75" s="86"/>
      <c r="D75" s="86"/>
      <c r="E75" s="86"/>
      <c r="F75" s="86"/>
      <c r="G75" s="86"/>
    </row>
    <row r="76" spans="1:7" x14ac:dyDescent="0.2">
      <c r="A76" s="86"/>
      <c r="B76" s="86"/>
      <c r="C76" s="86"/>
      <c r="D76" s="86"/>
      <c r="E76" s="86"/>
      <c r="F76" s="86"/>
      <c r="G76" s="86"/>
    </row>
    <row r="77" spans="1:7" x14ac:dyDescent="0.2">
      <c r="A77" s="86"/>
      <c r="B77" s="86"/>
      <c r="C77" s="86"/>
      <c r="D77" s="86"/>
      <c r="E77" s="86"/>
      <c r="F77" s="86"/>
      <c r="G77" s="86"/>
    </row>
    <row r="78" spans="1:7" x14ac:dyDescent="0.2">
      <c r="A78" s="86"/>
      <c r="B78" s="86"/>
      <c r="C78" s="86"/>
      <c r="D78" s="86"/>
      <c r="E78" s="86"/>
      <c r="F78" s="86"/>
      <c r="G78" s="86"/>
    </row>
    <row r="79" spans="1:7" x14ac:dyDescent="0.2">
      <c r="A79" s="86"/>
      <c r="B79" s="86"/>
      <c r="C79" s="86"/>
      <c r="D79" s="86"/>
      <c r="E79" s="86"/>
      <c r="F79" s="86"/>
      <c r="G79" s="86"/>
    </row>
    <row r="80" spans="1:7" x14ac:dyDescent="0.2">
      <c r="A80" s="86"/>
      <c r="B80" s="86"/>
      <c r="C80" s="86"/>
      <c r="D80" s="86"/>
      <c r="E80" s="86"/>
      <c r="F80" s="86"/>
      <c r="G80" s="86"/>
    </row>
    <row r="81" spans="1:7" x14ac:dyDescent="0.2">
      <c r="A81" s="86"/>
      <c r="B81" s="86"/>
      <c r="C81" s="86"/>
      <c r="D81" s="86"/>
      <c r="E81" s="86"/>
      <c r="F81" s="86"/>
      <c r="G81" s="86"/>
    </row>
    <row r="82" spans="1:7" x14ac:dyDescent="0.2">
      <c r="A82" s="86"/>
      <c r="B82" s="86"/>
      <c r="C82" s="86"/>
      <c r="D82" s="86"/>
      <c r="E82" s="86"/>
      <c r="F82" s="86"/>
      <c r="G82" s="86"/>
    </row>
    <row r="83" spans="1:7" x14ac:dyDescent="0.2">
      <c r="A83" s="86"/>
      <c r="B83" s="86"/>
      <c r="C83" s="86"/>
      <c r="D83" s="86"/>
      <c r="E83" s="86"/>
      <c r="F83" s="86"/>
      <c r="G83" s="86"/>
    </row>
    <row r="84" spans="1:7" x14ac:dyDescent="0.2">
      <c r="A84" s="86"/>
      <c r="B84" s="86"/>
      <c r="C84" s="86"/>
      <c r="D84" s="86"/>
      <c r="E84" s="86"/>
      <c r="F84" s="86"/>
      <c r="G84" s="86"/>
    </row>
    <row r="85" spans="1:7" x14ac:dyDescent="0.2">
      <c r="A85" s="86"/>
      <c r="B85" s="86"/>
      <c r="C85" s="86"/>
      <c r="D85" s="86"/>
      <c r="E85" s="86"/>
      <c r="F85" s="86"/>
      <c r="G85" s="86"/>
    </row>
    <row r="86" spans="1:7" x14ac:dyDescent="0.2">
      <c r="A86" s="86"/>
      <c r="B86" s="86"/>
      <c r="C86" s="86"/>
      <c r="D86" s="86"/>
      <c r="E86" s="86"/>
      <c r="F86" s="86"/>
      <c r="G86" s="86"/>
    </row>
    <row r="87" spans="1:7" x14ac:dyDescent="0.2">
      <c r="A87" s="86"/>
      <c r="B87" s="86"/>
      <c r="C87" s="86"/>
      <c r="D87" s="86"/>
      <c r="E87" s="86"/>
      <c r="F87" s="86"/>
      <c r="G87" s="86"/>
    </row>
    <row r="88" spans="1:7" x14ac:dyDescent="0.2">
      <c r="A88" s="86"/>
      <c r="B88" s="86"/>
      <c r="C88" s="86"/>
      <c r="D88" s="86"/>
      <c r="E88" s="86"/>
      <c r="F88" s="86"/>
      <c r="G88" s="86"/>
    </row>
    <row r="89" spans="1:7" x14ac:dyDescent="0.2">
      <c r="A89" s="86"/>
      <c r="B89" s="86"/>
      <c r="C89" s="86"/>
      <c r="D89" s="86"/>
      <c r="E89" s="86"/>
      <c r="F89" s="86"/>
      <c r="G89" s="86"/>
    </row>
    <row r="90" spans="1:7" x14ac:dyDescent="0.2">
      <c r="A90" s="86"/>
      <c r="B90" s="86"/>
      <c r="C90" s="86"/>
      <c r="D90" s="86"/>
      <c r="E90" s="86"/>
      <c r="F90" s="86"/>
      <c r="G90" s="86"/>
    </row>
    <row r="91" spans="1:7" x14ac:dyDescent="0.2">
      <c r="A91" s="86"/>
      <c r="B91" s="86"/>
      <c r="C91" s="86"/>
      <c r="D91" s="86"/>
      <c r="E91" s="86"/>
      <c r="F91" s="86"/>
      <c r="G91" s="86"/>
    </row>
    <row r="92" spans="1:7" x14ac:dyDescent="0.2">
      <c r="A92" s="86"/>
      <c r="B92" s="86"/>
      <c r="C92" s="86"/>
      <c r="D92" s="86"/>
      <c r="E92" s="86"/>
      <c r="F92" s="86"/>
      <c r="G92" s="86"/>
    </row>
    <row r="93" spans="1:7" x14ac:dyDescent="0.2">
      <c r="A93" s="86"/>
      <c r="B93" s="86"/>
      <c r="C93" s="86"/>
      <c r="D93" s="86"/>
      <c r="E93" s="86"/>
      <c r="F93" s="86"/>
      <c r="G93" s="86"/>
    </row>
    <row r="94" spans="1:7" x14ac:dyDescent="0.2">
      <c r="A94" s="86"/>
      <c r="B94" s="86"/>
      <c r="C94" s="86"/>
      <c r="D94" s="86"/>
      <c r="E94" s="86"/>
      <c r="F94" s="86"/>
      <c r="G94" s="86"/>
    </row>
    <row r="95" spans="1:7" x14ac:dyDescent="0.2">
      <c r="A95" s="86"/>
      <c r="B95" s="86"/>
      <c r="C95" s="86"/>
      <c r="D95" s="86"/>
      <c r="E95" s="86"/>
      <c r="F95" s="86"/>
      <c r="G95" s="86"/>
    </row>
    <row r="96" spans="1:7" x14ac:dyDescent="0.2">
      <c r="A96" s="86"/>
      <c r="B96" s="86"/>
      <c r="C96" s="86"/>
      <c r="D96" s="86"/>
      <c r="E96" s="86"/>
      <c r="F96" s="86"/>
      <c r="G96" s="86"/>
    </row>
    <row r="97" spans="1:7" x14ac:dyDescent="0.2">
      <c r="A97" s="86"/>
      <c r="B97" s="86"/>
      <c r="C97" s="86"/>
      <c r="D97" s="86"/>
      <c r="E97" s="86"/>
      <c r="F97" s="86"/>
      <c r="G97" s="86"/>
    </row>
    <row r="98" spans="1:7" x14ac:dyDescent="0.2">
      <c r="A98" s="86"/>
      <c r="B98" s="86"/>
      <c r="C98" s="86"/>
      <c r="D98" s="86"/>
      <c r="E98" s="86"/>
      <c r="F98" s="86"/>
      <c r="G98" s="86"/>
    </row>
    <row r="99" spans="1:7" x14ac:dyDescent="0.2">
      <c r="A99" s="86"/>
      <c r="B99" s="86"/>
      <c r="C99" s="86"/>
      <c r="D99" s="86"/>
      <c r="E99" s="86"/>
      <c r="F99" s="86"/>
      <c r="G99" s="86"/>
    </row>
    <row r="100" spans="1:7" x14ac:dyDescent="0.2">
      <c r="A100" s="86"/>
      <c r="B100" s="86"/>
      <c r="C100" s="86"/>
      <c r="D100" s="86"/>
      <c r="E100" s="86"/>
      <c r="F100" s="86"/>
      <c r="G100" s="86"/>
    </row>
    <row r="101" spans="1:7" x14ac:dyDescent="0.2">
      <c r="A101" s="86"/>
      <c r="B101" s="86"/>
      <c r="C101" s="86"/>
      <c r="D101" s="86"/>
      <c r="E101" s="86"/>
      <c r="F101" s="86"/>
      <c r="G101" s="86"/>
    </row>
    <row r="102" spans="1:7" x14ac:dyDescent="0.2">
      <c r="A102" s="86"/>
      <c r="B102" s="86"/>
      <c r="C102" s="86"/>
      <c r="D102" s="86"/>
      <c r="E102" s="86"/>
      <c r="F102" s="86"/>
      <c r="G102" s="86"/>
    </row>
    <row r="103" spans="1:7" x14ac:dyDescent="0.2">
      <c r="A103" s="86"/>
      <c r="B103" s="86"/>
      <c r="C103" s="86"/>
      <c r="D103" s="86"/>
      <c r="E103" s="86"/>
      <c r="F103" s="86"/>
      <c r="G103" s="86"/>
    </row>
    <row r="104" spans="1:7" x14ac:dyDescent="0.2">
      <c r="A104" s="86"/>
      <c r="B104" s="86"/>
      <c r="C104" s="86"/>
      <c r="D104" s="86"/>
      <c r="E104" s="86"/>
      <c r="F104" s="86"/>
      <c r="G104" s="86"/>
    </row>
    <row r="105" spans="1:7" x14ac:dyDescent="0.2">
      <c r="A105" s="86"/>
      <c r="B105" s="86"/>
      <c r="C105" s="86"/>
      <c r="D105" s="86"/>
      <c r="E105" s="86"/>
      <c r="F105" s="86"/>
      <c r="G105" s="86"/>
    </row>
    <row r="106" spans="1:7" x14ac:dyDescent="0.2">
      <c r="A106" s="86"/>
      <c r="B106" s="86"/>
      <c r="C106" s="86"/>
      <c r="D106" s="86"/>
      <c r="E106" s="86"/>
      <c r="F106" s="86"/>
      <c r="G106" s="86"/>
    </row>
    <row r="107" spans="1:7" x14ac:dyDescent="0.2">
      <c r="A107" s="86"/>
      <c r="B107" s="86"/>
      <c r="C107" s="86"/>
      <c r="D107" s="86"/>
      <c r="E107" s="86"/>
      <c r="F107" s="86"/>
      <c r="G107" s="86"/>
    </row>
    <row r="108" spans="1:7" x14ac:dyDescent="0.2">
      <c r="A108" s="86"/>
      <c r="B108" s="86"/>
      <c r="C108" s="86"/>
      <c r="D108" s="86"/>
      <c r="E108" s="86"/>
      <c r="F108" s="86"/>
      <c r="G108" s="86"/>
    </row>
    <row r="109" spans="1:7" x14ac:dyDescent="0.2">
      <c r="A109" s="86"/>
      <c r="B109" s="86"/>
      <c r="C109" s="86"/>
      <c r="D109" s="86"/>
      <c r="E109" s="86"/>
      <c r="F109" s="86"/>
      <c r="G109" s="86"/>
    </row>
    <row r="110" spans="1:7" x14ac:dyDescent="0.2">
      <c r="A110" s="86"/>
      <c r="B110" s="86"/>
      <c r="C110" s="86"/>
      <c r="D110" s="86"/>
      <c r="E110" s="86"/>
      <c r="F110" s="86"/>
      <c r="G110" s="86"/>
    </row>
    <row r="111" spans="1:7" x14ac:dyDescent="0.2">
      <c r="A111" s="86"/>
      <c r="B111" s="86"/>
      <c r="C111" s="86"/>
      <c r="D111" s="86"/>
      <c r="E111" s="86"/>
      <c r="F111" s="86"/>
      <c r="G111" s="86"/>
    </row>
    <row r="112" spans="1:7" x14ac:dyDescent="0.2">
      <c r="A112" s="86"/>
      <c r="B112" s="86"/>
      <c r="C112" s="86"/>
      <c r="D112" s="86"/>
      <c r="E112" s="86"/>
      <c r="F112" s="86"/>
      <c r="G112" s="86"/>
    </row>
    <row r="113" spans="1:7" x14ac:dyDescent="0.2">
      <c r="A113" s="86"/>
      <c r="B113" s="86"/>
      <c r="C113" s="86"/>
      <c r="D113" s="86"/>
      <c r="E113" s="86"/>
      <c r="F113" s="86"/>
      <c r="G113" s="86"/>
    </row>
    <row r="114" spans="1:7" x14ac:dyDescent="0.2">
      <c r="A114" s="86"/>
      <c r="B114" s="86"/>
      <c r="C114" s="86"/>
      <c r="D114" s="86"/>
      <c r="E114" s="86"/>
      <c r="F114" s="86"/>
      <c r="G114" s="86"/>
    </row>
    <row r="115" spans="1:7" x14ac:dyDescent="0.2">
      <c r="A115" s="86"/>
      <c r="B115" s="86"/>
      <c r="C115" s="86"/>
      <c r="D115" s="86"/>
      <c r="E115" s="86"/>
      <c r="F115" s="86"/>
      <c r="G115" s="86"/>
    </row>
    <row r="116" spans="1:7" x14ac:dyDescent="0.2">
      <c r="A116" s="86"/>
      <c r="B116" s="86"/>
      <c r="C116" s="86"/>
      <c r="D116" s="86"/>
      <c r="E116" s="86"/>
      <c r="F116" s="86"/>
      <c r="G116" s="86"/>
    </row>
    <row r="117" spans="1:7" x14ac:dyDescent="0.2">
      <c r="A117" s="86"/>
      <c r="B117" s="86"/>
      <c r="C117" s="86"/>
      <c r="D117" s="86"/>
      <c r="E117" s="86"/>
      <c r="F117" s="86"/>
      <c r="G117" s="86"/>
    </row>
    <row r="118" spans="1:7" x14ac:dyDescent="0.2">
      <c r="A118" s="86"/>
      <c r="B118" s="86"/>
      <c r="C118" s="86"/>
      <c r="D118" s="86"/>
      <c r="E118" s="86"/>
      <c r="F118" s="86"/>
      <c r="G118" s="86"/>
    </row>
    <row r="119" spans="1:7" x14ac:dyDescent="0.2">
      <c r="A119" s="86"/>
      <c r="B119" s="86"/>
      <c r="C119" s="86"/>
      <c r="D119" s="86"/>
      <c r="E119" s="86"/>
      <c r="F119" s="86"/>
      <c r="G119" s="86"/>
    </row>
    <row r="120" spans="1:7" x14ac:dyDescent="0.2">
      <c r="A120" s="86"/>
      <c r="B120" s="86"/>
      <c r="C120" s="86"/>
      <c r="D120" s="86"/>
      <c r="E120" s="86"/>
      <c r="F120" s="86"/>
      <c r="G120" s="86"/>
    </row>
    <row r="121" spans="1:7" x14ac:dyDescent="0.2">
      <c r="A121" s="86"/>
      <c r="B121" s="86"/>
      <c r="C121" s="86"/>
      <c r="D121" s="86"/>
      <c r="E121" s="86"/>
      <c r="F121" s="86"/>
      <c r="G121" s="86"/>
    </row>
    <row r="122" spans="1:7" x14ac:dyDescent="0.2">
      <c r="A122" s="86"/>
      <c r="B122" s="86"/>
      <c r="C122" s="86"/>
      <c r="D122" s="86"/>
      <c r="E122" s="86"/>
      <c r="F122" s="86"/>
      <c r="G122" s="86"/>
    </row>
    <row r="123" spans="1:7" x14ac:dyDescent="0.2">
      <c r="A123" s="86"/>
      <c r="B123" s="86"/>
      <c r="C123" s="86"/>
      <c r="D123" s="86"/>
      <c r="E123" s="86"/>
      <c r="F123" s="86"/>
      <c r="G123" s="86"/>
    </row>
    <row r="124" spans="1:7" x14ac:dyDescent="0.2">
      <c r="A124" s="86"/>
      <c r="B124" s="86"/>
      <c r="C124" s="86"/>
      <c r="D124" s="86"/>
      <c r="E124" s="86"/>
      <c r="F124" s="86"/>
      <c r="G124" s="86"/>
    </row>
    <row r="125" spans="1:7" x14ac:dyDescent="0.2">
      <c r="A125" s="86"/>
      <c r="B125" s="86"/>
      <c r="C125" s="86"/>
      <c r="D125" s="86"/>
      <c r="E125" s="86"/>
      <c r="F125" s="86"/>
      <c r="G125" s="86"/>
    </row>
    <row r="126" spans="1:7" x14ac:dyDescent="0.2">
      <c r="A126" s="86"/>
      <c r="B126" s="86"/>
      <c r="C126" s="86"/>
      <c r="D126" s="86"/>
      <c r="E126" s="86"/>
      <c r="F126" s="86"/>
      <c r="G126" s="86"/>
    </row>
    <row r="127" spans="1:7" x14ac:dyDescent="0.2">
      <c r="A127" s="86"/>
      <c r="B127" s="86"/>
      <c r="C127" s="86"/>
      <c r="D127" s="86"/>
      <c r="E127" s="86"/>
      <c r="F127" s="86"/>
      <c r="G127" s="86"/>
    </row>
    <row r="128" spans="1:7" x14ac:dyDescent="0.2">
      <c r="A128" s="86"/>
      <c r="B128" s="86"/>
      <c r="C128" s="86"/>
      <c r="D128" s="86"/>
      <c r="E128" s="86"/>
      <c r="F128" s="86"/>
      <c r="G128" s="86"/>
    </row>
    <row r="129" spans="1:7" x14ac:dyDescent="0.2">
      <c r="A129" s="86"/>
      <c r="B129" s="86"/>
      <c r="C129" s="86"/>
      <c r="D129" s="86"/>
      <c r="E129" s="86"/>
      <c r="F129" s="86"/>
      <c r="G129" s="86"/>
    </row>
    <row r="130" spans="1:7" x14ac:dyDescent="0.2">
      <c r="A130" s="86"/>
      <c r="B130" s="86"/>
      <c r="C130" s="86"/>
      <c r="D130" s="86"/>
      <c r="E130" s="86"/>
      <c r="F130" s="86"/>
      <c r="G130" s="86"/>
    </row>
    <row r="131" spans="1:7" x14ac:dyDescent="0.2">
      <c r="A131" s="86"/>
      <c r="B131" s="86"/>
      <c r="C131" s="86"/>
      <c r="D131" s="86"/>
      <c r="E131" s="86"/>
      <c r="F131" s="86"/>
      <c r="G131" s="86"/>
    </row>
    <row r="132" spans="1:7" x14ac:dyDescent="0.2">
      <c r="A132" s="86"/>
      <c r="B132" s="86"/>
      <c r="C132" s="86"/>
      <c r="D132" s="86"/>
      <c r="E132" s="86"/>
      <c r="F132" s="86"/>
      <c r="G132" s="86"/>
    </row>
    <row r="133" spans="1:7" x14ac:dyDescent="0.2">
      <c r="A133" s="86"/>
      <c r="B133" s="86"/>
      <c r="C133" s="86"/>
      <c r="D133" s="86"/>
      <c r="E133" s="86"/>
      <c r="F133" s="86"/>
      <c r="G133" s="86"/>
    </row>
    <row r="134" spans="1:7" x14ac:dyDescent="0.2">
      <c r="A134" s="86"/>
      <c r="B134" s="86"/>
      <c r="C134" s="86"/>
      <c r="D134" s="86"/>
      <c r="E134" s="86"/>
      <c r="F134" s="86"/>
      <c r="G134" s="86"/>
    </row>
    <row r="135" spans="1:7" x14ac:dyDescent="0.2">
      <c r="A135" s="86"/>
      <c r="B135" s="86"/>
      <c r="C135" s="86"/>
      <c r="D135" s="86"/>
      <c r="E135" s="86"/>
      <c r="F135" s="86"/>
      <c r="G135" s="86"/>
    </row>
    <row r="136" spans="1:7" x14ac:dyDescent="0.2">
      <c r="A136" s="86"/>
      <c r="B136" s="86"/>
      <c r="C136" s="86"/>
      <c r="D136" s="86"/>
      <c r="E136" s="86"/>
      <c r="F136" s="86"/>
      <c r="G136" s="86"/>
    </row>
    <row r="137" spans="1:7" x14ac:dyDescent="0.2">
      <c r="A137" s="86"/>
      <c r="B137" s="86"/>
      <c r="C137" s="86"/>
      <c r="D137" s="86"/>
      <c r="E137" s="86"/>
      <c r="F137" s="86"/>
      <c r="G137" s="86"/>
    </row>
    <row r="138" spans="1:7" x14ac:dyDescent="0.2">
      <c r="A138" s="86"/>
      <c r="B138" s="86"/>
      <c r="C138" s="86"/>
      <c r="D138" s="86"/>
      <c r="E138" s="86"/>
      <c r="F138" s="86"/>
      <c r="G138" s="86"/>
    </row>
    <row r="139" spans="1:7" x14ac:dyDescent="0.2">
      <c r="A139" s="86"/>
      <c r="B139" s="86"/>
      <c r="C139" s="86"/>
      <c r="D139" s="86"/>
      <c r="E139" s="86"/>
      <c r="F139" s="86"/>
      <c r="G139" s="86"/>
    </row>
    <row r="140" spans="1:7" x14ac:dyDescent="0.2">
      <c r="A140" s="86"/>
      <c r="B140" s="86"/>
      <c r="C140" s="86"/>
      <c r="D140" s="86"/>
      <c r="E140" s="86"/>
      <c r="F140" s="86"/>
      <c r="G140" s="86"/>
    </row>
    <row r="141" spans="1:7" x14ac:dyDescent="0.2">
      <c r="A141" s="86"/>
      <c r="B141" s="86"/>
      <c r="C141" s="86"/>
      <c r="D141" s="86"/>
      <c r="E141" s="86"/>
      <c r="F141" s="86"/>
      <c r="G141" s="86"/>
    </row>
    <row r="142" spans="1:7" x14ac:dyDescent="0.2">
      <c r="A142" s="86"/>
      <c r="B142" s="86"/>
      <c r="C142" s="86"/>
      <c r="D142" s="86"/>
      <c r="E142" s="86"/>
      <c r="F142" s="86"/>
      <c r="G142" s="86"/>
    </row>
    <row r="143" spans="1:7" x14ac:dyDescent="0.2">
      <c r="A143" s="86"/>
      <c r="B143" s="86"/>
      <c r="C143" s="86"/>
      <c r="D143" s="86"/>
      <c r="E143" s="86"/>
      <c r="F143" s="86"/>
      <c r="G143" s="86"/>
    </row>
    <row r="144" spans="1:7" x14ac:dyDescent="0.2">
      <c r="A144" s="86"/>
      <c r="B144" s="86"/>
      <c r="C144" s="86"/>
      <c r="D144" s="86"/>
      <c r="E144" s="86"/>
      <c r="F144" s="86"/>
      <c r="G144" s="86"/>
    </row>
    <row r="145" spans="1:7" x14ac:dyDescent="0.2">
      <c r="A145" s="86"/>
      <c r="B145" s="86"/>
      <c r="C145" s="86"/>
      <c r="D145" s="86"/>
      <c r="E145" s="86"/>
      <c r="F145" s="86"/>
      <c r="G145" s="86"/>
    </row>
    <row r="146" spans="1:7" x14ac:dyDescent="0.2">
      <c r="A146" s="86"/>
      <c r="B146" s="86"/>
      <c r="C146" s="86"/>
      <c r="D146" s="86"/>
      <c r="E146" s="86"/>
      <c r="F146" s="86"/>
      <c r="G146" s="86"/>
    </row>
    <row r="147" spans="1:7" x14ac:dyDescent="0.2">
      <c r="A147" s="86"/>
      <c r="B147" s="86"/>
      <c r="C147" s="86"/>
      <c r="D147" s="86"/>
      <c r="E147" s="86"/>
      <c r="F147" s="86"/>
      <c r="G147" s="86"/>
    </row>
    <row r="148" spans="1:7" x14ac:dyDescent="0.2">
      <c r="A148" s="86"/>
      <c r="B148" s="86"/>
      <c r="C148" s="86"/>
      <c r="D148" s="86"/>
      <c r="E148" s="86"/>
      <c r="F148" s="86"/>
      <c r="G148" s="86"/>
    </row>
    <row r="149" spans="1:7" x14ac:dyDescent="0.2">
      <c r="A149" s="86"/>
      <c r="B149" s="86"/>
      <c r="C149" s="86"/>
      <c r="D149" s="86"/>
      <c r="E149" s="86"/>
      <c r="F149" s="86"/>
      <c r="G149" s="86"/>
    </row>
    <row r="150" spans="1:7" x14ac:dyDescent="0.2">
      <c r="A150" s="86"/>
      <c r="B150" s="86"/>
      <c r="C150" s="86"/>
      <c r="D150" s="86"/>
      <c r="E150" s="86"/>
      <c r="F150" s="86"/>
      <c r="G150" s="86"/>
    </row>
    <row r="151" spans="1:7" x14ac:dyDescent="0.2">
      <c r="A151" s="86"/>
      <c r="B151" s="86"/>
      <c r="C151" s="86"/>
      <c r="D151" s="86"/>
      <c r="E151" s="86"/>
      <c r="F151" s="86"/>
      <c r="G151" s="86"/>
    </row>
    <row r="152" spans="1:7" x14ac:dyDescent="0.2">
      <c r="A152" s="86"/>
      <c r="B152" s="86"/>
      <c r="C152" s="86"/>
      <c r="D152" s="86"/>
      <c r="E152" s="86"/>
      <c r="F152" s="86"/>
      <c r="G152" s="86"/>
    </row>
    <row r="153" spans="1:7" x14ac:dyDescent="0.2">
      <c r="A153" s="86"/>
      <c r="B153" s="86"/>
      <c r="C153" s="86"/>
      <c r="D153" s="86"/>
      <c r="E153" s="86"/>
      <c r="F153" s="86"/>
      <c r="G153" s="86"/>
    </row>
    <row r="154" spans="1:7" x14ac:dyDescent="0.2">
      <c r="A154" s="86"/>
      <c r="B154" s="86"/>
      <c r="C154" s="86"/>
      <c r="D154" s="86"/>
      <c r="E154" s="86"/>
      <c r="F154" s="86"/>
      <c r="G154" s="86"/>
    </row>
    <row r="155" spans="1:7" x14ac:dyDescent="0.2">
      <c r="A155" s="86"/>
      <c r="B155" s="86"/>
      <c r="C155" s="86"/>
      <c r="D155" s="86"/>
      <c r="E155" s="86"/>
      <c r="F155" s="86"/>
      <c r="G155" s="86"/>
    </row>
    <row r="156" spans="1:7" x14ac:dyDescent="0.2">
      <c r="A156" s="86"/>
      <c r="B156" s="86"/>
      <c r="C156" s="86"/>
      <c r="D156" s="86"/>
      <c r="E156" s="86"/>
      <c r="F156" s="86"/>
      <c r="G156" s="86"/>
    </row>
    <row r="157" spans="1:7" x14ac:dyDescent="0.2">
      <c r="A157" s="86"/>
      <c r="B157" s="86"/>
      <c r="C157" s="86"/>
      <c r="D157" s="86"/>
      <c r="E157" s="86"/>
      <c r="F157" s="86"/>
      <c r="G157" s="86"/>
    </row>
    <row r="158" spans="1:7" x14ac:dyDescent="0.2">
      <c r="A158" s="86"/>
      <c r="B158" s="86"/>
      <c r="C158" s="86"/>
      <c r="D158" s="86"/>
      <c r="E158" s="86"/>
      <c r="F158" s="86"/>
      <c r="G158" s="86"/>
    </row>
    <row r="159" spans="1:7" x14ac:dyDescent="0.2">
      <c r="A159" s="86"/>
      <c r="B159" s="86"/>
      <c r="C159" s="86"/>
      <c r="D159" s="86"/>
      <c r="E159" s="86"/>
      <c r="F159" s="86"/>
      <c r="G159" s="86"/>
    </row>
    <row r="160" spans="1:7" x14ac:dyDescent="0.2">
      <c r="A160" s="86"/>
      <c r="B160" s="86"/>
      <c r="C160" s="86"/>
      <c r="D160" s="86"/>
      <c r="E160" s="86"/>
      <c r="F160" s="86"/>
      <c r="G160" s="86"/>
    </row>
    <row r="161" spans="1:7" x14ac:dyDescent="0.2">
      <c r="A161" s="86"/>
      <c r="B161" s="86"/>
      <c r="C161" s="86"/>
      <c r="D161" s="86"/>
      <c r="E161" s="86"/>
      <c r="F161" s="86"/>
      <c r="G161" s="86"/>
    </row>
    <row r="162" spans="1:7" x14ac:dyDescent="0.2">
      <c r="A162" s="86"/>
      <c r="B162" s="86"/>
      <c r="C162" s="86"/>
      <c r="D162" s="86"/>
      <c r="E162" s="86"/>
      <c r="F162" s="86"/>
      <c r="G162" s="86"/>
    </row>
    <row r="163" spans="1:7" x14ac:dyDescent="0.2">
      <c r="A163" s="86"/>
      <c r="B163" s="86"/>
      <c r="C163" s="86"/>
      <c r="D163" s="86"/>
      <c r="E163" s="86"/>
      <c r="F163" s="86"/>
      <c r="G163" s="86"/>
    </row>
    <row r="164" spans="1:7" x14ac:dyDescent="0.2">
      <c r="A164" s="86"/>
      <c r="B164" s="86"/>
      <c r="C164" s="86"/>
      <c r="D164" s="86"/>
      <c r="E164" s="86"/>
      <c r="F164" s="86"/>
      <c r="G164" s="86"/>
    </row>
    <row r="165" spans="1:7" x14ac:dyDescent="0.2">
      <c r="A165" s="86"/>
      <c r="B165" s="86"/>
      <c r="C165" s="86"/>
      <c r="D165" s="86"/>
      <c r="E165" s="86"/>
      <c r="F165" s="86"/>
      <c r="G165" s="86"/>
    </row>
    <row r="166" spans="1:7" x14ac:dyDescent="0.2">
      <c r="A166" s="86"/>
      <c r="B166" s="86"/>
      <c r="C166" s="86"/>
      <c r="D166" s="86"/>
      <c r="E166" s="86"/>
      <c r="F166" s="86"/>
      <c r="G166" s="86"/>
    </row>
    <row r="167" spans="1:7" x14ac:dyDescent="0.2">
      <c r="A167" s="86"/>
      <c r="B167" s="86"/>
      <c r="C167" s="86"/>
      <c r="D167" s="86"/>
      <c r="E167" s="86"/>
      <c r="F167" s="86"/>
      <c r="G167" s="86"/>
    </row>
    <row r="168" spans="1:7" x14ac:dyDescent="0.2">
      <c r="A168" s="86"/>
      <c r="B168" s="86"/>
      <c r="C168" s="86"/>
      <c r="D168" s="86"/>
      <c r="E168" s="86"/>
      <c r="F168" s="86"/>
      <c r="G168" s="86"/>
    </row>
    <row r="169" spans="1:7" x14ac:dyDescent="0.2">
      <c r="A169" s="86"/>
      <c r="B169" s="86"/>
      <c r="C169" s="86"/>
      <c r="D169" s="86"/>
      <c r="E169" s="86"/>
      <c r="F169" s="86"/>
      <c r="G169" s="86"/>
    </row>
    <row r="170" spans="1:7" x14ac:dyDescent="0.2">
      <c r="A170" s="86"/>
      <c r="B170" s="86"/>
      <c r="C170" s="86"/>
      <c r="D170" s="86"/>
      <c r="E170" s="86"/>
      <c r="F170" s="86"/>
      <c r="G170" s="86"/>
    </row>
    <row r="171" spans="1:7" x14ac:dyDescent="0.2">
      <c r="A171" s="86"/>
      <c r="B171" s="86"/>
      <c r="C171" s="86"/>
      <c r="D171" s="86"/>
      <c r="E171" s="86"/>
      <c r="F171" s="86"/>
      <c r="G171" s="86"/>
    </row>
    <row r="172" spans="1:7" x14ac:dyDescent="0.2">
      <c r="A172" s="86"/>
      <c r="B172" s="86"/>
      <c r="C172" s="86"/>
      <c r="D172" s="86"/>
      <c r="E172" s="86"/>
      <c r="F172" s="86"/>
      <c r="G172" s="86"/>
    </row>
    <row r="173" spans="1:7" x14ac:dyDescent="0.2">
      <c r="A173" s="86"/>
      <c r="B173" s="86"/>
      <c r="C173" s="86"/>
      <c r="D173" s="86"/>
      <c r="E173" s="86"/>
      <c r="F173" s="86"/>
      <c r="G173" s="86"/>
    </row>
    <row r="174" spans="1:7" x14ac:dyDescent="0.2">
      <c r="A174" s="86"/>
      <c r="B174" s="86"/>
      <c r="C174" s="86"/>
      <c r="D174" s="86"/>
      <c r="E174" s="86"/>
      <c r="F174" s="86"/>
      <c r="G174" s="86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4" t="s">
        <v>143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0" ht="11.1" customHeight="1" x14ac:dyDescent="0.25"/>
    <row r="3" spans="1:20" ht="11.25" customHeight="1" x14ac:dyDescent="0.25">
      <c r="A3" s="140" t="s">
        <v>122</v>
      </c>
      <c r="B3" s="130" t="s">
        <v>173</v>
      </c>
      <c r="C3" s="131"/>
      <c r="D3" s="131"/>
      <c r="E3" s="131"/>
      <c r="F3" s="129"/>
      <c r="G3" s="128" t="s">
        <v>175</v>
      </c>
      <c r="H3" s="131"/>
      <c r="I3" s="131"/>
      <c r="J3" s="131"/>
      <c r="K3" s="131"/>
      <c r="O3" s="25"/>
      <c r="P3" s="25"/>
      <c r="S3" s="25"/>
      <c r="T3" s="25"/>
    </row>
    <row r="4" spans="1:20" ht="12.75" customHeight="1" x14ac:dyDescent="0.25">
      <c r="A4" s="151"/>
      <c r="B4" s="128" t="s">
        <v>42</v>
      </c>
      <c r="C4" s="129"/>
      <c r="D4" s="128" t="s">
        <v>43</v>
      </c>
      <c r="E4" s="129"/>
      <c r="F4" s="147" t="s">
        <v>161</v>
      </c>
      <c r="G4" s="128" t="s">
        <v>42</v>
      </c>
      <c r="H4" s="129"/>
      <c r="I4" s="128" t="s">
        <v>43</v>
      </c>
      <c r="J4" s="129"/>
      <c r="K4" s="128" t="s">
        <v>163</v>
      </c>
      <c r="O4" s="25"/>
      <c r="P4" s="25"/>
      <c r="S4" s="25"/>
      <c r="T4" s="25"/>
    </row>
    <row r="5" spans="1:20" ht="55.5" customHeight="1" x14ac:dyDescent="0.25">
      <c r="A5" s="151"/>
      <c r="B5" s="149" t="s">
        <v>116</v>
      </c>
      <c r="C5" s="145" t="s">
        <v>160</v>
      </c>
      <c r="D5" s="149" t="s">
        <v>116</v>
      </c>
      <c r="E5" s="145" t="s">
        <v>160</v>
      </c>
      <c r="F5" s="147"/>
      <c r="G5" s="149" t="s">
        <v>116</v>
      </c>
      <c r="H5" s="147" t="s">
        <v>162</v>
      </c>
      <c r="I5" s="149" t="s">
        <v>116</v>
      </c>
      <c r="J5" s="147" t="s">
        <v>162</v>
      </c>
      <c r="K5" s="128"/>
      <c r="L5" s="23"/>
      <c r="M5" s="23"/>
      <c r="N5" s="23"/>
      <c r="Q5" s="23"/>
      <c r="R5" s="23"/>
    </row>
    <row r="6" spans="1:20" x14ac:dyDescent="0.25">
      <c r="A6" s="151"/>
      <c r="B6" s="150"/>
      <c r="C6" s="146"/>
      <c r="D6" s="150"/>
      <c r="E6" s="146"/>
      <c r="F6" s="147"/>
      <c r="G6" s="150"/>
      <c r="H6" s="147"/>
      <c r="I6" s="150"/>
      <c r="J6" s="147"/>
      <c r="K6" s="128"/>
      <c r="L6" s="23"/>
      <c r="M6" s="23"/>
      <c r="N6" s="23"/>
      <c r="Q6" s="23"/>
      <c r="R6" s="23"/>
    </row>
    <row r="7" spans="1:20" x14ac:dyDescent="0.25">
      <c r="A7" s="152"/>
      <c r="B7" s="91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1" t="s">
        <v>15</v>
      </c>
      <c r="H7" s="47" t="s">
        <v>14</v>
      </c>
      <c r="I7" s="91" t="s">
        <v>15</v>
      </c>
      <c r="J7" s="47" t="s">
        <v>14</v>
      </c>
      <c r="K7" s="48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0" t="s">
        <v>81</v>
      </c>
      <c r="B9" s="100">
        <v>586516</v>
      </c>
      <c r="C9" s="101">
        <v>6.316071868791596</v>
      </c>
      <c r="D9" s="100">
        <v>1169385</v>
      </c>
      <c r="E9" s="101">
        <v>7.0156846703144424</v>
      </c>
      <c r="F9" s="101">
        <v>1.9937819258127656</v>
      </c>
      <c r="G9" s="100">
        <v>7619233</v>
      </c>
      <c r="H9" s="101">
        <v>6.1467672756974565</v>
      </c>
      <c r="I9" s="100">
        <v>15427406</v>
      </c>
      <c r="J9" s="101">
        <v>6.179524223360275</v>
      </c>
      <c r="K9" s="101">
        <v>2.0247977716392187</v>
      </c>
      <c r="L9" s="34"/>
      <c r="M9" s="35"/>
      <c r="N9" s="35"/>
      <c r="Q9" s="35"/>
      <c r="R9" s="35"/>
    </row>
    <row r="10" spans="1:20" s="46" customFormat="1" ht="12" customHeight="1" x14ac:dyDescent="0.25">
      <c r="A10" s="51" t="s">
        <v>53</v>
      </c>
      <c r="B10" s="102">
        <v>456458</v>
      </c>
      <c r="C10" s="101">
        <v>6.1930308627901667</v>
      </c>
      <c r="D10" s="100">
        <v>868845</v>
      </c>
      <c r="E10" s="101">
        <v>7.0248677040117542</v>
      </c>
      <c r="F10" s="101">
        <v>1.9034500435965631</v>
      </c>
      <c r="G10" s="100">
        <v>5941586</v>
      </c>
      <c r="H10" s="101">
        <v>6.6041207462808416</v>
      </c>
      <c r="I10" s="100">
        <v>11625802</v>
      </c>
      <c r="J10" s="101">
        <v>6.3625386698363116</v>
      </c>
      <c r="K10" s="101">
        <v>1.9566832828810354</v>
      </c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6" customFormat="1" ht="12" customHeight="1" x14ac:dyDescent="0.25">
      <c r="A11" s="52" t="s">
        <v>86</v>
      </c>
      <c r="B11" s="102">
        <v>130058</v>
      </c>
      <c r="C11" s="101">
        <v>6.7501682617331795</v>
      </c>
      <c r="D11" s="100">
        <v>300540</v>
      </c>
      <c r="E11" s="101">
        <v>6.9891458739013217</v>
      </c>
      <c r="F11" s="101">
        <v>2.3108151747681802</v>
      </c>
      <c r="G11" s="100">
        <v>1677647</v>
      </c>
      <c r="H11" s="101">
        <v>4.5580837039548356</v>
      </c>
      <c r="I11" s="100">
        <v>3801604</v>
      </c>
      <c r="J11" s="101">
        <v>5.6237297506803685</v>
      </c>
      <c r="K11" s="101">
        <v>2.2660333192858806</v>
      </c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6" customFormat="1" ht="12" customHeight="1" x14ac:dyDescent="0.25">
      <c r="A12" s="53" t="s">
        <v>87</v>
      </c>
      <c r="B12" s="102">
        <v>106864</v>
      </c>
      <c r="C12" s="101">
        <v>8.2101340678034802</v>
      </c>
      <c r="D12" s="100">
        <v>242863</v>
      </c>
      <c r="E12" s="101">
        <v>7.9093760830348998</v>
      </c>
      <c r="F12" s="101">
        <v>2.2726362479413087</v>
      </c>
      <c r="G12" s="100">
        <v>1328012</v>
      </c>
      <c r="H12" s="101">
        <v>5.9206559364481848</v>
      </c>
      <c r="I12" s="100">
        <v>2934648</v>
      </c>
      <c r="J12" s="101">
        <v>7.1071079108543103</v>
      </c>
      <c r="K12" s="101">
        <v>2.2098053330843395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20" s="26" customFormat="1" ht="12" customHeight="1" x14ac:dyDescent="0.25">
      <c r="A13" s="54" t="s">
        <v>54</v>
      </c>
      <c r="B13" s="103">
        <v>1902</v>
      </c>
      <c r="C13" s="104">
        <v>-8.9516515078985179</v>
      </c>
      <c r="D13" s="105">
        <v>3802</v>
      </c>
      <c r="E13" s="104">
        <v>-19.738230947857289</v>
      </c>
      <c r="F13" s="104">
        <v>1.9989484752891693</v>
      </c>
      <c r="G13" s="105">
        <v>30167</v>
      </c>
      <c r="H13" s="104">
        <v>1.922427191026415</v>
      </c>
      <c r="I13" s="105">
        <v>57710</v>
      </c>
      <c r="J13" s="104">
        <v>5.0896840571792836</v>
      </c>
      <c r="K13" s="104">
        <v>1.9130175357178374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4" t="s">
        <v>92</v>
      </c>
      <c r="B14" s="103">
        <v>384</v>
      </c>
      <c r="C14" s="104">
        <v>35.689045936395758</v>
      </c>
      <c r="D14" s="105">
        <v>1856</v>
      </c>
      <c r="E14" s="104">
        <v>117.07602339181284</v>
      </c>
      <c r="F14" s="104">
        <v>4.833333333333333</v>
      </c>
      <c r="G14" s="105">
        <v>5488</v>
      </c>
      <c r="H14" s="104">
        <v>37.440520911595286</v>
      </c>
      <c r="I14" s="105">
        <v>19511</v>
      </c>
      <c r="J14" s="104">
        <v>68.40151907474538</v>
      </c>
      <c r="K14" s="104">
        <v>3.5552113702623909</v>
      </c>
    </row>
    <row r="15" spans="1:20" s="31" customFormat="1" ht="12" customHeight="1" x14ac:dyDescent="0.25">
      <c r="A15" s="54" t="s">
        <v>55</v>
      </c>
      <c r="B15" s="103">
        <v>24461</v>
      </c>
      <c r="C15" s="104">
        <v>8.8025976336624865</v>
      </c>
      <c r="D15" s="105">
        <v>48049</v>
      </c>
      <c r="E15" s="104">
        <v>3.7999567941240002</v>
      </c>
      <c r="F15" s="104">
        <v>1.9643105351375658</v>
      </c>
      <c r="G15" s="105">
        <v>220056</v>
      </c>
      <c r="H15" s="104">
        <v>5.3499360880118303</v>
      </c>
      <c r="I15" s="105">
        <v>422823</v>
      </c>
      <c r="J15" s="104">
        <v>7.6932285325685541</v>
      </c>
      <c r="K15" s="104">
        <v>1.9214336350747083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4" t="s">
        <v>93</v>
      </c>
      <c r="B16" s="103">
        <v>121</v>
      </c>
      <c r="C16" s="104">
        <v>0</v>
      </c>
      <c r="D16" s="105">
        <v>242</v>
      </c>
      <c r="E16" s="104">
        <v>6.6079295154185047</v>
      </c>
      <c r="F16" s="104">
        <v>2</v>
      </c>
      <c r="G16" s="105">
        <v>2503</v>
      </c>
      <c r="H16" s="104">
        <v>-15.353398714913766</v>
      </c>
      <c r="I16" s="105">
        <v>4830</v>
      </c>
      <c r="J16" s="104">
        <v>-44</v>
      </c>
      <c r="K16" s="104">
        <v>1.9296843787455054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4" t="s">
        <v>56</v>
      </c>
      <c r="B17" s="103">
        <v>1196</v>
      </c>
      <c r="C17" s="104">
        <v>8.7272727272727337</v>
      </c>
      <c r="D17" s="105">
        <v>2498</v>
      </c>
      <c r="E17" s="104">
        <v>-1.303832477281702</v>
      </c>
      <c r="F17" s="104">
        <v>2.0886287625418061</v>
      </c>
      <c r="G17" s="105">
        <v>17332</v>
      </c>
      <c r="H17" s="104">
        <v>4.0523503632106639</v>
      </c>
      <c r="I17" s="105">
        <v>33724</v>
      </c>
      <c r="J17" s="104">
        <v>4.7394248089943432</v>
      </c>
      <c r="K17" s="104">
        <v>1.9457650588506807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4" t="s">
        <v>57</v>
      </c>
      <c r="B18" s="103">
        <v>5691</v>
      </c>
      <c r="C18" s="104">
        <v>-3.1648800408371613</v>
      </c>
      <c r="D18" s="105">
        <v>11767</v>
      </c>
      <c r="E18" s="104">
        <v>-1.366303436714162</v>
      </c>
      <c r="F18" s="104">
        <v>2.0676506765067653</v>
      </c>
      <c r="G18" s="105">
        <v>76681</v>
      </c>
      <c r="H18" s="104">
        <v>7.9314810123018873</v>
      </c>
      <c r="I18" s="105">
        <v>155584</v>
      </c>
      <c r="J18" s="104">
        <v>9.991445801019438</v>
      </c>
      <c r="K18" s="104">
        <v>2.0289771912207719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4" t="s">
        <v>58</v>
      </c>
      <c r="B19" s="103">
        <v>650</v>
      </c>
      <c r="C19" s="104">
        <v>-5.9334298118668585</v>
      </c>
      <c r="D19" s="105">
        <v>2007</v>
      </c>
      <c r="E19" s="104">
        <v>-0.74183976261126361</v>
      </c>
      <c r="F19" s="104">
        <v>3.0876923076923077</v>
      </c>
      <c r="G19" s="105">
        <v>7089</v>
      </c>
      <c r="H19" s="104">
        <v>0.7532689027856776</v>
      </c>
      <c r="I19" s="105">
        <v>18007</v>
      </c>
      <c r="J19" s="104">
        <v>6.0358026145330399</v>
      </c>
      <c r="K19" s="104">
        <v>2.540132599802511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4" t="s">
        <v>94</v>
      </c>
      <c r="B20" s="103">
        <v>1466</v>
      </c>
      <c r="C20" s="104">
        <v>10.474755086661645</v>
      </c>
      <c r="D20" s="105">
        <v>3460</v>
      </c>
      <c r="E20" s="104">
        <v>5.9075604530149946</v>
      </c>
      <c r="F20" s="104">
        <v>2.3601637107776261</v>
      </c>
      <c r="G20" s="105">
        <v>15967</v>
      </c>
      <c r="H20" s="104">
        <v>-21.072664359861591</v>
      </c>
      <c r="I20" s="105">
        <v>34140</v>
      </c>
      <c r="J20" s="104">
        <v>-18.613521502813015</v>
      </c>
      <c r="K20" s="104">
        <v>2.1381599549069956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4" t="s">
        <v>59</v>
      </c>
      <c r="B21" s="103">
        <v>294</v>
      </c>
      <c r="C21" s="104">
        <v>88.461538461538453</v>
      </c>
      <c r="D21" s="105">
        <v>709</v>
      </c>
      <c r="E21" s="104">
        <v>41.516966067864274</v>
      </c>
      <c r="F21" s="104">
        <v>2.4115646258503403</v>
      </c>
      <c r="G21" s="105">
        <v>2711</v>
      </c>
      <c r="H21" s="104">
        <v>8.2667731629393018</v>
      </c>
      <c r="I21" s="105">
        <v>6308</v>
      </c>
      <c r="J21" s="104">
        <v>5.5732217573221732</v>
      </c>
      <c r="K21" s="104">
        <v>2.3268166728144597</v>
      </c>
    </row>
    <row r="22" spans="1:20" ht="12" customHeight="1" x14ac:dyDescent="0.25">
      <c r="A22" s="54" t="s">
        <v>60</v>
      </c>
      <c r="B22" s="103">
        <v>4016</v>
      </c>
      <c r="C22" s="104">
        <v>2.5798212005108638</v>
      </c>
      <c r="D22" s="105">
        <v>10553</v>
      </c>
      <c r="E22" s="104">
        <v>8.2914315033350334</v>
      </c>
      <c r="F22" s="104">
        <v>2.6277390438247012</v>
      </c>
      <c r="G22" s="105">
        <v>54312</v>
      </c>
      <c r="H22" s="104">
        <v>3.6310557347020449</v>
      </c>
      <c r="I22" s="105">
        <v>126107</v>
      </c>
      <c r="J22" s="104">
        <v>5.857515802197625</v>
      </c>
      <c r="K22" s="104">
        <v>2.3218993960818972</v>
      </c>
    </row>
    <row r="23" spans="1:20" ht="12" customHeight="1" x14ac:dyDescent="0.25">
      <c r="A23" s="54" t="s">
        <v>115</v>
      </c>
      <c r="B23" s="103">
        <v>206</v>
      </c>
      <c r="C23" s="104">
        <v>22.61904761904762</v>
      </c>
      <c r="D23" s="105">
        <v>631</v>
      </c>
      <c r="E23" s="104">
        <v>-20.528967254408059</v>
      </c>
      <c r="F23" s="104">
        <v>3.063106796116505</v>
      </c>
      <c r="G23" s="105">
        <v>2817</v>
      </c>
      <c r="H23" s="104">
        <v>-6.2250332889480688</v>
      </c>
      <c r="I23" s="105">
        <v>7891</v>
      </c>
      <c r="J23" s="104">
        <v>-42.275054864667148</v>
      </c>
      <c r="K23" s="104">
        <v>2.8012069577564787</v>
      </c>
    </row>
    <row r="24" spans="1:20" s="31" customFormat="1" ht="12" customHeight="1" x14ac:dyDescent="0.25">
      <c r="A24" s="54" t="s">
        <v>95</v>
      </c>
      <c r="B24" s="103">
        <v>330</v>
      </c>
      <c r="C24" s="104">
        <v>44.104803493449793</v>
      </c>
      <c r="D24" s="105">
        <v>667</v>
      </c>
      <c r="E24" s="104">
        <v>32.868525896414354</v>
      </c>
      <c r="F24" s="104">
        <v>2.021212121212121</v>
      </c>
      <c r="G24" s="105">
        <v>3132</v>
      </c>
      <c r="H24" s="104">
        <v>17.523452157598499</v>
      </c>
      <c r="I24" s="105">
        <v>6606</v>
      </c>
      <c r="J24" s="104">
        <v>21.702284450994838</v>
      </c>
      <c r="K24" s="104">
        <v>2.1091954022988504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4" t="s">
        <v>96</v>
      </c>
      <c r="B25" s="103">
        <v>303</v>
      </c>
      <c r="C25" s="104">
        <v>3.7671232876712395</v>
      </c>
      <c r="D25" s="105">
        <v>640</v>
      </c>
      <c r="E25" s="104">
        <v>13.879003558718864</v>
      </c>
      <c r="F25" s="104">
        <v>2.112211221122112</v>
      </c>
      <c r="G25" s="105">
        <v>3751</v>
      </c>
      <c r="H25" s="104">
        <v>6.9270239452679618</v>
      </c>
      <c r="I25" s="105">
        <v>8140</v>
      </c>
      <c r="J25" s="104">
        <v>12.804878048780495</v>
      </c>
      <c r="K25" s="104">
        <v>2.1700879765395893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4" t="s">
        <v>61</v>
      </c>
      <c r="B26" s="103">
        <v>611</v>
      </c>
      <c r="C26" s="104">
        <v>-3.6277602523659311</v>
      </c>
      <c r="D26" s="105">
        <v>1559</v>
      </c>
      <c r="E26" s="104">
        <v>-3.1677018633540399</v>
      </c>
      <c r="F26" s="104">
        <v>2.5515548281505729</v>
      </c>
      <c r="G26" s="105">
        <v>9507</v>
      </c>
      <c r="H26" s="104">
        <v>4.8874669020300132</v>
      </c>
      <c r="I26" s="105">
        <v>22800</v>
      </c>
      <c r="J26" s="104">
        <v>4.8131292235553644</v>
      </c>
      <c r="K26" s="104">
        <v>2.3982328810350269</v>
      </c>
    </row>
    <row r="27" spans="1:20" s="31" customFormat="1" ht="12" customHeight="1" x14ac:dyDescent="0.25">
      <c r="A27" s="54" t="s">
        <v>97</v>
      </c>
      <c r="B27" s="103">
        <v>62</v>
      </c>
      <c r="C27" s="104">
        <v>-6.0606060606060623</v>
      </c>
      <c r="D27" s="105">
        <v>146</v>
      </c>
      <c r="E27" s="104">
        <v>-20.21857923497268</v>
      </c>
      <c r="F27" s="104">
        <v>2.3548387096774195</v>
      </c>
      <c r="G27" s="105">
        <v>1057</v>
      </c>
      <c r="H27" s="104">
        <v>-3.8216560509554114</v>
      </c>
      <c r="I27" s="105">
        <v>2268</v>
      </c>
      <c r="J27" s="104">
        <v>-10.532544378698233</v>
      </c>
      <c r="K27" s="104">
        <v>2.1456953642384105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4" t="s">
        <v>62</v>
      </c>
      <c r="B28" s="103">
        <v>10146</v>
      </c>
      <c r="C28" s="104">
        <v>10.909488412767814</v>
      </c>
      <c r="D28" s="105">
        <v>20945</v>
      </c>
      <c r="E28" s="104">
        <v>15.221696556276811</v>
      </c>
      <c r="F28" s="104">
        <v>2.0643603390498719</v>
      </c>
      <c r="G28" s="105">
        <v>110501</v>
      </c>
      <c r="H28" s="104">
        <v>11.431452629455961</v>
      </c>
      <c r="I28" s="105">
        <v>214254</v>
      </c>
      <c r="J28" s="104">
        <v>10.860217835614307</v>
      </c>
      <c r="K28" s="104">
        <v>1.9389326793422683</v>
      </c>
    </row>
    <row r="29" spans="1:20" ht="12" customHeight="1" x14ac:dyDescent="0.25">
      <c r="A29" s="54" t="s">
        <v>63</v>
      </c>
      <c r="B29" s="103">
        <v>2299</v>
      </c>
      <c r="C29" s="104">
        <v>5.5071133547498903</v>
      </c>
      <c r="D29" s="105">
        <v>5073</v>
      </c>
      <c r="E29" s="104">
        <v>2.2576093529530397</v>
      </c>
      <c r="F29" s="104">
        <v>2.2066115702479339</v>
      </c>
      <c r="G29" s="105">
        <v>36716</v>
      </c>
      <c r="H29" s="104">
        <v>7.1374379924131972</v>
      </c>
      <c r="I29" s="105">
        <v>69882</v>
      </c>
      <c r="J29" s="104">
        <v>6.4495491104070197</v>
      </c>
      <c r="K29" s="104">
        <v>1.9033119076152085</v>
      </c>
    </row>
    <row r="30" spans="1:20" ht="12" customHeight="1" x14ac:dyDescent="0.25">
      <c r="A30" s="54" t="s">
        <v>64</v>
      </c>
      <c r="B30" s="103">
        <v>6993</v>
      </c>
      <c r="C30" s="104">
        <v>18.00539993250085</v>
      </c>
      <c r="D30" s="105">
        <v>16886</v>
      </c>
      <c r="E30" s="104">
        <v>24.82259018332347</v>
      </c>
      <c r="F30" s="104">
        <v>2.4147004147004147</v>
      </c>
      <c r="G30" s="105">
        <v>121804</v>
      </c>
      <c r="H30" s="104">
        <v>9.7412426120801427</v>
      </c>
      <c r="I30" s="105">
        <v>297534</v>
      </c>
      <c r="J30" s="104">
        <v>8.9612691530190745</v>
      </c>
      <c r="K30" s="104">
        <v>2.4427276608321566</v>
      </c>
    </row>
    <row r="31" spans="1:20" ht="12" customHeight="1" x14ac:dyDescent="0.25">
      <c r="A31" s="54" t="s">
        <v>65</v>
      </c>
      <c r="B31" s="103">
        <v>2591</v>
      </c>
      <c r="C31" s="104">
        <v>22.332389046270066</v>
      </c>
      <c r="D31" s="105">
        <v>6675</v>
      </c>
      <c r="E31" s="104">
        <v>24.30167597765363</v>
      </c>
      <c r="F31" s="104">
        <v>2.5762253956001544</v>
      </c>
      <c r="G31" s="105">
        <v>33318</v>
      </c>
      <c r="H31" s="104">
        <v>1.4709913202375446</v>
      </c>
      <c r="I31" s="105">
        <v>93160</v>
      </c>
      <c r="J31" s="104">
        <v>9.5561775289883997</v>
      </c>
      <c r="K31" s="104">
        <v>2.7960861996518398</v>
      </c>
    </row>
    <row r="32" spans="1:20" ht="12" customHeight="1" x14ac:dyDescent="0.25">
      <c r="A32" s="54" t="s">
        <v>66</v>
      </c>
      <c r="B32" s="103">
        <v>956</v>
      </c>
      <c r="C32" s="104">
        <v>-10.150375939849624</v>
      </c>
      <c r="D32" s="105">
        <v>2613</v>
      </c>
      <c r="E32" s="104">
        <v>-6.6118656182987792</v>
      </c>
      <c r="F32" s="104">
        <v>2.73326359832636</v>
      </c>
      <c r="G32" s="105">
        <v>13580</v>
      </c>
      <c r="H32" s="104">
        <v>17.71844660194175</v>
      </c>
      <c r="I32" s="105">
        <v>31698</v>
      </c>
      <c r="J32" s="104">
        <v>27.219457376785996</v>
      </c>
      <c r="K32" s="104">
        <v>2.3341678939617085</v>
      </c>
    </row>
    <row r="33" spans="1:20" ht="12" customHeight="1" x14ac:dyDescent="0.25">
      <c r="A33" s="54" t="s">
        <v>98</v>
      </c>
      <c r="B33" s="103">
        <v>708</v>
      </c>
      <c r="C33" s="104">
        <v>37.475728155339795</v>
      </c>
      <c r="D33" s="105">
        <v>3053</v>
      </c>
      <c r="E33" s="104">
        <v>-10.495455878041625</v>
      </c>
      <c r="F33" s="104">
        <v>4.3121468926553677</v>
      </c>
      <c r="G33" s="105">
        <v>9205</v>
      </c>
      <c r="H33" s="104">
        <v>3.9173628358545898</v>
      </c>
      <c r="I33" s="105">
        <v>48822</v>
      </c>
      <c r="J33" s="104">
        <v>7.4404172443388035</v>
      </c>
      <c r="K33" s="104">
        <v>5.3038565996740905</v>
      </c>
    </row>
    <row r="34" spans="1:20" ht="12" customHeight="1" x14ac:dyDescent="0.25">
      <c r="A34" s="54" t="s">
        <v>99</v>
      </c>
      <c r="B34" s="103">
        <v>2562</v>
      </c>
      <c r="C34" s="104">
        <v>18.337182448036955</v>
      </c>
      <c r="D34" s="105">
        <v>6567</v>
      </c>
      <c r="E34" s="104">
        <v>21.949860724233986</v>
      </c>
      <c r="F34" s="104">
        <v>2.5632318501170959</v>
      </c>
      <c r="G34" s="105">
        <v>28906</v>
      </c>
      <c r="H34" s="104">
        <v>1.1158918389477748</v>
      </c>
      <c r="I34" s="105">
        <v>71844</v>
      </c>
      <c r="J34" s="104">
        <v>7.1450941792313643</v>
      </c>
      <c r="K34" s="104">
        <v>2.4854355497128622</v>
      </c>
    </row>
    <row r="35" spans="1:20" ht="12" customHeight="1" x14ac:dyDescent="0.25">
      <c r="A35" s="54" t="s">
        <v>67</v>
      </c>
      <c r="B35" s="103">
        <v>5094</v>
      </c>
      <c r="C35" s="104">
        <v>22.216890595009602</v>
      </c>
      <c r="D35" s="105">
        <v>9905</v>
      </c>
      <c r="E35" s="104">
        <v>13.07077625570777</v>
      </c>
      <c r="F35" s="104">
        <v>1.9444444444444444</v>
      </c>
      <c r="G35" s="105">
        <v>70512</v>
      </c>
      <c r="H35" s="104">
        <v>20.069475189864804</v>
      </c>
      <c r="I35" s="105">
        <v>123067</v>
      </c>
      <c r="J35" s="104">
        <v>17.902854953056149</v>
      </c>
      <c r="K35" s="104">
        <v>1.745334127524393</v>
      </c>
    </row>
    <row r="36" spans="1:20" ht="12" customHeight="1" x14ac:dyDescent="0.25">
      <c r="A36" s="54" t="s">
        <v>68</v>
      </c>
      <c r="B36" s="103">
        <v>10267</v>
      </c>
      <c r="C36" s="104">
        <v>8.4962485469724243</v>
      </c>
      <c r="D36" s="105">
        <v>25063</v>
      </c>
      <c r="E36" s="104">
        <v>10.380516163128689</v>
      </c>
      <c r="F36" s="104">
        <v>2.4411220414921595</v>
      </c>
      <c r="G36" s="105">
        <v>157764</v>
      </c>
      <c r="H36" s="104">
        <v>4.5196168064554598</v>
      </c>
      <c r="I36" s="105">
        <v>382143</v>
      </c>
      <c r="J36" s="104">
        <v>2.5945086837110267</v>
      </c>
      <c r="K36" s="104">
        <v>2.4222446185441546</v>
      </c>
    </row>
    <row r="37" spans="1:20" s="31" customFormat="1" ht="12" customHeight="1" x14ac:dyDescent="0.25">
      <c r="A37" s="54" t="s">
        <v>100</v>
      </c>
      <c r="B37" s="103">
        <v>179</v>
      </c>
      <c r="C37" s="104">
        <v>7.1856287425149787</v>
      </c>
      <c r="D37" s="105">
        <v>423</v>
      </c>
      <c r="E37" s="104">
        <v>11.904761904761912</v>
      </c>
      <c r="F37" s="104">
        <v>2.3631284916201118</v>
      </c>
      <c r="G37" s="105">
        <v>3425</v>
      </c>
      <c r="H37" s="104">
        <v>1.0324483775811188</v>
      </c>
      <c r="I37" s="105">
        <v>8235</v>
      </c>
      <c r="J37" s="104">
        <v>-5.0173010380622856</v>
      </c>
      <c r="K37" s="104">
        <v>2.4043795620437955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4" t="s">
        <v>101</v>
      </c>
      <c r="B38" s="103">
        <v>140</v>
      </c>
      <c r="C38" s="104">
        <v>42.857142857142861</v>
      </c>
      <c r="D38" s="105">
        <v>518</v>
      </c>
      <c r="E38" s="104">
        <v>96.21212121212119</v>
      </c>
      <c r="F38" s="104">
        <v>3.7</v>
      </c>
      <c r="G38" s="105">
        <v>2114</v>
      </c>
      <c r="H38" s="104">
        <v>-5.5406613047363606</v>
      </c>
      <c r="I38" s="105">
        <v>6976</v>
      </c>
      <c r="J38" s="104">
        <v>33.947772657450088</v>
      </c>
      <c r="K38" s="104">
        <v>3.2999053926206243</v>
      </c>
    </row>
    <row r="39" spans="1:20" s="24" customFormat="1" ht="12" customHeight="1" x14ac:dyDescent="0.25">
      <c r="A39" s="54" t="s">
        <v>69</v>
      </c>
      <c r="B39" s="103">
        <v>5610</v>
      </c>
      <c r="C39" s="104">
        <v>0.93558834112990041</v>
      </c>
      <c r="D39" s="105">
        <v>15519</v>
      </c>
      <c r="E39" s="104">
        <v>4.0845070422535201</v>
      </c>
      <c r="F39" s="104">
        <v>2.7663101604278073</v>
      </c>
      <c r="G39" s="105">
        <v>62533</v>
      </c>
      <c r="H39" s="104">
        <v>7.7709223769474676</v>
      </c>
      <c r="I39" s="105">
        <v>157758</v>
      </c>
      <c r="J39" s="104">
        <v>12.271287762872291</v>
      </c>
      <c r="K39" s="104">
        <v>2.5227959637311499</v>
      </c>
      <c r="L39" s="21"/>
      <c r="M39" s="22"/>
      <c r="N39" s="22"/>
      <c r="Q39" s="22"/>
      <c r="R39" s="22"/>
    </row>
    <row r="40" spans="1:20" ht="12" customHeight="1" x14ac:dyDescent="0.25">
      <c r="A40" s="54" t="s">
        <v>102</v>
      </c>
      <c r="B40" s="103">
        <v>762</v>
      </c>
      <c r="C40" s="104">
        <v>10.917030567685586</v>
      </c>
      <c r="D40" s="105">
        <v>1700</v>
      </c>
      <c r="E40" s="104">
        <v>17.64705882352942</v>
      </c>
      <c r="F40" s="104">
        <v>2.2309711286089238</v>
      </c>
      <c r="G40" s="105">
        <v>12534</v>
      </c>
      <c r="H40" s="104">
        <v>6.292401628222521</v>
      </c>
      <c r="I40" s="105">
        <v>28040</v>
      </c>
      <c r="J40" s="104">
        <v>2.7708547133851482</v>
      </c>
      <c r="K40" s="104">
        <v>2.2371150470719643</v>
      </c>
    </row>
    <row r="41" spans="1:20" ht="12" customHeight="1" x14ac:dyDescent="0.25">
      <c r="A41" s="54" t="s">
        <v>70</v>
      </c>
      <c r="B41" s="103">
        <v>1618</v>
      </c>
      <c r="C41" s="104">
        <v>21.107784431137731</v>
      </c>
      <c r="D41" s="105">
        <v>4086</v>
      </c>
      <c r="E41" s="104">
        <v>41.973592772758849</v>
      </c>
      <c r="F41" s="104">
        <v>2.5253399258343636</v>
      </c>
      <c r="G41" s="105">
        <v>15608</v>
      </c>
      <c r="H41" s="104">
        <v>-0.83232733972933204</v>
      </c>
      <c r="I41" s="105">
        <v>35865</v>
      </c>
      <c r="J41" s="104">
        <v>5.0896624472573961</v>
      </c>
      <c r="K41" s="104">
        <v>2.2978600717580728</v>
      </c>
    </row>
    <row r="42" spans="1:20" ht="12" customHeight="1" x14ac:dyDescent="0.25">
      <c r="A42" s="54" t="s">
        <v>103</v>
      </c>
      <c r="B42" s="103">
        <v>842</v>
      </c>
      <c r="C42" s="104">
        <v>27.963525835866264</v>
      </c>
      <c r="D42" s="105">
        <v>2184</v>
      </c>
      <c r="E42" s="104">
        <v>31.645569620253156</v>
      </c>
      <c r="F42" s="104">
        <v>2.5938242280285038</v>
      </c>
      <c r="G42" s="105">
        <v>10270</v>
      </c>
      <c r="H42" s="104">
        <v>18.796992481203006</v>
      </c>
      <c r="I42" s="105">
        <v>22804</v>
      </c>
      <c r="J42" s="104">
        <v>21.220497554752285</v>
      </c>
      <c r="K42" s="104">
        <v>2.220447906523856</v>
      </c>
    </row>
    <row r="43" spans="1:20" ht="12" customHeight="1" x14ac:dyDescent="0.25">
      <c r="A43" s="54" t="s">
        <v>71</v>
      </c>
      <c r="B43" s="103">
        <v>698</v>
      </c>
      <c r="C43" s="104">
        <v>125.16129032258064</v>
      </c>
      <c r="D43" s="105">
        <v>1403</v>
      </c>
      <c r="E43" s="104">
        <v>29.428044280442805</v>
      </c>
      <c r="F43" s="104">
        <v>2.0100286532951288</v>
      </c>
      <c r="G43" s="105">
        <v>7025</v>
      </c>
      <c r="H43" s="104">
        <v>13.70993849142117</v>
      </c>
      <c r="I43" s="105">
        <v>23152</v>
      </c>
      <c r="J43" s="104">
        <v>22.477913558694382</v>
      </c>
      <c r="K43" s="104">
        <v>3.2956583629893239</v>
      </c>
    </row>
    <row r="44" spans="1:20" s="71" customFormat="1" ht="12" customHeight="1" x14ac:dyDescent="0.25">
      <c r="A44" s="54" t="s">
        <v>104</v>
      </c>
      <c r="B44" s="103">
        <v>11609</v>
      </c>
      <c r="C44" s="104">
        <v>-8.6480956877557418</v>
      </c>
      <c r="D44" s="105">
        <v>27093</v>
      </c>
      <c r="E44" s="104">
        <v>-6.5436357364608426</v>
      </c>
      <c r="F44" s="104">
        <v>2.3337927470066329</v>
      </c>
      <c r="G44" s="105">
        <v>162440</v>
      </c>
      <c r="H44" s="104">
        <v>-0.20028752933659177</v>
      </c>
      <c r="I44" s="105">
        <v>350003</v>
      </c>
      <c r="J44" s="104">
        <v>1.5166456867397216</v>
      </c>
      <c r="K44" s="104">
        <v>2.1546601822211278</v>
      </c>
      <c r="L44" s="70"/>
      <c r="M44" s="70"/>
      <c r="N44" s="70"/>
      <c r="O44" s="70"/>
      <c r="P44" s="70"/>
      <c r="Q44" s="70"/>
      <c r="R44" s="70"/>
      <c r="S44" s="70"/>
      <c r="T44" s="70"/>
    </row>
    <row r="45" spans="1:20" ht="12" customHeight="1" x14ac:dyDescent="0.25">
      <c r="A45" s="54" t="s">
        <v>105</v>
      </c>
      <c r="B45" s="103">
        <v>133</v>
      </c>
      <c r="C45" s="104">
        <v>-26.92307692307692</v>
      </c>
      <c r="D45" s="105">
        <v>337</v>
      </c>
      <c r="E45" s="104">
        <v>-25.111111111111114</v>
      </c>
      <c r="F45" s="104">
        <v>2.5338345864661656</v>
      </c>
      <c r="G45" s="105">
        <v>1577</v>
      </c>
      <c r="H45" s="104">
        <v>-2.2924411400247919</v>
      </c>
      <c r="I45" s="105">
        <v>4045</v>
      </c>
      <c r="J45" s="104">
        <v>-3.2065087341469223</v>
      </c>
      <c r="K45" s="104">
        <v>2.564996829422955</v>
      </c>
    </row>
    <row r="46" spans="1:20" ht="12" customHeight="1" x14ac:dyDescent="0.25">
      <c r="A46" s="54" t="s">
        <v>72</v>
      </c>
      <c r="B46" s="103">
        <v>1964</v>
      </c>
      <c r="C46" s="104">
        <v>124.20091324200914</v>
      </c>
      <c r="D46" s="105">
        <v>4234</v>
      </c>
      <c r="E46" s="104">
        <v>96.838679683867952</v>
      </c>
      <c r="F46" s="104">
        <v>2.1558044806517311</v>
      </c>
      <c r="G46" s="105">
        <v>15610</v>
      </c>
      <c r="H46" s="104">
        <v>21.649002493765593</v>
      </c>
      <c r="I46" s="105">
        <v>38917</v>
      </c>
      <c r="J46" s="104">
        <v>29.133623121080404</v>
      </c>
      <c r="K46" s="104">
        <v>2.4930813581037796</v>
      </c>
    </row>
    <row r="47" spans="1:20" s="33" customFormat="1" x14ac:dyDescent="0.25">
      <c r="A47" s="55" t="s">
        <v>88</v>
      </c>
      <c r="B47" s="100">
        <v>996</v>
      </c>
      <c r="C47" s="101">
        <v>7.4433656957928918</v>
      </c>
      <c r="D47" s="100">
        <v>3586</v>
      </c>
      <c r="E47" s="101">
        <v>22.222222222222229</v>
      </c>
      <c r="F47" s="101">
        <v>3.6004016064257027</v>
      </c>
      <c r="G47" s="100">
        <v>15197</v>
      </c>
      <c r="H47" s="101">
        <v>10.387157695939578</v>
      </c>
      <c r="I47" s="100">
        <v>49077</v>
      </c>
      <c r="J47" s="101">
        <v>18.600773320444659</v>
      </c>
      <c r="K47" s="101">
        <v>3.2293873790879779</v>
      </c>
      <c r="L47" s="34"/>
      <c r="M47" s="35"/>
      <c r="N47" s="35"/>
      <c r="Q47" s="35"/>
      <c r="R47" s="35"/>
    </row>
    <row r="48" spans="1:20" ht="12" customHeight="1" x14ac:dyDescent="0.25">
      <c r="A48" s="54" t="s">
        <v>106</v>
      </c>
      <c r="B48" s="103">
        <v>221</v>
      </c>
      <c r="C48" s="104">
        <v>15.706806282722525</v>
      </c>
      <c r="D48" s="105">
        <v>689</v>
      </c>
      <c r="E48" s="104">
        <v>29.755178907721302</v>
      </c>
      <c r="F48" s="104">
        <v>3.1176470588235294</v>
      </c>
      <c r="G48" s="105">
        <v>3419</v>
      </c>
      <c r="H48" s="104">
        <v>8.5396825396825449</v>
      </c>
      <c r="I48" s="105">
        <v>10155</v>
      </c>
      <c r="J48" s="104">
        <v>12.783207463349612</v>
      </c>
      <c r="K48" s="104">
        <v>2.9701667154138636</v>
      </c>
    </row>
    <row r="49" spans="1:18" ht="12" customHeight="1" x14ac:dyDescent="0.25">
      <c r="A49" s="54" t="s">
        <v>73</v>
      </c>
      <c r="B49" s="103">
        <v>775</v>
      </c>
      <c r="C49" s="104">
        <v>5.298913043478251</v>
      </c>
      <c r="D49" s="105">
        <v>2897</v>
      </c>
      <c r="E49" s="104">
        <v>20.557636287973367</v>
      </c>
      <c r="F49" s="104">
        <v>3.7380645161290325</v>
      </c>
      <c r="G49" s="105">
        <v>11778</v>
      </c>
      <c r="H49" s="104">
        <v>10.935292455495897</v>
      </c>
      <c r="I49" s="105">
        <v>38922</v>
      </c>
      <c r="J49" s="104">
        <v>20.218680504077099</v>
      </c>
      <c r="K49" s="104">
        <v>3.3046357615894038</v>
      </c>
    </row>
    <row r="50" spans="1:18" s="33" customFormat="1" x14ac:dyDescent="0.25">
      <c r="A50" s="55" t="s">
        <v>89</v>
      </c>
      <c r="B50" s="100">
        <v>8865</v>
      </c>
      <c r="C50" s="101">
        <v>-2.1415167237001924</v>
      </c>
      <c r="D50" s="100">
        <v>22890</v>
      </c>
      <c r="E50" s="101">
        <v>3.8283588859656987</v>
      </c>
      <c r="F50" s="101">
        <v>2.5820642978003385</v>
      </c>
      <c r="G50" s="100">
        <v>135634</v>
      </c>
      <c r="H50" s="101">
        <v>-2.1244353360562229</v>
      </c>
      <c r="I50" s="100">
        <v>344124</v>
      </c>
      <c r="J50" s="101">
        <v>-3.3115113371357836</v>
      </c>
      <c r="K50" s="101">
        <v>2.5371514517009008</v>
      </c>
      <c r="L50" s="34"/>
      <c r="M50" s="35"/>
      <c r="N50" s="35"/>
      <c r="Q50" s="35"/>
      <c r="R50" s="35"/>
    </row>
    <row r="51" spans="1:18" ht="12" customHeight="1" x14ac:dyDescent="0.25">
      <c r="A51" s="54" t="s">
        <v>107</v>
      </c>
      <c r="B51" s="103">
        <v>2182</v>
      </c>
      <c r="C51" s="104">
        <v>2.6823529411764753</v>
      </c>
      <c r="D51" s="105">
        <v>4121</v>
      </c>
      <c r="E51" s="104">
        <v>-2.3459715639810526</v>
      </c>
      <c r="F51" s="104">
        <v>1.888634280476627</v>
      </c>
      <c r="G51" s="105">
        <v>30572</v>
      </c>
      <c r="H51" s="104">
        <v>-2.8843710292249085</v>
      </c>
      <c r="I51" s="105">
        <v>69059</v>
      </c>
      <c r="J51" s="104">
        <v>-16.312409112942319</v>
      </c>
      <c r="K51" s="104">
        <v>2.258897029962057</v>
      </c>
    </row>
    <row r="52" spans="1:18" ht="12" customHeight="1" x14ac:dyDescent="0.25">
      <c r="A52" s="54" t="s">
        <v>108</v>
      </c>
      <c r="B52" s="103">
        <v>2238</v>
      </c>
      <c r="C52" s="104">
        <v>2.9912563276576094</v>
      </c>
      <c r="D52" s="105">
        <v>6318</v>
      </c>
      <c r="E52" s="104">
        <v>5.4934045750542708</v>
      </c>
      <c r="F52" s="104">
        <v>2.8230563002680964</v>
      </c>
      <c r="G52" s="105">
        <v>33265</v>
      </c>
      <c r="H52" s="104">
        <v>-7.7356187940311827</v>
      </c>
      <c r="I52" s="105">
        <v>79104</v>
      </c>
      <c r="J52" s="104">
        <v>-12.548781161903705</v>
      </c>
      <c r="K52" s="104">
        <v>2.377994889523523</v>
      </c>
    </row>
    <row r="53" spans="1:18" ht="12" customHeight="1" x14ac:dyDescent="0.25">
      <c r="A53" s="54" t="s">
        <v>109</v>
      </c>
      <c r="B53" s="103">
        <v>717</v>
      </c>
      <c r="C53" s="104">
        <v>33.768656716417894</v>
      </c>
      <c r="D53" s="105">
        <v>2520</v>
      </c>
      <c r="E53" s="104">
        <v>47.368421052631561</v>
      </c>
      <c r="F53" s="104">
        <v>3.514644351464435</v>
      </c>
      <c r="G53" s="105">
        <v>10191</v>
      </c>
      <c r="H53" s="104">
        <v>21.321428571428569</v>
      </c>
      <c r="I53" s="105">
        <v>33975</v>
      </c>
      <c r="J53" s="104">
        <v>14.544351168200663</v>
      </c>
      <c r="K53" s="104">
        <v>3.3338239623196939</v>
      </c>
    </row>
    <row r="54" spans="1:18" ht="12" customHeight="1" x14ac:dyDescent="0.25">
      <c r="A54" s="54" t="s">
        <v>74</v>
      </c>
      <c r="B54" s="103">
        <v>354</v>
      </c>
      <c r="C54" s="104">
        <v>-31.92307692307692</v>
      </c>
      <c r="D54" s="105">
        <v>966</v>
      </c>
      <c r="E54" s="104">
        <v>-27.856609410007465</v>
      </c>
      <c r="F54" s="104">
        <v>2.7288135593220337</v>
      </c>
      <c r="G54" s="105">
        <v>7442</v>
      </c>
      <c r="H54" s="104">
        <v>-23.514902363823225</v>
      </c>
      <c r="I54" s="105">
        <v>17788</v>
      </c>
      <c r="J54" s="104">
        <v>-19.70750203123589</v>
      </c>
      <c r="K54" s="104">
        <v>2.3902176834184359</v>
      </c>
    </row>
    <row r="55" spans="1:18" ht="12" customHeight="1" x14ac:dyDescent="0.25">
      <c r="A55" s="54" t="s">
        <v>75</v>
      </c>
      <c r="B55" s="103">
        <v>900</v>
      </c>
      <c r="C55" s="104">
        <v>-6.5420560747663643</v>
      </c>
      <c r="D55" s="105">
        <v>2238</v>
      </c>
      <c r="E55" s="104">
        <v>-4.8469387755101963</v>
      </c>
      <c r="F55" s="104">
        <v>2.4866666666666668</v>
      </c>
      <c r="G55" s="105">
        <v>15699</v>
      </c>
      <c r="H55" s="104">
        <v>9.0890139670627548</v>
      </c>
      <c r="I55" s="105">
        <v>40006</v>
      </c>
      <c r="J55" s="104">
        <v>8.9517688390206729</v>
      </c>
      <c r="K55" s="104">
        <v>2.5483151793107841</v>
      </c>
    </row>
    <row r="56" spans="1:18" ht="12" customHeight="1" x14ac:dyDescent="0.25">
      <c r="A56" s="54" t="s">
        <v>117</v>
      </c>
      <c r="B56" s="103">
        <v>295</v>
      </c>
      <c r="C56" s="104">
        <v>-23.575129533678748</v>
      </c>
      <c r="D56" s="105">
        <v>727</v>
      </c>
      <c r="E56" s="104">
        <v>-10.357583230579522</v>
      </c>
      <c r="F56" s="104">
        <v>2.464406779661017</v>
      </c>
      <c r="G56" s="105">
        <v>6268</v>
      </c>
      <c r="H56" s="104">
        <v>-10.508280982295844</v>
      </c>
      <c r="I56" s="105">
        <v>15773</v>
      </c>
      <c r="J56" s="104">
        <v>11.014921171171167</v>
      </c>
      <c r="K56" s="104">
        <v>2.5164326738991702</v>
      </c>
    </row>
    <row r="57" spans="1:18" ht="12" customHeight="1" x14ac:dyDescent="0.25">
      <c r="A57" s="54" t="s">
        <v>76</v>
      </c>
      <c r="B57" s="103">
        <v>199</v>
      </c>
      <c r="C57" s="104">
        <v>-14.957264957264954</v>
      </c>
      <c r="D57" s="105">
        <v>696</v>
      </c>
      <c r="E57" s="104">
        <v>31.56899810964083</v>
      </c>
      <c r="F57" s="104">
        <v>3.4974874371859297</v>
      </c>
      <c r="G57" s="105">
        <v>4807</v>
      </c>
      <c r="H57" s="104">
        <v>20.930817610062888</v>
      </c>
      <c r="I57" s="105">
        <v>12050</v>
      </c>
      <c r="J57" s="104">
        <v>40.148871830658294</v>
      </c>
      <c r="K57" s="104">
        <v>2.5067609735801955</v>
      </c>
    </row>
    <row r="58" spans="1:18" ht="12" customHeight="1" x14ac:dyDescent="0.25">
      <c r="A58" s="54" t="s">
        <v>77</v>
      </c>
      <c r="B58" s="103">
        <v>1980</v>
      </c>
      <c r="C58" s="104">
        <v>-6.6918001885014036</v>
      </c>
      <c r="D58" s="105">
        <v>5304</v>
      </c>
      <c r="E58" s="104">
        <v>4.0816326530612201</v>
      </c>
      <c r="F58" s="104">
        <v>2.6787878787878787</v>
      </c>
      <c r="G58" s="105">
        <v>27390</v>
      </c>
      <c r="H58" s="104">
        <v>-0.5591054313099022</v>
      </c>
      <c r="I58" s="105">
        <v>76369</v>
      </c>
      <c r="J58" s="104">
        <v>6.6680634122494524</v>
      </c>
      <c r="K58" s="104">
        <v>2.788207374954363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5" t="s">
        <v>90</v>
      </c>
      <c r="B60" s="100">
        <v>10353</v>
      </c>
      <c r="C60" s="101">
        <v>7.229414810978767</v>
      </c>
      <c r="D60" s="100">
        <v>24691</v>
      </c>
      <c r="E60" s="101">
        <v>6.143065944458769</v>
      </c>
      <c r="F60" s="101">
        <v>2.3849125857239448</v>
      </c>
      <c r="G60" s="100">
        <v>157080</v>
      </c>
      <c r="H60" s="101">
        <v>3.2775567901640414</v>
      </c>
      <c r="I60" s="100">
        <v>383518</v>
      </c>
      <c r="J60" s="101">
        <v>5.7236978125732207</v>
      </c>
      <c r="K60" s="101">
        <v>2.4415457091927681</v>
      </c>
      <c r="L60" s="34"/>
      <c r="M60" s="35"/>
      <c r="N60" s="35"/>
      <c r="Q60" s="35"/>
      <c r="R60" s="35"/>
    </row>
    <row r="61" spans="1:18" ht="12" customHeight="1" x14ac:dyDescent="0.25">
      <c r="A61" s="54" t="s">
        <v>78</v>
      </c>
      <c r="B61" s="103">
        <v>698</v>
      </c>
      <c r="C61" s="104">
        <v>34.489402697495166</v>
      </c>
      <c r="D61" s="105">
        <v>1675</v>
      </c>
      <c r="E61" s="104">
        <v>40.050167224080269</v>
      </c>
      <c r="F61" s="104">
        <v>2.3997134670487106</v>
      </c>
      <c r="G61" s="105">
        <v>13012</v>
      </c>
      <c r="H61" s="104">
        <v>12.853425845620123</v>
      </c>
      <c r="I61" s="105">
        <v>32324</v>
      </c>
      <c r="J61" s="104">
        <v>18.820761652698124</v>
      </c>
      <c r="K61" s="104">
        <v>2.4841684598831848</v>
      </c>
    </row>
    <row r="62" spans="1:18" ht="12" customHeight="1" x14ac:dyDescent="0.25">
      <c r="A62" s="54" t="s">
        <v>110</v>
      </c>
      <c r="B62" s="103">
        <v>7777</v>
      </c>
      <c r="C62" s="104">
        <v>5.8959694989106737</v>
      </c>
      <c r="D62" s="105">
        <v>18189</v>
      </c>
      <c r="E62" s="104">
        <v>4.8780487804878021</v>
      </c>
      <c r="F62" s="104">
        <v>2.3388195962453389</v>
      </c>
      <c r="G62" s="105">
        <v>111862</v>
      </c>
      <c r="H62" s="104">
        <v>5.6218604826830898</v>
      </c>
      <c r="I62" s="105">
        <v>270791</v>
      </c>
      <c r="J62" s="104">
        <v>9.583625039962115</v>
      </c>
      <c r="K62" s="104">
        <v>2.4207595072500045</v>
      </c>
    </row>
    <row r="63" spans="1:18" ht="12" customHeight="1" x14ac:dyDescent="0.25">
      <c r="A63" s="54" t="s">
        <v>111</v>
      </c>
      <c r="B63" s="103">
        <v>520</v>
      </c>
      <c r="C63" s="104">
        <v>-11.564625850340136</v>
      </c>
      <c r="D63" s="105">
        <v>1246</v>
      </c>
      <c r="E63" s="104">
        <v>-17.592592592592595</v>
      </c>
      <c r="F63" s="104">
        <v>2.3961538461538461</v>
      </c>
      <c r="G63" s="105">
        <v>7759</v>
      </c>
      <c r="H63" s="104">
        <v>-27.695461746342374</v>
      </c>
      <c r="I63" s="105">
        <v>19014</v>
      </c>
      <c r="J63" s="104">
        <v>-31.912912697844305</v>
      </c>
      <c r="K63" s="104">
        <v>2.4505735275164326</v>
      </c>
    </row>
    <row r="64" spans="1:18" ht="12" customHeight="1" x14ac:dyDescent="0.25">
      <c r="A64" s="54" t="s">
        <v>79</v>
      </c>
      <c r="B64" s="103">
        <v>588</v>
      </c>
      <c r="C64" s="104">
        <v>13.294797687861262</v>
      </c>
      <c r="D64" s="105">
        <v>1558</v>
      </c>
      <c r="E64" s="104">
        <v>9.1800981079187096</v>
      </c>
      <c r="F64" s="104">
        <v>2.6496598639455784</v>
      </c>
      <c r="G64" s="105">
        <v>10370</v>
      </c>
      <c r="H64" s="104">
        <v>1.8163966617574943</v>
      </c>
      <c r="I64" s="105">
        <v>26289</v>
      </c>
      <c r="J64" s="104">
        <v>1.4666718128835612</v>
      </c>
      <c r="K64" s="104">
        <v>2.5351012536162005</v>
      </c>
    </row>
    <row r="65" spans="1:18" ht="12" customHeight="1" x14ac:dyDescent="0.25">
      <c r="A65" s="54" t="s">
        <v>80</v>
      </c>
      <c r="B65" s="103">
        <v>717</v>
      </c>
      <c r="C65" s="104">
        <v>18.905472636815915</v>
      </c>
      <c r="D65" s="105">
        <v>1909</v>
      </c>
      <c r="E65" s="104">
        <v>21.283354510800507</v>
      </c>
      <c r="F65" s="104">
        <v>2.6624825662482565</v>
      </c>
      <c r="G65" s="105">
        <v>12453</v>
      </c>
      <c r="H65" s="104">
        <v>8.3057923117063837</v>
      </c>
      <c r="I65" s="105">
        <v>30944</v>
      </c>
      <c r="J65" s="104">
        <v>9.2076936650785228</v>
      </c>
      <c r="K65" s="104">
        <v>2.4848630852003533</v>
      </c>
    </row>
    <row r="66" spans="1:18" ht="12" customHeight="1" x14ac:dyDescent="0.25">
      <c r="A66" s="54" t="s">
        <v>138</v>
      </c>
      <c r="B66" s="103">
        <v>53</v>
      </c>
      <c r="C66" s="104">
        <v>-35.365853658536579</v>
      </c>
      <c r="D66" s="105">
        <v>114</v>
      </c>
      <c r="E66" s="104">
        <v>-45.714285714285715</v>
      </c>
      <c r="F66" s="104">
        <v>2.1509433962264151</v>
      </c>
      <c r="G66" s="105">
        <v>1624</v>
      </c>
      <c r="H66" s="104">
        <v>-27.596968345965223</v>
      </c>
      <c r="I66" s="105">
        <v>4156</v>
      </c>
      <c r="J66" s="104">
        <v>-33.737244897959187</v>
      </c>
      <c r="K66" s="104">
        <v>2.5591133004926108</v>
      </c>
    </row>
    <row r="67" spans="1:18" s="33" customFormat="1" x14ac:dyDescent="0.25">
      <c r="A67" s="55" t="s">
        <v>91</v>
      </c>
      <c r="B67" s="100">
        <v>1421</v>
      </c>
      <c r="C67" s="101">
        <v>7.4886535552193578</v>
      </c>
      <c r="D67" s="100">
        <v>3681</v>
      </c>
      <c r="E67" s="101">
        <v>8.5840707964601819</v>
      </c>
      <c r="F67" s="101">
        <v>2.5904292751583391</v>
      </c>
      <c r="G67" s="100">
        <v>18487</v>
      </c>
      <c r="H67" s="101">
        <v>8.708691050217567</v>
      </c>
      <c r="I67" s="100">
        <v>45646</v>
      </c>
      <c r="J67" s="101">
        <v>11.158192090395488</v>
      </c>
      <c r="K67" s="101">
        <v>2.4690863850273166</v>
      </c>
      <c r="L67" s="34"/>
      <c r="M67" s="35"/>
      <c r="N67" s="35"/>
      <c r="Q67" s="35"/>
      <c r="R67" s="35"/>
    </row>
    <row r="68" spans="1:18" ht="12" customHeight="1" x14ac:dyDescent="0.25">
      <c r="A68" s="54" t="s">
        <v>112</v>
      </c>
      <c r="B68" s="103">
        <v>1181</v>
      </c>
      <c r="C68" s="104">
        <v>2.5173611111111143</v>
      </c>
      <c r="D68" s="105">
        <v>3100</v>
      </c>
      <c r="E68" s="104">
        <v>4.5178691840863081</v>
      </c>
      <c r="F68" s="104">
        <v>2.6248941574936495</v>
      </c>
      <c r="G68" s="105">
        <v>15065</v>
      </c>
      <c r="H68" s="104">
        <v>5.9646901596680095</v>
      </c>
      <c r="I68" s="105">
        <v>37529</v>
      </c>
      <c r="J68" s="104">
        <v>9.7756457132828274</v>
      </c>
      <c r="K68" s="104">
        <v>2.4911384002655161</v>
      </c>
    </row>
    <row r="69" spans="1:18" ht="12" customHeight="1" x14ac:dyDescent="0.25">
      <c r="A69" s="54" t="s">
        <v>113</v>
      </c>
      <c r="B69" s="103">
        <v>240</v>
      </c>
      <c r="C69" s="104">
        <v>41.176470588235304</v>
      </c>
      <c r="D69" s="105">
        <v>581</v>
      </c>
      <c r="E69" s="104">
        <v>37.028301886792434</v>
      </c>
      <c r="F69" s="104">
        <v>2.4208333333333334</v>
      </c>
      <c r="G69" s="105">
        <v>3422</v>
      </c>
      <c r="H69" s="104">
        <v>22.696306920043028</v>
      </c>
      <c r="I69" s="105">
        <v>8117</v>
      </c>
      <c r="J69" s="104">
        <v>18.031118220154141</v>
      </c>
      <c r="K69" s="104">
        <v>2.3720046756282875</v>
      </c>
    </row>
    <row r="70" spans="1:18" ht="12" customHeight="1" x14ac:dyDescent="0.25">
      <c r="A70" s="88" t="s">
        <v>114</v>
      </c>
      <c r="B70" s="106">
        <v>1559</v>
      </c>
      <c r="C70" s="107">
        <v>-26.288416075650119</v>
      </c>
      <c r="D70" s="106">
        <v>2829</v>
      </c>
      <c r="E70" s="107">
        <v>-32.850700213624506</v>
      </c>
      <c r="F70" s="107">
        <v>1.8146247594611931</v>
      </c>
      <c r="G70" s="106">
        <v>23237</v>
      </c>
      <c r="H70" s="107">
        <v>-20.654920439800591</v>
      </c>
      <c r="I70" s="106">
        <v>44591</v>
      </c>
      <c r="J70" s="107">
        <v>-23.339694328399261</v>
      </c>
      <c r="K70" s="107">
        <v>1.9189654430434222</v>
      </c>
    </row>
    <row r="71" spans="1:18" ht="20.100000000000001" customHeight="1" x14ac:dyDescent="0.25">
      <c r="A71" s="3" t="s">
        <v>150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6" t="s">
        <v>165</v>
      </c>
      <c r="B74" s="126"/>
      <c r="C74" s="126"/>
      <c r="D74" s="126"/>
      <c r="E74" s="126"/>
      <c r="F74" s="126"/>
      <c r="G74" s="126"/>
      <c r="H74" s="23"/>
      <c r="I74" s="23"/>
      <c r="J74" s="23"/>
      <c r="K74" s="23"/>
    </row>
    <row r="75" spans="1:18" customFormat="1" ht="13.5" customHeight="1" x14ac:dyDescent="0.25">
      <c r="A75" s="127" t="s">
        <v>164</v>
      </c>
      <c r="B75" s="127"/>
      <c r="C75" s="127"/>
      <c r="D75" s="127"/>
      <c r="E75" s="127"/>
      <c r="F75" s="127"/>
      <c r="G75" s="127"/>
      <c r="H75" s="23"/>
      <c r="I75" s="23"/>
      <c r="J75" s="23"/>
      <c r="K75" s="23"/>
    </row>
    <row r="76" spans="1:18" customFormat="1" ht="11.1" customHeight="1" x14ac:dyDescent="0.25">
      <c r="A76" s="97"/>
      <c r="B76" s="97"/>
      <c r="C76" s="97"/>
      <c r="D76" s="97"/>
      <c r="E76" s="97"/>
      <c r="F76" s="97"/>
      <c r="G76" s="96"/>
      <c r="H76" s="23"/>
      <c r="I76" s="23"/>
      <c r="J76" s="23"/>
      <c r="K76" s="23"/>
    </row>
    <row r="77" spans="1:18" customFormat="1" ht="35.25" customHeight="1" x14ac:dyDescent="0.25">
      <c r="A77" s="140" t="s">
        <v>169</v>
      </c>
      <c r="B77" s="130" t="s">
        <v>173</v>
      </c>
      <c r="C77" s="143"/>
      <c r="D77" s="143"/>
      <c r="E77" s="144"/>
      <c r="F77" s="128" t="s">
        <v>175</v>
      </c>
      <c r="G77" s="132"/>
      <c r="H77" s="23"/>
      <c r="I77" s="23"/>
      <c r="J77" s="23"/>
      <c r="K77" s="23"/>
    </row>
    <row r="78" spans="1:18" customFormat="1" ht="65.25" customHeight="1" x14ac:dyDescent="0.25">
      <c r="A78" s="141"/>
      <c r="B78" s="128" t="s">
        <v>171</v>
      </c>
      <c r="C78" s="148"/>
      <c r="D78" s="92" t="s">
        <v>170</v>
      </c>
      <c r="E78" s="128" t="s">
        <v>156</v>
      </c>
      <c r="F78" s="133"/>
      <c r="G78" s="132"/>
      <c r="H78" s="23"/>
      <c r="I78" s="23"/>
      <c r="J78" s="23"/>
      <c r="K78" s="23"/>
    </row>
    <row r="79" spans="1:18" customFormat="1" ht="13.5" x14ac:dyDescent="0.25">
      <c r="A79" s="142"/>
      <c r="B79" s="128" t="s">
        <v>15</v>
      </c>
      <c r="C79" s="148"/>
      <c r="D79" s="92" t="s">
        <v>14</v>
      </c>
      <c r="E79" s="92" t="s">
        <v>14</v>
      </c>
      <c r="F79" s="128" t="s">
        <v>14</v>
      </c>
      <c r="G79" s="132"/>
      <c r="H79" s="23"/>
      <c r="I79" s="23"/>
      <c r="J79" s="23"/>
      <c r="K79" s="23"/>
    </row>
    <row r="80" spans="1:18" customFormat="1" ht="13.5" x14ac:dyDescent="0.25">
      <c r="A80" s="50" t="s">
        <v>151</v>
      </c>
      <c r="B80" s="138"/>
      <c r="C80" s="137"/>
      <c r="D80" s="42"/>
      <c r="E80" s="42" t="s">
        <v>151</v>
      </c>
      <c r="F80" s="134" t="s">
        <v>151</v>
      </c>
      <c r="G80" s="135"/>
      <c r="H80" s="23"/>
      <c r="I80" s="23"/>
      <c r="J80" s="23"/>
      <c r="K80" s="23"/>
    </row>
    <row r="81" spans="1:11" customFormat="1" ht="13.5" x14ac:dyDescent="0.25">
      <c r="A81" s="93" t="s">
        <v>81</v>
      </c>
      <c r="B81" s="139">
        <v>249</v>
      </c>
      <c r="C81" s="137"/>
      <c r="D81" s="104">
        <v>2.8925619834710745</v>
      </c>
      <c r="E81" s="104">
        <v>67.261667921980106</v>
      </c>
      <c r="F81" s="136">
        <v>77.24189381583993</v>
      </c>
      <c r="G81" s="137"/>
      <c r="H81" s="23"/>
      <c r="I81" s="23"/>
      <c r="J81" s="23"/>
      <c r="K81" s="23"/>
    </row>
    <row r="82" spans="1:11" customFormat="1" ht="13.5" x14ac:dyDescent="0.25">
      <c r="A82" s="94" t="s">
        <v>152</v>
      </c>
      <c r="B82" s="139">
        <v>143</v>
      </c>
      <c r="C82" s="137"/>
      <c r="D82" s="104">
        <v>5.9259259259259265</v>
      </c>
      <c r="E82" s="104">
        <v>68.25375039243248</v>
      </c>
      <c r="F82" s="136">
        <v>77.660372267335688</v>
      </c>
      <c r="G82" s="137"/>
      <c r="H82" s="23"/>
      <c r="I82" s="23"/>
      <c r="J82" s="23"/>
      <c r="K82" s="23"/>
    </row>
    <row r="83" spans="1:11" customFormat="1" ht="13.5" x14ac:dyDescent="0.25">
      <c r="A83" s="94" t="s">
        <v>153</v>
      </c>
      <c r="B83" s="139">
        <v>106</v>
      </c>
      <c r="C83" s="137"/>
      <c r="D83" s="104">
        <v>-0.93457943925233633</v>
      </c>
      <c r="E83" s="104">
        <v>65.348576852403966</v>
      </c>
      <c r="F83" s="136">
        <v>76.467407911764283</v>
      </c>
      <c r="G83" s="137"/>
      <c r="H83" s="23"/>
      <c r="I83" s="23"/>
      <c r="J83" s="23"/>
      <c r="K83" s="23"/>
    </row>
    <row r="84" spans="1:11" customFormat="1" ht="9.9499999999999993" customHeight="1" x14ac:dyDescent="0.2">
      <c r="A84" s="95" t="s">
        <v>151</v>
      </c>
      <c r="B84" s="95"/>
      <c r="C84" s="95"/>
      <c r="D84" s="95"/>
      <c r="E84" s="95"/>
      <c r="F84" s="95"/>
      <c r="G84" s="95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4" t="s">
        <v>155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4"/>
      <c r="B3" s="155"/>
      <c r="C3" s="153" t="s">
        <v>123</v>
      </c>
      <c r="D3" s="153" t="s">
        <v>166</v>
      </c>
      <c r="E3" s="153" t="s">
        <v>42</v>
      </c>
      <c r="F3" s="153"/>
      <c r="G3" s="153"/>
      <c r="H3" s="153" t="s">
        <v>43</v>
      </c>
      <c r="I3" s="153"/>
      <c r="J3" s="153"/>
      <c r="K3" s="156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0" t="s">
        <v>1</v>
      </c>
      <c r="B4" s="161"/>
      <c r="C4" s="153"/>
      <c r="D4" s="153"/>
      <c r="E4" s="153" t="s">
        <v>116</v>
      </c>
      <c r="F4" s="162" t="s">
        <v>167</v>
      </c>
      <c r="G4" s="69"/>
      <c r="H4" s="153" t="s">
        <v>116</v>
      </c>
      <c r="I4" s="162" t="s">
        <v>167</v>
      </c>
      <c r="J4" s="153" t="s">
        <v>86</v>
      </c>
      <c r="K4" s="156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3" t="s">
        <v>0</v>
      </c>
      <c r="B5" s="164"/>
      <c r="C5" s="153"/>
      <c r="D5" s="153"/>
      <c r="E5" s="153"/>
      <c r="F5" s="162"/>
      <c r="G5" s="68" t="s">
        <v>86</v>
      </c>
      <c r="H5" s="153"/>
      <c r="I5" s="162"/>
      <c r="J5" s="153"/>
      <c r="K5" s="156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7"/>
      <c r="B6" s="158"/>
      <c r="C6" s="159" t="s">
        <v>130</v>
      </c>
      <c r="D6" s="159"/>
      <c r="E6" s="57" t="s">
        <v>15</v>
      </c>
      <c r="F6" s="57" t="s">
        <v>14</v>
      </c>
      <c r="G6" s="57" t="s">
        <v>15</v>
      </c>
      <c r="H6" s="57" t="s">
        <v>15</v>
      </c>
      <c r="I6" s="57" t="s">
        <v>14</v>
      </c>
      <c r="J6" s="57" t="s">
        <v>15</v>
      </c>
      <c r="K6" s="58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3" t="s">
        <v>46</v>
      </c>
      <c r="B8" s="74"/>
      <c r="C8" s="75">
        <v>281</v>
      </c>
      <c r="D8" s="75">
        <v>33848</v>
      </c>
      <c r="E8" s="75">
        <v>3450864</v>
      </c>
      <c r="F8" s="76">
        <v>5.8</v>
      </c>
      <c r="G8" s="77">
        <v>635526</v>
      </c>
      <c r="H8" s="75">
        <v>6435106</v>
      </c>
      <c r="I8" s="76">
        <v>8.1999999999999993</v>
      </c>
      <c r="J8" s="77">
        <v>1311136</v>
      </c>
      <c r="K8" s="76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3" t="s">
        <v>47</v>
      </c>
      <c r="B9" s="74"/>
      <c r="C9" s="75">
        <v>286</v>
      </c>
      <c r="D9" s="75">
        <v>35364</v>
      </c>
      <c r="E9" s="75">
        <v>3843850</v>
      </c>
      <c r="F9" s="76">
        <v>11.4</v>
      </c>
      <c r="G9" s="77">
        <v>738752</v>
      </c>
      <c r="H9" s="75">
        <v>7177327</v>
      </c>
      <c r="I9" s="76">
        <v>11.5</v>
      </c>
      <c r="J9" s="77">
        <v>1561569</v>
      </c>
      <c r="K9" s="76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3" t="s">
        <v>48</v>
      </c>
      <c r="B10" s="74"/>
      <c r="C10" s="75">
        <v>285</v>
      </c>
      <c r="D10" s="75">
        <v>36701</v>
      </c>
      <c r="E10" s="75">
        <v>3985106</v>
      </c>
      <c r="F10" s="76">
        <v>3.7</v>
      </c>
      <c r="G10" s="77">
        <v>746383</v>
      </c>
      <c r="H10" s="75">
        <v>7402423</v>
      </c>
      <c r="I10" s="76">
        <v>3.1</v>
      </c>
      <c r="J10" s="77">
        <v>1536324</v>
      </c>
      <c r="K10" s="76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3" t="s">
        <v>49</v>
      </c>
      <c r="B11" s="74"/>
      <c r="C11" s="75">
        <v>292</v>
      </c>
      <c r="D11" s="75">
        <v>39528</v>
      </c>
      <c r="E11" s="75">
        <v>4116335</v>
      </c>
      <c r="F11" s="76">
        <v>3.3</v>
      </c>
      <c r="G11" s="77">
        <v>764629</v>
      </c>
      <c r="H11" s="75">
        <v>7727621</v>
      </c>
      <c r="I11" s="76">
        <v>4.4000000000000004</v>
      </c>
      <c r="J11" s="77">
        <v>1612097</v>
      </c>
      <c r="K11" s="76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3" t="s">
        <v>50</v>
      </c>
      <c r="B12" s="74"/>
      <c r="C12" s="75">
        <v>303</v>
      </c>
      <c r="D12" s="75">
        <v>42845</v>
      </c>
      <c r="E12" s="75">
        <v>4367721</v>
      </c>
      <c r="F12" s="76">
        <v>6.1</v>
      </c>
      <c r="G12" s="77">
        <v>806275</v>
      </c>
      <c r="H12" s="75">
        <v>8190145</v>
      </c>
      <c r="I12" s="76">
        <v>6</v>
      </c>
      <c r="J12" s="77">
        <v>1655138</v>
      </c>
      <c r="K12" s="76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3" t="s">
        <v>51</v>
      </c>
      <c r="B13" s="74"/>
      <c r="C13" s="75">
        <v>312</v>
      </c>
      <c r="D13" s="75">
        <v>45807</v>
      </c>
      <c r="E13" s="75">
        <v>4732566</v>
      </c>
      <c r="F13" s="76">
        <v>8.4</v>
      </c>
      <c r="G13" s="77">
        <v>913139</v>
      </c>
      <c r="H13" s="75">
        <v>8946635</v>
      </c>
      <c r="I13" s="76">
        <v>9.1999999999999993</v>
      </c>
      <c r="J13" s="77">
        <v>1852309</v>
      </c>
      <c r="K13" s="76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3" t="s">
        <v>52</v>
      </c>
      <c r="B14" s="74"/>
      <c r="C14" s="75">
        <v>315</v>
      </c>
      <c r="D14" s="75">
        <v>47690</v>
      </c>
      <c r="E14" s="75">
        <v>5083172</v>
      </c>
      <c r="F14" s="76">
        <v>7.4</v>
      </c>
      <c r="G14" s="77">
        <v>1001006</v>
      </c>
      <c r="H14" s="75">
        <v>9530300</v>
      </c>
      <c r="I14" s="76">
        <v>6.5</v>
      </c>
      <c r="J14" s="77">
        <v>2042103</v>
      </c>
      <c r="K14" s="76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3" t="s">
        <v>118</v>
      </c>
      <c r="B15" s="74"/>
      <c r="C15" s="75">
        <v>326</v>
      </c>
      <c r="D15" s="75">
        <v>52590</v>
      </c>
      <c r="E15" s="75">
        <v>5603644</v>
      </c>
      <c r="F15" s="76">
        <v>10.199999999999999</v>
      </c>
      <c r="G15" s="77">
        <v>1175279</v>
      </c>
      <c r="H15" s="75">
        <v>10634012</v>
      </c>
      <c r="I15" s="76">
        <v>11.6</v>
      </c>
      <c r="J15" s="77">
        <v>2390809</v>
      </c>
      <c r="K15" s="76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3" t="s">
        <v>137</v>
      </c>
      <c r="B16" s="74"/>
      <c r="C16" s="75">
        <v>334</v>
      </c>
      <c r="D16" s="75">
        <v>52771</v>
      </c>
      <c r="E16" s="75">
        <v>5880314</v>
      </c>
      <c r="F16" s="76">
        <v>4.9000000000000004</v>
      </c>
      <c r="G16" s="77">
        <v>1229063</v>
      </c>
      <c r="H16" s="75">
        <v>11603135</v>
      </c>
      <c r="I16" s="76">
        <v>9.1</v>
      </c>
      <c r="J16" s="77">
        <v>2662154</v>
      </c>
      <c r="K16" s="76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3" t="s">
        <v>141</v>
      </c>
      <c r="B17" s="74"/>
      <c r="C17" s="75">
        <v>342</v>
      </c>
      <c r="D17" s="75">
        <v>55887</v>
      </c>
      <c r="E17" s="75">
        <v>6051766</v>
      </c>
      <c r="F17" s="76">
        <v>2.9</v>
      </c>
      <c r="G17" s="77">
        <v>1355412</v>
      </c>
      <c r="H17" s="75">
        <v>12008154</v>
      </c>
      <c r="I17" s="76">
        <v>3.5</v>
      </c>
      <c r="J17" s="77">
        <v>2935960</v>
      </c>
      <c r="K17" s="76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3" t="s">
        <v>142</v>
      </c>
      <c r="B18" s="74"/>
      <c r="C18" s="75">
        <v>344</v>
      </c>
      <c r="D18" s="75">
        <v>57919</v>
      </c>
      <c r="E18" s="75">
        <v>6276613</v>
      </c>
      <c r="F18" s="76">
        <v>3.7</v>
      </c>
      <c r="G18" s="77">
        <v>1397063</v>
      </c>
      <c r="H18" s="75">
        <v>12639295</v>
      </c>
      <c r="I18" s="76">
        <v>5.3</v>
      </c>
      <c r="J18" s="77">
        <v>3108279</v>
      </c>
      <c r="K18" s="76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3" t="s">
        <v>144</v>
      </c>
      <c r="B19" s="74"/>
      <c r="C19" s="75">
        <v>362</v>
      </c>
      <c r="D19" s="75">
        <v>59468</v>
      </c>
      <c r="E19" s="75">
        <v>6566071</v>
      </c>
      <c r="F19" s="76">
        <v>4.5999999999999996</v>
      </c>
      <c r="G19" s="77">
        <v>1458645</v>
      </c>
      <c r="H19" s="75">
        <v>13331001</v>
      </c>
      <c r="I19" s="76">
        <v>5.5</v>
      </c>
      <c r="J19" s="77">
        <v>3279996</v>
      </c>
      <c r="K19" s="76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3" t="s">
        <v>147</v>
      </c>
      <c r="B20" s="74"/>
      <c r="C20" s="75">
        <v>382</v>
      </c>
      <c r="D20" s="75">
        <v>63263</v>
      </c>
      <c r="E20" s="75">
        <v>6782878</v>
      </c>
      <c r="F20" s="76">
        <v>3.3</v>
      </c>
      <c r="G20" s="77">
        <v>1540195</v>
      </c>
      <c r="H20" s="75">
        <v>13822337</v>
      </c>
      <c r="I20" s="76">
        <v>3.7</v>
      </c>
      <c r="J20" s="77">
        <v>3446874</v>
      </c>
      <c r="K20" s="76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3" t="s">
        <v>154</v>
      </c>
      <c r="B21" s="74"/>
      <c r="C21" s="75">
        <v>397</v>
      </c>
      <c r="D21" s="75">
        <v>68270</v>
      </c>
      <c r="E21" s="75">
        <v>7178017</v>
      </c>
      <c r="F21" s="76">
        <v>5.8</v>
      </c>
      <c r="G21" s="77">
        <v>1604512</v>
      </c>
      <c r="H21" s="75">
        <v>14529549</v>
      </c>
      <c r="I21" s="76">
        <v>5.0999999999999996</v>
      </c>
      <c r="J21" s="77">
        <v>3599195</v>
      </c>
      <c r="K21" s="76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59"/>
      <c r="B22" s="60"/>
      <c r="C22" s="43"/>
      <c r="D22" s="43"/>
      <c r="E22" s="43"/>
      <c r="F22" s="44"/>
      <c r="G22" s="77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1">
        <v>2017</v>
      </c>
      <c r="B23" s="62" t="s">
        <v>2</v>
      </c>
      <c r="C23" s="108">
        <v>359</v>
      </c>
      <c r="D23" s="109">
        <v>59681</v>
      </c>
      <c r="E23" s="109">
        <v>403667</v>
      </c>
      <c r="F23" s="110">
        <v>5.606745570799192</v>
      </c>
      <c r="G23" s="109">
        <v>80866</v>
      </c>
      <c r="H23" s="109">
        <v>780382</v>
      </c>
      <c r="I23" s="110">
        <v>3.0737937684088177</v>
      </c>
      <c r="J23" s="109">
        <v>177294</v>
      </c>
      <c r="K23" s="111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2" t="s">
        <v>3</v>
      </c>
      <c r="C24" s="108">
        <v>361</v>
      </c>
      <c r="D24" s="109">
        <v>59809</v>
      </c>
      <c r="E24" s="109">
        <v>453120</v>
      </c>
      <c r="F24" s="110">
        <v>-2.1129788010827366</v>
      </c>
      <c r="G24" s="109">
        <v>96927</v>
      </c>
      <c r="H24" s="109">
        <v>865255</v>
      </c>
      <c r="I24" s="110">
        <v>-1.4256598262185152</v>
      </c>
      <c r="J24" s="109">
        <v>212389</v>
      </c>
      <c r="K24" s="111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2" t="s">
        <v>4</v>
      </c>
      <c r="C25" s="108">
        <v>363</v>
      </c>
      <c r="D25" s="109">
        <v>59917</v>
      </c>
      <c r="E25" s="109">
        <v>555047</v>
      </c>
      <c r="F25" s="110">
        <v>5.4943655573907275</v>
      </c>
      <c r="G25" s="109">
        <v>105675</v>
      </c>
      <c r="H25" s="109">
        <v>1073065</v>
      </c>
      <c r="I25" s="110">
        <v>-1.0948040588307404</v>
      </c>
      <c r="J25" s="109">
        <v>230591</v>
      </c>
      <c r="K25" s="111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2" t="s">
        <v>5</v>
      </c>
      <c r="C26" s="108">
        <v>375</v>
      </c>
      <c r="D26" s="109">
        <v>60200</v>
      </c>
      <c r="E26" s="109">
        <v>591635</v>
      </c>
      <c r="F26" s="110">
        <v>6.7468844780519666</v>
      </c>
      <c r="G26" s="109">
        <v>141958</v>
      </c>
      <c r="H26" s="109">
        <v>1267940</v>
      </c>
      <c r="I26" s="110">
        <v>13.934549231848909</v>
      </c>
      <c r="J26" s="109">
        <v>339305</v>
      </c>
      <c r="K26" s="111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2" t="s">
        <v>6</v>
      </c>
      <c r="C27" s="108">
        <v>380</v>
      </c>
      <c r="D27" s="109">
        <v>60889</v>
      </c>
      <c r="E27" s="109">
        <v>597360</v>
      </c>
      <c r="F27" s="110">
        <v>3.351447864924765</v>
      </c>
      <c r="G27" s="109">
        <v>136976</v>
      </c>
      <c r="H27" s="109">
        <v>1239911</v>
      </c>
      <c r="I27" s="110">
        <v>1.5683608229266075</v>
      </c>
      <c r="J27" s="109">
        <v>312036</v>
      </c>
      <c r="K27" s="111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2" t="s">
        <v>7</v>
      </c>
      <c r="C28" s="108">
        <v>382</v>
      </c>
      <c r="D28" s="109">
        <v>60977</v>
      </c>
      <c r="E28" s="109">
        <v>615741</v>
      </c>
      <c r="F28" s="110">
        <v>8.9724144888088162</v>
      </c>
      <c r="G28" s="109">
        <v>135590</v>
      </c>
      <c r="H28" s="109">
        <v>1268497</v>
      </c>
      <c r="I28" s="110">
        <v>12.096658742853103</v>
      </c>
      <c r="J28" s="109">
        <v>293926</v>
      </c>
      <c r="K28" s="111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2" t="s">
        <v>8</v>
      </c>
      <c r="C29" s="108">
        <v>383</v>
      </c>
      <c r="D29" s="109">
        <v>61112</v>
      </c>
      <c r="E29" s="109">
        <v>617362</v>
      </c>
      <c r="F29" s="110">
        <v>-5.8228952623285171</v>
      </c>
      <c r="G29" s="109">
        <v>178399</v>
      </c>
      <c r="H29" s="109">
        <v>1352242</v>
      </c>
      <c r="I29" s="110">
        <v>1.4652044885815798</v>
      </c>
      <c r="J29" s="109">
        <v>382202</v>
      </c>
      <c r="K29" s="111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2" t="s">
        <v>9</v>
      </c>
      <c r="C30" s="108">
        <v>386</v>
      </c>
      <c r="D30" s="109">
        <v>61899</v>
      </c>
      <c r="E30" s="109">
        <v>636257</v>
      </c>
      <c r="F30" s="110">
        <v>4.9726372960995979</v>
      </c>
      <c r="G30" s="109">
        <v>155289</v>
      </c>
      <c r="H30" s="109">
        <v>1364292</v>
      </c>
      <c r="I30" s="110">
        <v>4.9542577383351851</v>
      </c>
      <c r="J30" s="109">
        <v>356272</v>
      </c>
      <c r="K30" s="111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2" t="s">
        <v>10</v>
      </c>
      <c r="C31" s="108">
        <v>387</v>
      </c>
      <c r="D31" s="109">
        <v>62499</v>
      </c>
      <c r="E31" s="109">
        <v>627996</v>
      </c>
      <c r="F31" s="110">
        <v>8.0557075457088878</v>
      </c>
      <c r="G31" s="109">
        <v>135030</v>
      </c>
      <c r="H31" s="109">
        <v>1254235</v>
      </c>
      <c r="I31" s="110">
        <v>6.8454302746963478</v>
      </c>
      <c r="J31" s="109">
        <v>301635</v>
      </c>
      <c r="K31" s="111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2" t="s">
        <v>11</v>
      </c>
      <c r="C32" s="108">
        <v>388</v>
      </c>
      <c r="D32" s="109">
        <v>62889</v>
      </c>
      <c r="E32" s="109">
        <v>604529</v>
      </c>
      <c r="F32" s="110">
        <v>-0.66858583169842822</v>
      </c>
      <c r="G32" s="109">
        <v>128157</v>
      </c>
      <c r="H32" s="109">
        <v>1258194</v>
      </c>
      <c r="I32" s="110">
        <v>-0.48012124050040184</v>
      </c>
      <c r="J32" s="109">
        <v>294812</v>
      </c>
      <c r="K32" s="111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2" t="s">
        <v>12</v>
      </c>
      <c r="C33" s="108">
        <v>380</v>
      </c>
      <c r="D33" s="109">
        <v>62752</v>
      </c>
      <c r="E33" s="109">
        <v>551875</v>
      </c>
      <c r="F33" s="110">
        <v>3.568479525578951</v>
      </c>
      <c r="G33" s="109">
        <v>121315</v>
      </c>
      <c r="H33" s="109">
        <v>1057103</v>
      </c>
      <c r="I33" s="110">
        <v>3.3702052925864288</v>
      </c>
      <c r="J33" s="109">
        <v>261728</v>
      </c>
      <c r="K33" s="111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2" t="s">
        <v>13</v>
      </c>
      <c r="C34" s="108">
        <v>382</v>
      </c>
      <c r="D34" s="109">
        <v>63263</v>
      </c>
      <c r="E34" s="109">
        <v>528289</v>
      </c>
      <c r="F34" s="110">
        <v>2.9329587168476103</v>
      </c>
      <c r="G34" s="109">
        <v>124013</v>
      </c>
      <c r="H34" s="109">
        <v>1041221</v>
      </c>
      <c r="I34" s="110">
        <v>-1.0763384162272576</v>
      </c>
      <c r="J34" s="109">
        <v>284684</v>
      </c>
      <c r="K34" s="111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1">
        <v>2018</v>
      </c>
      <c r="B35" s="62" t="s">
        <v>2</v>
      </c>
      <c r="C35" s="108">
        <v>383</v>
      </c>
      <c r="D35" s="109">
        <v>64192</v>
      </c>
      <c r="E35" s="109">
        <v>432173</v>
      </c>
      <c r="F35" s="110">
        <v>7.0617613032524336</v>
      </c>
      <c r="G35" s="109">
        <v>85509</v>
      </c>
      <c r="H35" s="109">
        <v>824777</v>
      </c>
      <c r="I35" s="110">
        <v>5.6888805738727957</v>
      </c>
      <c r="J35" s="109">
        <v>187100</v>
      </c>
      <c r="K35" s="111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2" t="s">
        <v>3</v>
      </c>
      <c r="C36" s="108">
        <v>383</v>
      </c>
      <c r="D36" s="109">
        <v>63881</v>
      </c>
      <c r="E36" s="109">
        <v>474199</v>
      </c>
      <c r="F36" s="110">
        <v>4.6519685734463279</v>
      </c>
      <c r="G36" s="109">
        <v>97522</v>
      </c>
      <c r="H36" s="109">
        <v>915853</v>
      </c>
      <c r="I36" s="110">
        <v>5.8477558638782794</v>
      </c>
      <c r="J36" s="109">
        <v>213460</v>
      </c>
      <c r="K36" s="111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2" t="s">
        <v>4</v>
      </c>
      <c r="C37" s="108">
        <v>392</v>
      </c>
      <c r="D37" s="109">
        <v>64648</v>
      </c>
      <c r="E37" s="109">
        <v>596955</v>
      </c>
      <c r="F37" s="110">
        <v>7.5503515918471766</v>
      </c>
      <c r="G37" s="109">
        <v>113729</v>
      </c>
      <c r="H37" s="109">
        <v>1192189</v>
      </c>
      <c r="I37" s="110">
        <v>11.10128463792967</v>
      </c>
      <c r="J37" s="109">
        <v>250018</v>
      </c>
      <c r="K37" s="111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2" t="s">
        <v>5</v>
      </c>
      <c r="C38" s="108">
        <v>398</v>
      </c>
      <c r="D38" s="109">
        <v>65131</v>
      </c>
      <c r="E38" s="109">
        <v>599499</v>
      </c>
      <c r="F38" s="110">
        <v>1.3291979007327153</v>
      </c>
      <c r="G38" s="109">
        <v>138126</v>
      </c>
      <c r="H38" s="109">
        <v>1240759</v>
      </c>
      <c r="I38" s="110">
        <v>-2.1437134249254699</v>
      </c>
      <c r="J38" s="109">
        <v>321141</v>
      </c>
      <c r="K38" s="111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2" t="s">
        <v>6</v>
      </c>
      <c r="C39" s="108">
        <v>401</v>
      </c>
      <c r="D39" s="109">
        <v>66245</v>
      </c>
      <c r="E39" s="109">
        <v>637653</v>
      </c>
      <c r="F39" s="110">
        <v>6.7451787866613095</v>
      </c>
      <c r="G39" s="109">
        <v>131233</v>
      </c>
      <c r="H39" s="109">
        <v>1321686</v>
      </c>
      <c r="I39" s="110">
        <v>6.5952314319334207</v>
      </c>
      <c r="J39" s="109">
        <v>296150</v>
      </c>
      <c r="K39" s="111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2" t="s">
        <v>7</v>
      </c>
      <c r="C40" s="108">
        <v>403</v>
      </c>
      <c r="D40" s="109">
        <v>66508</v>
      </c>
      <c r="E40" s="109">
        <v>646660</v>
      </c>
      <c r="F40" s="110">
        <v>5.0214294646612778</v>
      </c>
      <c r="G40" s="109">
        <v>143748</v>
      </c>
      <c r="H40" s="109">
        <v>1299390</v>
      </c>
      <c r="I40" s="110">
        <v>2.4354018968905722</v>
      </c>
      <c r="J40" s="109">
        <v>309692</v>
      </c>
      <c r="K40" s="111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2" t="s">
        <v>8</v>
      </c>
      <c r="C41" s="108">
        <v>403</v>
      </c>
      <c r="D41" s="109">
        <v>66610</v>
      </c>
      <c r="E41" s="109">
        <v>674698</v>
      </c>
      <c r="F41" s="110">
        <v>9.2872577191339936</v>
      </c>
      <c r="G41" s="109">
        <v>187401</v>
      </c>
      <c r="H41" s="109">
        <v>1397788</v>
      </c>
      <c r="I41" s="110">
        <v>3.3681840972252006</v>
      </c>
      <c r="J41" s="109">
        <v>405982</v>
      </c>
      <c r="K41" s="111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2" t="s">
        <v>9</v>
      </c>
      <c r="C42" s="108">
        <v>404</v>
      </c>
      <c r="D42" s="109">
        <v>67421</v>
      </c>
      <c r="E42" s="109">
        <v>710141</v>
      </c>
      <c r="F42" s="110">
        <v>11.612288744956833</v>
      </c>
      <c r="G42" s="109">
        <v>172050</v>
      </c>
      <c r="H42" s="109">
        <v>1485602</v>
      </c>
      <c r="I42" s="110">
        <v>8.8917914933166795</v>
      </c>
      <c r="J42" s="109">
        <v>390093</v>
      </c>
      <c r="K42" s="111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2" t="s">
        <v>10</v>
      </c>
      <c r="C43" s="108">
        <v>405</v>
      </c>
      <c r="D43" s="109">
        <v>68000</v>
      </c>
      <c r="E43" s="109">
        <v>627533</v>
      </c>
      <c r="F43" s="110">
        <v>-7.3726584245759522E-2</v>
      </c>
      <c r="G43" s="109">
        <v>150283</v>
      </c>
      <c r="H43" s="109">
        <v>1294916</v>
      </c>
      <c r="I43" s="110">
        <v>3.2434910523147575</v>
      </c>
      <c r="J43" s="109">
        <v>348158</v>
      </c>
      <c r="K43" s="111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2" t="s">
        <v>11</v>
      </c>
      <c r="C44" s="108">
        <v>403</v>
      </c>
      <c r="D44" s="109">
        <v>68002</v>
      </c>
      <c r="E44" s="109">
        <v>636078</v>
      </c>
      <c r="F44" s="110">
        <v>5.2187736237632931</v>
      </c>
      <c r="G44" s="109">
        <v>138018</v>
      </c>
      <c r="H44" s="109">
        <v>1330901</v>
      </c>
      <c r="I44" s="110">
        <v>5.7786795994894264</v>
      </c>
      <c r="J44" s="109">
        <v>319803</v>
      </c>
      <c r="K44" s="111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2" t="s">
        <v>12</v>
      </c>
      <c r="C45" s="108">
        <v>399</v>
      </c>
      <c r="D45" s="109">
        <v>68136</v>
      </c>
      <c r="E45" s="109">
        <v>590756</v>
      </c>
      <c r="F45" s="110">
        <v>7.0452548131370332</v>
      </c>
      <c r="G45" s="109">
        <v>125059</v>
      </c>
      <c r="H45" s="109">
        <v>1132965</v>
      </c>
      <c r="I45" s="110">
        <v>7.1764057050259051</v>
      </c>
      <c r="J45" s="109">
        <v>276691</v>
      </c>
      <c r="K45" s="111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2" t="s">
        <v>13</v>
      </c>
      <c r="C46" s="108">
        <v>397</v>
      </c>
      <c r="D46" s="109">
        <v>68270</v>
      </c>
      <c r="E46" s="109">
        <v>551672</v>
      </c>
      <c r="F46" s="110">
        <v>4.4261758242174265</v>
      </c>
      <c r="G46" s="109">
        <v>121834</v>
      </c>
      <c r="H46" s="109">
        <v>1092723</v>
      </c>
      <c r="I46" s="110">
        <v>4.9463082285124873</v>
      </c>
      <c r="J46" s="109">
        <v>280907</v>
      </c>
      <c r="K46" s="111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1">
        <v>2019</v>
      </c>
      <c r="B47" s="62" t="s">
        <v>2</v>
      </c>
      <c r="C47" s="108">
        <v>394</v>
      </c>
      <c r="D47" s="109">
        <v>68792</v>
      </c>
      <c r="E47" s="109">
        <v>440899</v>
      </c>
      <c r="F47" s="110">
        <v>2.0190988331061868</v>
      </c>
      <c r="G47" s="109">
        <v>84786</v>
      </c>
      <c r="H47" s="109">
        <v>845707</v>
      </c>
      <c r="I47" s="110">
        <v>2.537655632977156</v>
      </c>
      <c r="J47" s="109">
        <v>189349</v>
      </c>
      <c r="K47" s="111">
        <v>39.668464675700562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2" t="s">
        <v>3</v>
      </c>
      <c r="C48" s="108">
        <v>399</v>
      </c>
      <c r="D48" s="109">
        <v>69070</v>
      </c>
      <c r="E48" s="109">
        <v>489237</v>
      </c>
      <c r="F48" s="110">
        <v>3.1712424530629546</v>
      </c>
      <c r="G48" s="109">
        <v>100632</v>
      </c>
      <c r="H48" s="109">
        <v>926907</v>
      </c>
      <c r="I48" s="110">
        <v>1.2069622526759207</v>
      </c>
      <c r="J48" s="109">
        <v>219416</v>
      </c>
      <c r="K48" s="111">
        <v>47.883818931063757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2" t="s">
        <v>4</v>
      </c>
      <c r="C49" s="108">
        <v>403</v>
      </c>
      <c r="D49" s="109">
        <v>69328</v>
      </c>
      <c r="E49" s="109">
        <v>608832</v>
      </c>
      <c r="F49" s="110">
        <v>1.9895972058195341</v>
      </c>
      <c r="G49" s="109">
        <v>114289</v>
      </c>
      <c r="H49" s="109">
        <v>1209249</v>
      </c>
      <c r="I49" s="110">
        <v>1.4309811615440171</v>
      </c>
      <c r="J49" s="109">
        <v>256959</v>
      </c>
      <c r="K49" s="111">
        <v>56.047177326295575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2" t="s">
        <v>5</v>
      </c>
      <c r="C50" s="108">
        <v>416</v>
      </c>
      <c r="D50" s="109">
        <v>70395</v>
      </c>
      <c r="E50" s="109">
        <v>655723</v>
      </c>
      <c r="F50" s="110">
        <v>9.3784977122564008</v>
      </c>
      <c r="G50" s="109">
        <v>146809</v>
      </c>
      <c r="H50" s="109">
        <v>1361223</v>
      </c>
      <c r="I50" s="110">
        <v>9.7088959258002561</v>
      </c>
      <c r="J50" s="109">
        <v>342481</v>
      </c>
      <c r="K50" s="111">
        <v>63.821594988706387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2" t="s">
        <v>6</v>
      </c>
      <c r="C51" s="108">
        <v>418</v>
      </c>
      <c r="D51" s="109">
        <v>70767</v>
      </c>
      <c r="E51" s="109">
        <v>698660</v>
      </c>
      <c r="F51" s="110">
        <v>9.5674293071623602</v>
      </c>
      <c r="G51" s="109">
        <v>149273</v>
      </c>
      <c r="H51" s="109">
        <v>1396422</v>
      </c>
      <c r="I51" s="110">
        <v>5.6545957209200974</v>
      </c>
      <c r="J51" s="109">
        <v>327051</v>
      </c>
      <c r="K51" s="111">
        <v>62.864075124358379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2" t="s">
        <v>7</v>
      </c>
      <c r="C52" s="108">
        <v>419</v>
      </c>
      <c r="D52" s="109">
        <v>70736</v>
      </c>
      <c r="E52" s="109">
        <v>672693</v>
      </c>
      <c r="F52" s="110">
        <v>4.0257631521974453</v>
      </c>
      <c r="G52" s="109">
        <v>150265</v>
      </c>
      <c r="H52" s="109">
        <v>1429918</v>
      </c>
      <c r="I52" s="110">
        <v>10.045328962051425</v>
      </c>
      <c r="J52" s="109">
        <v>369268</v>
      </c>
      <c r="K52" s="111">
        <v>66.231916849324762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2" t="s">
        <v>8</v>
      </c>
      <c r="C53" s="108">
        <v>418</v>
      </c>
      <c r="D53" s="109">
        <v>71060</v>
      </c>
      <c r="E53" s="109">
        <v>723514</v>
      </c>
      <c r="F53" s="110">
        <v>7.2352370986722949</v>
      </c>
      <c r="G53" s="109">
        <v>215039</v>
      </c>
      <c r="H53" s="109">
        <v>1490543</v>
      </c>
      <c r="I53" s="110">
        <v>6.6358417728582593</v>
      </c>
      <c r="J53" s="109">
        <v>457765</v>
      </c>
      <c r="K53" s="111">
        <v>66.182871358143501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2" t="s">
        <v>9</v>
      </c>
      <c r="C54" s="108">
        <v>420</v>
      </c>
      <c r="D54" s="109">
        <v>70824</v>
      </c>
      <c r="E54" s="109">
        <v>753434</v>
      </c>
      <c r="F54" s="110">
        <v>6.0963949412863077</v>
      </c>
      <c r="G54" s="109">
        <v>176206</v>
      </c>
      <c r="H54" s="109">
        <v>1563959</v>
      </c>
      <c r="I54" s="110">
        <v>5.2744274711531078</v>
      </c>
      <c r="J54" s="109">
        <v>397250</v>
      </c>
      <c r="K54" s="111">
        <v>70.000966415246751</v>
      </c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2" t="s">
        <v>10</v>
      </c>
      <c r="C55" s="108">
        <v>423</v>
      </c>
      <c r="D55" s="109">
        <v>72100</v>
      </c>
      <c r="E55" s="109">
        <v>665588</v>
      </c>
      <c r="F55" s="110">
        <v>6.0642229173605218</v>
      </c>
      <c r="G55" s="109">
        <v>143726</v>
      </c>
      <c r="H55" s="109">
        <v>1359152</v>
      </c>
      <c r="I55" s="110">
        <v>4.9606306509456983</v>
      </c>
      <c r="J55" s="109">
        <v>328079</v>
      </c>
      <c r="K55" s="111">
        <v>62.38086290447923</v>
      </c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2" t="s">
        <v>11</v>
      </c>
      <c r="C56" s="108">
        <v>422</v>
      </c>
      <c r="D56" s="109">
        <v>72493</v>
      </c>
      <c r="E56" s="109">
        <v>687064</v>
      </c>
      <c r="F56" s="110">
        <v>8.0156836111294538</v>
      </c>
      <c r="G56" s="109">
        <v>135250</v>
      </c>
      <c r="H56" s="109">
        <v>1440795</v>
      </c>
      <c r="I56" s="110">
        <v>8.2571130384604121</v>
      </c>
      <c r="J56" s="109">
        <v>315335</v>
      </c>
      <c r="K56" s="111">
        <v>63.639940203360204</v>
      </c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2" t="s">
        <v>12</v>
      </c>
      <c r="C57" s="108">
        <v>416</v>
      </c>
      <c r="D57" s="109">
        <v>72602</v>
      </c>
      <c r="E57" s="109">
        <v>637073</v>
      </c>
      <c r="F57" s="110">
        <v>7.8402927773903262</v>
      </c>
      <c r="G57" s="109">
        <v>131314</v>
      </c>
      <c r="H57" s="109">
        <v>1234146</v>
      </c>
      <c r="I57" s="110">
        <v>8.9306377513868487</v>
      </c>
      <c r="J57" s="109">
        <v>298111</v>
      </c>
      <c r="K57" s="111">
        <v>56.502208387280426</v>
      </c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2" t="s">
        <v>13</v>
      </c>
      <c r="C58" s="108">
        <v>415</v>
      </c>
      <c r="D58" s="109">
        <v>72717</v>
      </c>
      <c r="E58" s="109">
        <v>586516</v>
      </c>
      <c r="F58" s="110">
        <v>6.3160718687916004</v>
      </c>
      <c r="G58" s="109">
        <v>130058</v>
      </c>
      <c r="H58" s="109">
        <v>1169385</v>
      </c>
      <c r="I58" s="110">
        <v>7.0156846703144353</v>
      </c>
      <c r="J58" s="109">
        <v>300540</v>
      </c>
      <c r="K58" s="111">
        <v>52.114654297075937</v>
      </c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3"/>
      <c r="B59" s="64"/>
      <c r="C59" s="65"/>
      <c r="D59" s="66"/>
      <c r="E59" s="66"/>
      <c r="F59" s="66"/>
      <c r="G59" s="66"/>
      <c r="H59" s="66"/>
      <c r="I59" s="66"/>
      <c r="J59" s="66"/>
      <c r="K59" s="67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89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0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0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0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2020-02-18T08:13:42Z</cp:lastPrinted>
  <dcterms:created xsi:type="dcterms:W3CDTF">2004-02-16T09:50:56Z</dcterms:created>
  <dcterms:modified xsi:type="dcterms:W3CDTF">2020-02-18T08:14:49Z</dcterms:modified>
  <cp:category>LIS-Bericht</cp:category>
</cp:coreProperties>
</file>