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<sst xmlns="http://schemas.openxmlformats.org/spreadsheetml/2006/main" count="237" uniqueCount="179">
  <si>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</si>
  <si>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</si>
  <si>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</si>
  <si>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</si>
  <si>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</si>
  <si>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</si>
  <si>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</si>
  <si>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</si>
  <si>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</si>
  <si>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</si>
  <si>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</si>
  <si>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</si>
  <si>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</si>
  <si>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</si>
  <si>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</si>
  <si>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</si>
  <si>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</si>
  <si>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</si>
  <si>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</si>
  <si>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</si>
  <si>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</si>
  <si>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</si>
  <si>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</si>
  <si>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</si>
  <si>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</si>
  <si>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</si>
  <si>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</si>
  <si>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</si>
  <si>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</si>
  <si>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</si>
  <si>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</si>
  <si>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</si>
  <si>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</si>
  <si>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</si>
  <si>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</si>
  <si>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</si>
  <si>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</si>
  <si>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</si>
  <si>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</si>
  <si>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</si>
  <si>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</si>
  <si>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</si>
  <si>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</si>
  <si>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</si>
  <si>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</si>
  <si>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</si>
  <si>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</si>
  <si>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</si>
  <si>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</si>
  <si>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</si>
  <si>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</si>
  <si>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</si>
  <si>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</si>
  <si>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</si>
  <si>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</si>
  <si>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</si>
  <si>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</si>
  <si>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</si>
  <si>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</si>
  <si>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</si>
  <si>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</si>
  <si>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</si>
  <si>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</si>
  <si>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</si>
  <si>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</si>
  <si>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</si>
  <si>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</si>
  <si>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</si>
  <si>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</si>
  <si>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</si>
  <si>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</si>
  <si>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</si>
  <si>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</si>
  <si>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</si>
  <si>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</si>
  <si>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</si>
  <si>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</si>
  <si>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</si>
  <si>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</si>
  <si>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</si>
  <si>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</si>
  <si>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</si>
  <si>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</si>
  <si>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</si>
  <si>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</si>
  <si>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</si>
  <si>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</si>
  <si>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</si>
  <si>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</si>
  <si>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</si>
  <si>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</si>
  <si>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</si>
  <si>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</si>
  <si>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</si>
  <si>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</si>
  <si>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</si>
  <si>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</si>
  <si>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</si>
  <si>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</si>
  <si>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</si>
  <si>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</si>
  <si>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</si>
  <si>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</si>
  <si>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</si>
  <si>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</si>
  <si>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</si>
  <si>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</si>
  <si>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</si>
  <si>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</si>
  <si>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</si>
  <si>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</si>
  <si>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</si>
  <si>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</si>
  <si>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</si>
  <si>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</si>
  <si>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</si>
  <si>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</si>
  <si>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</si>
  <si>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</si>
  <si>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</si>
  <si>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</si>
  <si>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</si>
  <si>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</si>
  <si>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</si>
  <si>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</si>
  <si>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</si>
  <si>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</si>
  <si>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</si>
  <si>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</si>
  <si>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</si>
  <si>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</si>
  <si>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</si>
  <si>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</si>
  <si>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</si>
  <si>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</si>
  <si>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</si>
  <si>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</si>
  <si>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</si>
  <si>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</si>
  <si>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</si>
  <si>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</si>
  <si>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</si>
  <si>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</si>
  <si>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</si>
  <si>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</si>
  <si>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</si>
  <si>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</si>
  <si>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</si>
  <si>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</si>
  <si>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</si>
  <si>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</si>
  <si>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</si>
  <si>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</si>
  <si>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</si>
  <si>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</si>
  <si>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</si>
  <si>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</si>
  <si>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</si>
  <si>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</si>
  <si>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</si>
  <si>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</si>
  <si>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</si>
  <si>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</si>
  <si>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</si>
  <si>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</si>
  <si>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</si>
  <si>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</si>
  <si>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</si>
  <si>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</si>
  <si>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</si>
  <si>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</si>
  <si>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</si>
  <si>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</si>
  <si>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</si>
  <si>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Kennziffer: G IV 1 - m 7/21 HH</t>
  </si>
  <si>
    <t>Juli 2021</t>
  </si>
  <si>
    <t xml:space="preserve">© Statistisches Amt für Hamburg und Schleswig-Holstein, Hamburg 2021 
Auszugsweise Vervielfältigung und Verbreitung mit Quellenangabe gestattet.        </t>
  </si>
  <si>
    <t>Januar bis Juli 2021</t>
  </si>
  <si>
    <t>Herausgegeben am: 21.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</si>
</sst>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5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wrapText="1"/>
    </xf>
    <xf numFmtId="0" fontId="27" fillId="0" borderId="0" xfId="0" applyFont="1"/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49468</c:v>
                </c:pt>
                <c:pt idx="1">
                  <c:v>55577</c:v>
                </c:pt>
                <c:pt idx="2">
                  <c:v>72522</c:v>
                </c:pt>
                <c:pt idx="3">
                  <c:v>63842</c:v>
                </c:pt>
                <c:pt idx="4">
                  <c:v>81815</c:v>
                </c:pt>
                <c:pt idx="5">
                  <c:v>215758</c:v>
                </c:pt>
                <c:pt idx="6">
                  <c:v>427689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709208"/>
        <c:axId val="333405568"/>
      </c:barChart>
      <c:catAx>
        <c:axId val="12870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3405568"/>
        <c:crosses val="autoZero"/>
        <c:auto val="0"/>
        <c:lblAlgn val="ctr"/>
        <c:lblOffset val="100"/>
        <c:noMultiLvlLbl val="0"/>
      </c:catAx>
      <c:valAx>
        <c:axId val="333405568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87092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139958</c:v>
                </c:pt>
                <c:pt idx="1">
                  <c:v>152523</c:v>
                </c:pt>
                <c:pt idx="2">
                  <c:v>186654</c:v>
                </c:pt>
                <c:pt idx="3">
                  <c:v>165671</c:v>
                </c:pt>
                <c:pt idx="4">
                  <c:v>196711</c:v>
                </c:pt>
                <c:pt idx="5">
                  <c:v>472129</c:v>
                </c:pt>
                <c:pt idx="6">
                  <c:v>966291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3936816"/>
        <c:axId val="333935640"/>
      </c:barChart>
      <c:catAx>
        <c:axId val="3339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3935640"/>
        <c:crosses val="autoZero"/>
        <c:auto val="0"/>
        <c:lblAlgn val="ctr"/>
        <c:lblOffset val="100"/>
        <c:noMultiLvlLbl val="0"/>
      </c:catAx>
      <c:valAx>
        <c:axId val="333935640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393681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9.1227937430654436</c:v>
                </c:pt>
                <c:pt idx="1">
                  <c:v>11.093260935740826</c:v>
                </c:pt>
                <c:pt idx="2">
                  <c:v>11.606660408319783</c:v>
                </c:pt>
                <c:pt idx="3">
                  <c:v>10.401169921690725</c:v>
                </c:pt>
                <c:pt idx="4">
                  <c:v>11.464210214397973</c:v>
                </c:pt>
                <c:pt idx="5">
                  <c:v>23.79122390994506</c:v>
                </c:pt>
                <c:pt idx="6">
                  <c:v>44.146055543483634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3934856"/>
        <c:axId val="333933288"/>
      </c:barChart>
      <c:catAx>
        <c:axId val="33393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3933288"/>
        <c:crosses val="autoZero"/>
        <c:auto val="0"/>
        <c:lblAlgn val="ctr"/>
        <c:lblOffset val="100"/>
        <c:noMultiLvlLbl val="0"/>
      </c:catAx>
      <c:valAx>
        <c:axId val="33393328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3934856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84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27" t="s">
        <v>138</v>
      </c>
    </row>
    <row r="16" spans="1:6" ht="15" x14ac:dyDescent="0.2">
      <c r="F16" s="28" t="s">
        <v>174</v>
      </c>
    </row>
    <row r="18" spans="1:6" s="17" customFormat="1" ht="37.5" customHeight="1" x14ac:dyDescent="0.5">
      <c r="F18" s="26" t="s">
        <v>128</v>
      </c>
    </row>
    <row r="19" spans="1:6" s="17" customFormat="1" ht="37.5" customHeight="1" x14ac:dyDescent="0.5">
      <c r="F19" s="26" t="s">
        <v>127</v>
      </c>
    </row>
    <row r="20" spans="1:6" s="17" customFormat="1" ht="37.5" customHeight="1" x14ac:dyDescent="0.5">
      <c r="F20" s="92" t="s">
        <v>175</v>
      </c>
    </row>
    <row r="21" spans="1:6" ht="23.25" x14ac:dyDescent="0.35">
      <c r="A21" s="15"/>
      <c r="B21" s="15"/>
      <c r="C21" s="15"/>
      <c r="D21" s="15"/>
      <c r="E21" s="15"/>
      <c r="F21" s="30" t="s">
        <v>84</v>
      </c>
    </row>
    <row r="23" spans="1:6" ht="15" x14ac:dyDescent="0.2">
      <c r="F23" s="29" t="s">
        <v>178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05"/>
      <c r="B26" s="105"/>
      <c r="C26" s="105"/>
      <c r="D26" s="105"/>
      <c r="E26" s="105"/>
      <c r="F26" s="1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3" customWidth="1"/>
    <col min="3" max="7" width="14.28515625" style="73" customWidth="1"/>
    <col min="8" max="16384" width="10.85546875" style="73"/>
  </cols>
  <sheetData>
    <row r="1" spans="1:7" s="64" customFormat="1" ht="15.75" x14ac:dyDescent="0.2">
      <c r="A1" s="107" t="s">
        <v>27</v>
      </c>
      <c r="B1" s="107"/>
      <c r="C1" s="107"/>
      <c r="D1" s="107"/>
      <c r="E1" s="107"/>
      <c r="F1" s="107"/>
      <c r="G1" s="107"/>
    </row>
    <row r="2" spans="1:7" s="64" customFormat="1" ht="15.75" x14ac:dyDescent="0.25">
      <c r="A2" s="65"/>
      <c r="B2" s="65"/>
      <c r="C2" s="65"/>
      <c r="D2" s="65"/>
      <c r="E2" s="65"/>
      <c r="F2" s="65"/>
      <c r="G2" s="65"/>
    </row>
    <row r="3" spans="1:7" s="64" customFormat="1" x14ac:dyDescent="0.2"/>
    <row r="4" spans="1:7" s="64" customFormat="1" ht="15.75" x14ac:dyDescent="0.25">
      <c r="A4" s="108" t="s">
        <v>28</v>
      </c>
      <c r="B4" s="109"/>
      <c r="C4" s="109"/>
      <c r="D4" s="109"/>
      <c r="E4" s="109"/>
      <c r="F4" s="109"/>
      <c r="G4" s="109"/>
    </row>
    <row r="5" spans="1:7" s="64" customFormat="1" x14ac:dyDescent="0.2">
      <c r="A5" s="110"/>
      <c r="B5" s="110"/>
      <c r="C5" s="110"/>
      <c r="D5" s="110"/>
      <c r="E5" s="110"/>
      <c r="F5" s="110"/>
      <c r="G5" s="110"/>
    </row>
    <row r="6" spans="1:7" s="64" customFormat="1" x14ac:dyDescent="0.2">
      <c r="A6" s="66" t="s">
        <v>130</v>
      </c>
      <c r="B6" s="67"/>
      <c r="C6" s="67"/>
      <c r="D6" s="67"/>
      <c r="E6" s="67"/>
      <c r="F6" s="67"/>
      <c r="G6" s="67"/>
    </row>
    <row r="7" spans="1:7" s="64" customFormat="1" ht="5.85" customHeight="1" x14ac:dyDescent="0.2">
      <c r="A7" s="66"/>
      <c r="B7" s="67"/>
      <c r="C7" s="67"/>
      <c r="D7" s="67"/>
      <c r="E7" s="67"/>
      <c r="F7" s="67"/>
      <c r="G7" s="67"/>
    </row>
    <row r="8" spans="1:7" s="64" customFormat="1" x14ac:dyDescent="0.2">
      <c r="A8" s="111" t="s">
        <v>29</v>
      </c>
      <c r="B8" s="112"/>
      <c r="C8" s="112"/>
      <c r="D8" s="112"/>
      <c r="E8" s="112"/>
      <c r="F8" s="112"/>
      <c r="G8" s="112"/>
    </row>
    <row r="9" spans="1:7" s="64" customFormat="1" x14ac:dyDescent="0.2">
      <c r="A9" s="112" t="s">
        <v>30</v>
      </c>
      <c r="B9" s="112"/>
      <c r="C9" s="112"/>
      <c r="D9" s="112"/>
      <c r="E9" s="112"/>
      <c r="F9" s="112"/>
      <c r="G9" s="112"/>
    </row>
    <row r="10" spans="1:7" s="64" customFormat="1" ht="5.85" customHeight="1" x14ac:dyDescent="0.2">
      <c r="A10" s="67"/>
      <c r="B10" s="67"/>
      <c r="C10" s="67"/>
      <c r="D10" s="67"/>
      <c r="E10" s="67"/>
      <c r="F10" s="67"/>
      <c r="G10" s="67"/>
    </row>
    <row r="11" spans="1:7" s="64" customFormat="1" x14ac:dyDescent="0.2">
      <c r="A11" s="106" t="s">
        <v>31</v>
      </c>
      <c r="B11" s="106"/>
      <c r="C11" s="106"/>
      <c r="D11" s="106"/>
      <c r="E11" s="106"/>
      <c r="F11" s="106"/>
      <c r="G11" s="106"/>
    </row>
    <row r="12" spans="1:7" s="64" customFormat="1" x14ac:dyDescent="0.2">
      <c r="A12" s="112" t="s">
        <v>32</v>
      </c>
      <c r="B12" s="112"/>
      <c r="C12" s="112"/>
      <c r="D12" s="112"/>
      <c r="E12" s="112"/>
      <c r="F12" s="112"/>
      <c r="G12" s="112"/>
    </row>
    <row r="13" spans="1:7" s="64" customFormat="1" x14ac:dyDescent="0.2">
      <c r="A13" s="67"/>
      <c r="B13" s="67"/>
      <c r="C13" s="67"/>
      <c r="D13" s="67"/>
      <c r="E13" s="67"/>
      <c r="F13" s="67"/>
      <c r="G13" s="67"/>
    </row>
    <row r="14" spans="1:7" s="64" customFormat="1" x14ac:dyDescent="0.2">
      <c r="A14" s="67"/>
      <c r="B14" s="67"/>
      <c r="C14" s="67"/>
      <c r="D14" s="67"/>
      <c r="E14" s="67"/>
      <c r="F14" s="67"/>
      <c r="G14" s="67"/>
    </row>
    <row r="15" spans="1:7" s="64" customFormat="1" ht="12.75" customHeight="1" x14ac:dyDescent="0.2">
      <c r="A15" s="111" t="s">
        <v>33</v>
      </c>
      <c r="B15" s="112"/>
      <c r="C15" s="112"/>
      <c r="D15" s="68"/>
      <c r="E15" s="68"/>
      <c r="F15" s="68"/>
      <c r="G15" s="68"/>
    </row>
    <row r="16" spans="1:7" s="64" customFormat="1" ht="5.85" customHeight="1" x14ac:dyDescent="0.2">
      <c r="A16" s="68"/>
      <c r="B16" s="69"/>
      <c r="C16" s="69"/>
      <c r="D16" s="68"/>
      <c r="E16" s="68"/>
      <c r="F16" s="68"/>
      <c r="G16" s="68"/>
    </row>
    <row r="17" spans="1:7" s="64" customFormat="1" ht="12.75" customHeight="1" x14ac:dyDescent="0.2">
      <c r="A17" s="113" t="s">
        <v>172</v>
      </c>
      <c r="B17" s="112"/>
      <c r="C17" s="112"/>
      <c r="D17" s="69"/>
      <c r="E17" s="69"/>
      <c r="F17" s="69"/>
      <c r="G17" s="69"/>
    </row>
    <row r="18" spans="1:7" s="64" customFormat="1" ht="12.75" customHeight="1" x14ac:dyDescent="0.2">
      <c r="A18" s="69" t="s">
        <v>123</v>
      </c>
      <c r="B18" s="112" t="s">
        <v>139</v>
      </c>
      <c r="C18" s="112"/>
      <c r="D18" s="69"/>
      <c r="E18" s="69"/>
      <c r="F18" s="69"/>
      <c r="G18" s="69"/>
    </row>
    <row r="19" spans="1:7" s="64" customFormat="1" ht="12.75" customHeight="1" x14ac:dyDescent="0.2">
      <c r="A19" s="69" t="s">
        <v>124</v>
      </c>
      <c r="B19" s="114" t="s">
        <v>144</v>
      </c>
      <c r="C19" s="115"/>
      <c r="D19" s="115"/>
      <c r="E19" s="69"/>
      <c r="F19" s="69"/>
      <c r="G19" s="69"/>
    </row>
    <row r="20" spans="1:7" s="64" customFormat="1" x14ac:dyDescent="0.2">
      <c r="A20" s="69"/>
      <c r="B20" s="69"/>
      <c r="C20" s="69"/>
      <c r="D20" s="69"/>
      <c r="E20" s="69"/>
      <c r="F20" s="69"/>
      <c r="G20" s="69"/>
    </row>
    <row r="21" spans="1:7" s="64" customFormat="1" ht="12.75" customHeight="1" x14ac:dyDescent="0.2">
      <c r="A21" s="111" t="s">
        <v>131</v>
      </c>
      <c r="B21" s="112"/>
      <c r="C21" s="68"/>
      <c r="D21" s="68"/>
      <c r="E21" s="68"/>
      <c r="F21" s="68"/>
      <c r="G21" s="68"/>
    </row>
    <row r="22" spans="1:7" s="64" customFormat="1" ht="5.85" customHeight="1" x14ac:dyDescent="0.2">
      <c r="A22" s="68"/>
      <c r="B22" s="69"/>
      <c r="C22" s="68"/>
      <c r="D22" s="68"/>
      <c r="E22" s="68"/>
      <c r="F22" s="68"/>
      <c r="G22" s="68"/>
    </row>
    <row r="23" spans="1:7" s="64" customFormat="1" ht="12.75" customHeight="1" x14ac:dyDescent="0.2">
      <c r="A23" s="69" t="s">
        <v>81</v>
      </c>
      <c r="B23" s="114" t="s">
        <v>145</v>
      </c>
      <c r="C23" s="113"/>
      <c r="D23" s="69"/>
      <c r="E23" s="69"/>
      <c r="F23" s="69"/>
      <c r="G23" s="69"/>
    </row>
    <row r="24" spans="1:7" s="64" customFormat="1" ht="12.75" customHeight="1" x14ac:dyDescent="0.2">
      <c r="A24" s="69" t="s">
        <v>82</v>
      </c>
      <c r="B24" s="112" t="s">
        <v>83</v>
      </c>
      <c r="C24" s="112"/>
      <c r="D24" s="69"/>
      <c r="E24" s="69"/>
      <c r="F24" s="69"/>
      <c r="G24" s="69"/>
    </row>
    <row r="25" spans="1:7" s="64" customFormat="1" x14ac:dyDescent="0.2">
      <c r="A25" s="67"/>
      <c r="B25" s="67"/>
      <c r="C25" s="67"/>
      <c r="D25" s="67"/>
      <c r="E25" s="67"/>
      <c r="F25" s="67"/>
      <c r="G25" s="67"/>
    </row>
    <row r="26" spans="1:7" s="64" customFormat="1" x14ac:dyDescent="0.2">
      <c r="A26" s="67" t="s">
        <v>132</v>
      </c>
      <c r="B26" s="58" t="s">
        <v>126</v>
      </c>
      <c r="C26" s="67"/>
      <c r="D26" s="67"/>
      <c r="E26" s="67"/>
      <c r="F26" s="67"/>
      <c r="G26" s="67"/>
    </row>
    <row r="27" spans="1:7" s="64" customFormat="1" x14ac:dyDescent="0.2">
      <c r="A27" s="67"/>
      <c r="B27" s="67"/>
      <c r="C27" s="67"/>
      <c r="D27" s="67"/>
      <c r="E27" s="67"/>
      <c r="F27" s="67"/>
      <c r="G27" s="67"/>
    </row>
    <row r="28" spans="1:7" s="64" customFormat="1" ht="27.75" customHeight="1" x14ac:dyDescent="0.2">
      <c r="A28" s="116" t="s">
        <v>176</v>
      </c>
      <c r="B28" s="112"/>
      <c r="C28" s="112"/>
      <c r="D28" s="112"/>
      <c r="E28" s="112"/>
      <c r="F28" s="112"/>
      <c r="G28" s="112"/>
    </row>
    <row r="29" spans="1:7" s="64" customFormat="1" ht="41.85" customHeight="1" x14ac:dyDescent="0.2">
      <c r="A29" s="112" t="s">
        <v>133</v>
      </c>
      <c r="B29" s="112"/>
      <c r="C29" s="112"/>
      <c r="D29" s="112"/>
      <c r="E29" s="112"/>
      <c r="F29" s="112"/>
      <c r="G29" s="112"/>
    </row>
    <row r="30" spans="1:7" s="64" customFormat="1" x14ac:dyDescent="0.2">
      <c r="A30" s="67"/>
      <c r="B30" s="67"/>
      <c r="C30" s="67"/>
      <c r="D30" s="67"/>
      <c r="E30" s="67"/>
      <c r="F30" s="67"/>
      <c r="G30" s="67"/>
    </row>
    <row r="31" spans="1:7" s="64" customFormat="1" x14ac:dyDescent="0.2">
      <c r="A31" s="67"/>
      <c r="B31" s="67"/>
      <c r="C31" s="67"/>
      <c r="D31" s="67"/>
      <c r="E31" s="67"/>
      <c r="F31" s="67"/>
      <c r="G31" s="67"/>
    </row>
    <row r="32" spans="1:7" s="64" customFormat="1" x14ac:dyDescent="0.2">
      <c r="A32" s="67"/>
      <c r="B32" s="67"/>
      <c r="C32" s="67"/>
      <c r="D32" s="67"/>
      <c r="E32" s="67"/>
      <c r="F32" s="67"/>
      <c r="G32" s="67"/>
    </row>
    <row r="33" spans="1:7" s="64" customFormat="1" x14ac:dyDescent="0.2">
      <c r="A33" s="67"/>
      <c r="B33" s="67"/>
      <c r="C33" s="67"/>
      <c r="D33" s="67"/>
      <c r="E33" s="67"/>
      <c r="F33" s="67"/>
      <c r="G33" s="67"/>
    </row>
    <row r="34" spans="1:7" s="64" customFormat="1" x14ac:dyDescent="0.2">
      <c r="A34" s="67"/>
      <c r="B34" s="67"/>
      <c r="C34" s="67"/>
      <c r="D34" s="67"/>
      <c r="E34" s="67"/>
      <c r="F34" s="67"/>
      <c r="G34" s="67"/>
    </row>
    <row r="35" spans="1:7" s="64" customFormat="1" x14ac:dyDescent="0.2">
      <c r="A35" s="67"/>
      <c r="B35" s="67"/>
      <c r="C35" s="67"/>
      <c r="D35" s="67"/>
      <c r="E35" s="67"/>
      <c r="F35" s="67"/>
      <c r="G35" s="67"/>
    </row>
    <row r="36" spans="1:7" s="64" customFormat="1" x14ac:dyDescent="0.2">
      <c r="A36" s="67"/>
      <c r="B36" s="67"/>
      <c r="C36" s="67"/>
      <c r="D36" s="67"/>
      <c r="E36" s="67"/>
      <c r="F36" s="67"/>
      <c r="G36" s="67"/>
    </row>
    <row r="37" spans="1:7" s="64" customFormat="1" x14ac:dyDescent="0.2">
      <c r="A37" s="67"/>
      <c r="B37" s="67"/>
      <c r="C37" s="67"/>
      <c r="D37" s="67"/>
      <c r="E37" s="67"/>
      <c r="F37" s="67"/>
      <c r="G37" s="67"/>
    </row>
    <row r="38" spans="1:7" s="64" customFormat="1" x14ac:dyDescent="0.2">
      <c r="A38" s="67"/>
      <c r="B38" s="67"/>
      <c r="C38" s="67"/>
      <c r="D38" s="67"/>
      <c r="E38" s="67"/>
      <c r="F38" s="67"/>
      <c r="G38" s="67"/>
    </row>
    <row r="39" spans="1:7" s="64" customFormat="1" x14ac:dyDescent="0.2">
      <c r="A39" s="67"/>
      <c r="B39" s="67"/>
      <c r="C39" s="67"/>
      <c r="D39" s="67"/>
      <c r="E39" s="67"/>
      <c r="F39" s="67"/>
      <c r="G39" s="67"/>
    </row>
    <row r="40" spans="1:7" s="64" customFormat="1" x14ac:dyDescent="0.2">
      <c r="A40" s="110" t="s">
        <v>134</v>
      </c>
      <c r="B40" s="110"/>
      <c r="C40" s="67"/>
      <c r="D40" s="67"/>
      <c r="E40" s="67"/>
      <c r="F40" s="67"/>
      <c r="G40" s="67"/>
    </row>
    <row r="41" spans="1:7" s="64" customFormat="1" x14ac:dyDescent="0.2">
      <c r="A41" s="67"/>
      <c r="B41" s="67"/>
      <c r="C41" s="67"/>
      <c r="D41" s="67"/>
      <c r="E41" s="67"/>
      <c r="F41" s="67"/>
      <c r="G41" s="67"/>
    </row>
    <row r="42" spans="1:7" s="64" customFormat="1" x14ac:dyDescent="0.2">
      <c r="A42" s="70">
        <v>0</v>
      </c>
      <c r="B42" s="71" t="s">
        <v>16</v>
      </c>
      <c r="C42" s="67"/>
      <c r="D42" s="67"/>
      <c r="E42" s="67"/>
      <c r="F42" s="67"/>
      <c r="G42" s="67"/>
    </row>
    <row r="43" spans="1:7" s="64" customFormat="1" x14ac:dyDescent="0.2">
      <c r="A43" s="71" t="s">
        <v>34</v>
      </c>
      <c r="B43" s="71" t="s">
        <v>17</v>
      </c>
      <c r="C43" s="67"/>
      <c r="D43" s="67"/>
      <c r="E43" s="67"/>
      <c r="F43" s="67"/>
      <c r="G43" s="67"/>
    </row>
    <row r="44" spans="1:7" s="64" customFormat="1" x14ac:dyDescent="0.2">
      <c r="A44" s="71" t="s">
        <v>35</v>
      </c>
      <c r="B44" s="71" t="s">
        <v>18</v>
      </c>
      <c r="C44" s="67"/>
      <c r="D44" s="67"/>
      <c r="E44" s="67"/>
      <c r="F44" s="67"/>
      <c r="G44" s="67"/>
    </row>
    <row r="45" spans="1:7" s="64" customFormat="1" x14ac:dyDescent="0.2">
      <c r="A45" s="71" t="s">
        <v>36</v>
      </c>
      <c r="B45" s="71" t="s">
        <v>19</v>
      </c>
      <c r="C45" s="67"/>
      <c r="D45" s="67"/>
      <c r="E45" s="67"/>
      <c r="F45" s="67"/>
      <c r="G45" s="67"/>
    </row>
    <row r="46" spans="1:7" s="64" customFormat="1" x14ac:dyDescent="0.2">
      <c r="A46" s="71" t="s">
        <v>20</v>
      </c>
      <c r="B46" s="71" t="s">
        <v>21</v>
      </c>
      <c r="C46" s="67"/>
      <c r="D46" s="67"/>
      <c r="E46" s="67"/>
      <c r="F46" s="67"/>
      <c r="G46" s="67"/>
    </row>
    <row r="47" spans="1:7" s="64" customFormat="1" x14ac:dyDescent="0.2">
      <c r="A47" s="71" t="s">
        <v>22</v>
      </c>
      <c r="B47" s="71" t="s">
        <v>37</v>
      </c>
      <c r="C47" s="67"/>
      <c r="D47" s="67"/>
      <c r="E47" s="67"/>
      <c r="F47" s="67"/>
      <c r="G47" s="67"/>
    </row>
    <row r="48" spans="1:7" s="64" customFormat="1" x14ac:dyDescent="0.2">
      <c r="A48" s="71" t="s">
        <v>23</v>
      </c>
      <c r="B48" s="71" t="s">
        <v>38</v>
      </c>
      <c r="C48" s="67"/>
      <c r="D48" s="67"/>
      <c r="E48" s="67"/>
      <c r="F48" s="67"/>
      <c r="G48" s="67"/>
    </row>
    <row r="49" spans="1:7" s="64" customFormat="1" x14ac:dyDescent="0.2">
      <c r="A49" s="71" t="s">
        <v>24</v>
      </c>
      <c r="B49" s="71" t="s">
        <v>39</v>
      </c>
      <c r="C49" s="67"/>
      <c r="D49" s="67"/>
      <c r="E49" s="67"/>
      <c r="F49" s="67"/>
      <c r="G49" s="67"/>
    </row>
    <row r="50" spans="1:7" s="64" customFormat="1" x14ac:dyDescent="0.2">
      <c r="A50" s="71" t="s">
        <v>135</v>
      </c>
      <c r="B50" s="71" t="s">
        <v>40</v>
      </c>
      <c r="C50" s="67"/>
      <c r="D50" s="67"/>
      <c r="E50" s="67"/>
      <c r="F50" s="67"/>
      <c r="G50" s="67"/>
    </row>
    <row r="51" spans="1:7" s="64" customFormat="1" x14ac:dyDescent="0.2">
      <c r="A51" s="71" t="s">
        <v>125</v>
      </c>
      <c r="B51" s="71" t="s">
        <v>41</v>
      </c>
      <c r="C51" s="67"/>
      <c r="D51" s="67"/>
      <c r="E51" s="67"/>
      <c r="F51" s="67"/>
      <c r="G51" s="67"/>
    </row>
    <row r="52" spans="1:7" s="64" customFormat="1" x14ac:dyDescent="0.2"/>
    <row r="53" spans="1:7" x14ac:dyDescent="0.2">
      <c r="A53" s="72"/>
      <c r="B53" s="72"/>
      <c r="C53" s="72"/>
      <c r="D53" s="72"/>
      <c r="E53" s="72"/>
      <c r="F53" s="72"/>
      <c r="G53" s="72"/>
    </row>
    <row r="54" spans="1:7" x14ac:dyDescent="0.2">
      <c r="A54" s="72"/>
      <c r="B54" s="72"/>
      <c r="C54" s="72"/>
      <c r="D54" s="72"/>
      <c r="E54" s="72"/>
      <c r="F54" s="72"/>
      <c r="G54" s="72"/>
    </row>
    <row r="55" spans="1:7" x14ac:dyDescent="0.2">
      <c r="A55" s="72"/>
      <c r="B55" s="72"/>
      <c r="C55" s="72"/>
      <c r="D55" s="72"/>
      <c r="E55" s="72"/>
      <c r="F55" s="72"/>
      <c r="G55" s="72"/>
    </row>
    <row r="56" spans="1:7" x14ac:dyDescent="0.2">
      <c r="A56" s="72"/>
      <c r="B56" s="72"/>
      <c r="C56" s="72"/>
      <c r="D56" s="72"/>
      <c r="E56" s="72"/>
      <c r="F56" s="72"/>
      <c r="G56" s="72"/>
    </row>
    <row r="57" spans="1:7" x14ac:dyDescent="0.2">
      <c r="A57" s="72"/>
      <c r="B57" s="72"/>
      <c r="C57" s="72"/>
      <c r="D57" s="72"/>
      <c r="E57" s="72"/>
      <c r="F57" s="72"/>
      <c r="G57" s="72"/>
    </row>
    <row r="58" spans="1:7" x14ac:dyDescent="0.2">
      <c r="A58" s="72"/>
      <c r="B58" s="72"/>
      <c r="C58" s="72"/>
      <c r="D58" s="72"/>
      <c r="E58" s="72"/>
      <c r="F58" s="72"/>
      <c r="G58" s="72"/>
    </row>
    <row r="59" spans="1:7" x14ac:dyDescent="0.2">
      <c r="A59" s="72"/>
      <c r="B59" s="72"/>
      <c r="C59" s="72"/>
      <c r="D59" s="72"/>
      <c r="E59" s="72"/>
      <c r="F59" s="72"/>
      <c r="G59" s="72"/>
    </row>
    <row r="60" spans="1:7" x14ac:dyDescent="0.2">
      <c r="A60" s="72"/>
      <c r="B60" s="72"/>
      <c r="C60" s="72"/>
      <c r="D60" s="72"/>
      <c r="E60" s="72"/>
      <c r="F60" s="72"/>
      <c r="G60" s="72"/>
    </row>
    <row r="61" spans="1:7" x14ac:dyDescent="0.2">
      <c r="A61" s="72"/>
      <c r="B61" s="72"/>
      <c r="C61" s="72"/>
      <c r="D61" s="72"/>
      <c r="E61" s="72"/>
      <c r="F61" s="72"/>
      <c r="G61" s="72"/>
    </row>
    <row r="62" spans="1:7" x14ac:dyDescent="0.2">
      <c r="A62" s="72"/>
      <c r="B62" s="72"/>
      <c r="C62" s="72"/>
      <c r="D62" s="72"/>
      <c r="E62" s="72"/>
      <c r="F62" s="72"/>
      <c r="G62" s="72"/>
    </row>
    <row r="63" spans="1:7" x14ac:dyDescent="0.2">
      <c r="A63" s="72"/>
      <c r="B63" s="72"/>
      <c r="C63" s="72"/>
      <c r="D63" s="72"/>
      <c r="E63" s="72"/>
      <c r="F63" s="72"/>
      <c r="G63" s="72"/>
    </row>
    <row r="64" spans="1:7" x14ac:dyDescent="0.2">
      <c r="A64" s="72"/>
      <c r="B64" s="72"/>
      <c r="C64" s="72"/>
      <c r="D64" s="72"/>
      <c r="E64" s="72"/>
      <c r="F64" s="72"/>
      <c r="G64" s="72"/>
    </row>
    <row r="65" spans="1:7" x14ac:dyDescent="0.2">
      <c r="A65" s="72"/>
      <c r="B65" s="72"/>
      <c r="C65" s="72"/>
      <c r="D65" s="72"/>
      <c r="E65" s="72"/>
      <c r="F65" s="72"/>
      <c r="G65" s="72"/>
    </row>
    <row r="66" spans="1:7" x14ac:dyDescent="0.2">
      <c r="A66" s="72"/>
      <c r="B66" s="72"/>
      <c r="C66" s="72"/>
      <c r="D66" s="72"/>
      <c r="E66" s="72"/>
      <c r="F66" s="72"/>
      <c r="G66" s="72"/>
    </row>
    <row r="67" spans="1:7" x14ac:dyDescent="0.2">
      <c r="A67" s="72"/>
      <c r="B67" s="72"/>
      <c r="C67" s="72"/>
      <c r="D67" s="72"/>
      <c r="E67" s="72"/>
      <c r="F67" s="72"/>
      <c r="G67" s="72"/>
    </row>
    <row r="68" spans="1:7" x14ac:dyDescent="0.2">
      <c r="A68" s="72"/>
      <c r="B68" s="72"/>
      <c r="C68" s="72"/>
      <c r="D68" s="72"/>
      <c r="E68" s="72"/>
      <c r="F68" s="72"/>
      <c r="G68" s="72"/>
    </row>
    <row r="69" spans="1:7" x14ac:dyDescent="0.2">
      <c r="A69" s="72"/>
      <c r="B69" s="72"/>
      <c r="C69" s="72"/>
      <c r="D69" s="72"/>
      <c r="E69" s="72"/>
      <c r="F69" s="72"/>
      <c r="G69" s="72"/>
    </row>
    <row r="70" spans="1:7" x14ac:dyDescent="0.2">
      <c r="A70" s="72"/>
      <c r="B70" s="72"/>
      <c r="C70" s="72"/>
      <c r="D70" s="72"/>
      <c r="E70" s="72"/>
      <c r="F70" s="72"/>
      <c r="G70" s="72"/>
    </row>
    <row r="71" spans="1:7" x14ac:dyDescent="0.2">
      <c r="A71" s="72"/>
      <c r="B71" s="72"/>
      <c r="C71" s="72"/>
      <c r="D71" s="72"/>
      <c r="E71" s="72"/>
      <c r="F71" s="72"/>
      <c r="G71" s="72"/>
    </row>
    <row r="72" spans="1:7" x14ac:dyDescent="0.2">
      <c r="A72" s="72"/>
      <c r="B72" s="72"/>
      <c r="C72" s="72"/>
      <c r="D72" s="72"/>
      <c r="E72" s="72"/>
      <c r="F72" s="72"/>
      <c r="G72" s="72"/>
    </row>
    <row r="73" spans="1:7" x14ac:dyDescent="0.2">
      <c r="A73" s="72"/>
      <c r="B73" s="72"/>
      <c r="C73" s="72"/>
      <c r="D73" s="72"/>
      <c r="E73" s="72"/>
      <c r="F73" s="72"/>
      <c r="G73" s="72"/>
    </row>
    <row r="74" spans="1:7" x14ac:dyDescent="0.2">
      <c r="A74" s="72"/>
      <c r="B74" s="72"/>
      <c r="C74" s="72"/>
      <c r="D74" s="72"/>
      <c r="E74" s="72"/>
      <c r="F74" s="72"/>
      <c r="G74" s="72"/>
    </row>
    <row r="75" spans="1:7" x14ac:dyDescent="0.2">
      <c r="A75" s="72"/>
      <c r="B75" s="72"/>
      <c r="C75" s="72"/>
      <c r="D75" s="72"/>
      <c r="E75" s="72"/>
      <c r="F75" s="72"/>
      <c r="G75" s="72"/>
    </row>
    <row r="76" spans="1:7" x14ac:dyDescent="0.2">
      <c r="A76" s="72"/>
      <c r="B76" s="72"/>
      <c r="C76" s="72"/>
      <c r="D76" s="72"/>
      <c r="E76" s="72"/>
      <c r="F76" s="72"/>
      <c r="G76" s="72"/>
    </row>
    <row r="77" spans="1:7" x14ac:dyDescent="0.2">
      <c r="A77" s="72"/>
      <c r="B77" s="72"/>
      <c r="C77" s="72"/>
      <c r="D77" s="72"/>
      <c r="E77" s="72"/>
      <c r="F77" s="72"/>
      <c r="G77" s="72"/>
    </row>
    <row r="78" spans="1:7" x14ac:dyDescent="0.2">
      <c r="A78" s="72"/>
      <c r="B78" s="72"/>
      <c r="C78" s="72"/>
      <c r="D78" s="72"/>
      <c r="E78" s="72"/>
      <c r="F78" s="72"/>
      <c r="G78" s="72"/>
    </row>
    <row r="79" spans="1:7" x14ac:dyDescent="0.2">
      <c r="A79" s="72"/>
      <c r="B79" s="72"/>
      <c r="C79" s="72"/>
      <c r="D79" s="72"/>
      <c r="E79" s="72"/>
      <c r="F79" s="72"/>
      <c r="G79" s="72"/>
    </row>
    <row r="80" spans="1:7" x14ac:dyDescent="0.2">
      <c r="A80" s="72"/>
      <c r="B80" s="72"/>
      <c r="C80" s="72"/>
      <c r="D80" s="72"/>
      <c r="E80" s="72"/>
      <c r="F80" s="72"/>
      <c r="G80" s="72"/>
    </row>
    <row r="81" spans="1:7" x14ac:dyDescent="0.2">
      <c r="A81" s="72"/>
      <c r="B81" s="72"/>
      <c r="C81" s="72"/>
      <c r="D81" s="72"/>
      <c r="E81" s="72"/>
      <c r="F81" s="72"/>
      <c r="G81" s="72"/>
    </row>
    <row r="82" spans="1:7" x14ac:dyDescent="0.2">
      <c r="A82" s="72"/>
      <c r="B82" s="72"/>
      <c r="C82" s="72"/>
      <c r="D82" s="72"/>
      <c r="E82" s="72"/>
      <c r="F82" s="72"/>
      <c r="G82" s="72"/>
    </row>
    <row r="83" spans="1:7" x14ac:dyDescent="0.2">
      <c r="A83" s="72"/>
      <c r="B83" s="72"/>
      <c r="C83" s="72"/>
      <c r="D83" s="72"/>
      <c r="E83" s="72"/>
      <c r="F83" s="72"/>
      <c r="G83" s="72"/>
    </row>
    <row r="84" spans="1:7" x14ac:dyDescent="0.2">
      <c r="A84" s="72"/>
      <c r="B84" s="72"/>
      <c r="C84" s="72"/>
      <c r="D84" s="72"/>
      <c r="E84" s="72"/>
      <c r="F84" s="72"/>
      <c r="G84" s="72"/>
    </row>
    <row r="85" spans="1:7" x14ac:dyDescent="0.2">
      <c r="A85" s="72"/>
      <c r="B85" s="72"/>
      <c r="C85" s="72"/>
      <c r="D85" s="72"/>
      <c r="E85" s="72"/>
      <c r="F85" s="72"/>
      <c r="G85" s="72"/>
    </row>
    <row r="86" spans="1:7" x14ac:dyDescent="0.2">
      <c r="A86" s="72"/>
      <c r="B86" s="72"/>
      <c r="C86" s="72"/>
      <c r="D86" s="72"/>
      <c r="E86" s="72"/>
      <c r="F86" s="72"/>
      <c r="G86" s="72"/>
    </row>
    <row r="87" spans="1:7" x14ac:dyDescent="0.2">
      <c r="A87" s="72"/>
      <c r="B87" s="72"/>
      <c r="C87" s="72"/>
      <c r="D87" s="72"/>
      <c r="E87" s="72"/>
      <c r="F87" s="72"/>
      <c r="G87" s="72"/>
    </row>
    <row r="88" spans="1:7" x14ac:dyDescent="0.2">
      <c r="A88" s="72"/>
      <c r="B88" s="72"/>
      <c r="C88" s="72"/>
      <c r="D88" s="72"/>
      <c r="E88" s="72"/>
      <c r="F88" s="72"/>
      <c r="G88" s="72"/>
    </row>
    <row r="89" spans="1:7" x14ac:dyDescent="0.2">
      <c r="A89" s="72"/>
      <c r="B89" s="72"/>
      <c r="C89" s="72"/>
      <c r="D89" s="72"/>
      <c r="E89" s="72"/>
      <c r="F89" s="72"/>
      <c r="G89" s="72"/>
    </row>
    <row r="90" spans="1:7" x14ac:dyDescent="0.2">
      <c r="A90" s="72"/>
      <c r="B90" s="72"/>
      <c r="C90" s="72"/>
      <c r="D90" s="72"/>
      <c r="E90" s="72"/>
      <c r="F90" s="72"/>
      <c r="G90" s="72"/>
    </row>
    <row r="91" spans="1:7" x14ac:dyDescent="0.2">
      <c r="A91" s="72"/>
      <c r="B91" s="72"/>
      <c r="C91" s="72"/>
      <c r="D91" s="72"/>
      <c r="E91" s="72"/>
      <c r="F91" s="72"/>
      <c r="G91" s="72"/>
    </row>
    <row r="92" spans="1:7" x14ac:dyDescent="0.2">
      <c r="A92" s="72"/>
      <c r="B92" s="72"/>
      <c r="C92" s="72"/>
      <c r="D92" s="72"/>
      <c r="E92" s="72"/>
      <c r="F92" s="72"/>
      <c r="G92" s="72"/>
    </row>
    <row r="93" spans="1:7" x14ac:dyDescent="0.2">
      <c r="A93" s="72"/>
      <c r="B93" s="72"/>
      <c r="C93" s="72"/>
      <c r="D93" s="72"/>
      <c r="E93" s="72"/>
      <c r="F93" s="72"/>
      <c r="G93" s="72"/>
    </row>
    <row r="94" spans="1:7" x14ac:dyDescent="0.2">
      <c r="A94" s="72"/>
      <c r="B94" s="72"/>
      <c r="C94" s="72"/>
      <c r="D94" s="72"/>
      <c r="E94" s="72"/>
      <c r="F94" s="72"/>
      <c r="G94" s="72"/>
    </row>
    <row r="95" spans="1:7" x14ac:dyDescent="0.2">
      <c r="A95" s="72"/>
      <c r="B95" s="72"/>
      <c r="C95" s="72"/>
      <c r="D95" s="72"/>
      <c r="E95" s="72"/>
      <c r="F95" s="72"/>
      <c r="G95" s="72"/>
    </row>
    <row r="96" spans="1:7" x14ac:dyDescent="0.2">
      <c r="A96" s="72"/>
      <c r="B96" s="72"/>
      <c r="C96" s="72"/>
      <c r="D96" s="72"/>
      <c r="E96" s="72"/>
      <c r="F96" s="72"/>
      <c r="G96" s="72"/>
    </row>
    <row r="97" spans="1:7" x14ac:dyDescent="0.2">
      <c r="A97" s="72"/>
      <c r="B97" s="72"/>
      <c r="C97" s="72"/>
      <c r="D97" s="72"/>
      <c r="E97" s="72"/>
      <c r="F97" s="72"/>
      <c r="G97" s="72"/>
    </row>
    <row r="98" spans="1:7" x14ac:dyDescent="0.2">
      <c r="A98" s="72"/>
      <c r="B98" s="72"/>
      <c r="C98" s="72"/>
      <c r="D98" s="72"/>
      <c r="E98" s="72"/>
      <c r="F98" s="72"/>
      <c r="G98" s="72"/>
    </row>
    <row r="99" spans="1:7" x14ac:dyDescent="0.2">
      <c r="A99" s="72"/>
      <c r="B99" s="72"/>
      <c r="C99" s="72"/>
      <c r="D99" s="72"/>
      <c r="E99" s="72"/>
      <c r="F99" s="72"/>
      <c r="G99" s="72"/>
    </row>
    <row r="100" spans="1:7" x14ac:dyDescent="0.2">
      <c r="A100" s="72"/>
      <c r="B100" s="72"/>
      <c r="C100" s="72"/>
      <c r="D100" s="72"/>
      <c r="E100" s="72"/>
      <c r="F100" s="72"/>
      <c r="G100" s="72"/>
    </row>
    <row r="101" spans="1:7" x14ac:dyDescent="0.2">
      <c r="A101" s="72"/>
      <c r="B101" s="72"/>
      <c r="C101" s="72"/>
      <c r="D101" s="72"/>
      <c r="E101" s="72"/>
      <c r="F101" s="72"/>
      <c r="G101" s="72"/>
    </row>
    <row r="102" spans="1:7" x14ac:dyDescent="0.2">
      <c r="A102" s="72"/>
      <c r="B102" s="72"/>
      <c r="C102" s="72"/>
      <c r="D102" s="72"/>
      <c r="E102" s="72"/>
      <c r="F102" s="72"/>
      <c r="G102" s="72"/>
    </row>
    <row r="103" spans="1:7" x14ac:dyDescent="0.2">
      <c r="A103" s="72"/>
      <c r="B103" s="72"/>
      <c r="C103" s="72"/>
      <c r="D103" s="72"/>
      <c r="E103" s="72"/>
      <c r="F103" s="72"/>
      <c r="G103" s="72"/>
    </row>
    <row r="104" spans="1:7" x14ac:dyDescent="0.2">
      <c r="A104" s="72"/>
      <c r="B104" s="72"/>
      <c r="C104" s="72"/>
      <c r="D104" s="72"/>
      <c r="E104" s="72"/>
      <c r="F104" s="72"/>
      <c r="G104" s="72"/>
    </row>
    <row r="105" spans="1:7" x14ac:dyDescent="0.2">
      <c r="A105" s="72"/>
      <c r="B105" s="72"/>
      <c r="C105" s="72"/>
      <c r="D105" s="72"/>
      <c r="E105" s="72"/>
      <c r="F105" s="72"/>
      <c r="G105" s="72"/>
    </row>
    <row r="106" spans="1:7" x14ac:dyDescent="0.2">
      <c r="A106" s="72"/>
      <c r="B106" s="72"/>
      <c r="C106" s="72"/>
      <c r="D106" s="72"/>
      <c r="E106" s="72"/>
      <c r="F106" s="72"/>
      <c r="G106" s="72"/>
    </row>
    <row r="107" spans="1:7" x14ac:dyDescent="0.2">
      <c r="A107" s="72"/>
      <c r="B107" s="72"/>
      <c r="C107" s="72"/>
      <c r="D107" s="72"/>
      <c r="E107" s="72"/>
      <c r="F107" s="72"/>
      <c r="G107" s="72"/>
    </row>
    <row r="108" spans="1:7" x14ac:dyDescent="0.2">
      <c r="A108" s="72"/>
      <c r="B108" s="72"/>
      <c r="C108" s="72"/>
      <c r="D108" s="72"/>
      <c r="E108" s="72"/>
      <c r="F108" s="72"/>
      <c r="G108" s="72"/>
    </row>
    <row r="109" spans="1:7" x14ac:dyDescent="0.2">
      <c r="A109" s="72"/>
      <c r="B109" s="72"/>
      <c r="C109" s="72"/>
      <c r="D109" s="72"/>
      <c r="E109" s="72"/>
      <c r="F109" s="72"/>
      <c r="G109" s="72"/>
    </row>
    <row r="110" spans="1:7" x14ac:dyDescent="0.2">
      <c r="A110" s="72"/>
      <c r="B110" s="72"/>
      <c r="C110" s="72"/>
      <c r="D110" s="72"/>
      <c r="E110" s="72"/>
      <c r="F110" s="72"/>
      <c r="G110" s="72"/>
    </row>
    <row r="111" spans="1:7" x14ac:dyDescent="0.2">
      <c r="A111" s="72"/>
      <c r="B111" s="72"/>
      <c r="C111" s="72"/>
      <c r="D111" s="72"/>
      <c r="E111" s="72"/>
      <c r="F111" s="72"/>
      <c r="G111" s="72"/>
    </row>
    <row r="112" spans="1:7" x14ac:dyDescent="0.2">
      <c r="A112" s="72"/>
      <c r="B112" s="72"/>
      <c r="C112" s="72"/>
      <c r="D112" s="72"/>
      <c r="E112" s="72"/>
      <c r="F112" s="72"/>
      <c r="G112" s="72"/>
    </row>
    <row r="113" spans="1:7" x14ac:dyDescent="0.2">
      <c r="A113" s="72"/>
      <c r="B113" s="72"/>
      <c r="C113" s="72"/>
      <c r="D113" s="72"/>
      <c r="E113" s="72"/>
      <c r="F113" s="72"/>
      <c r="G113" s="72"/>
    </row>
    <row r="114" spans="1:7" x14ac:dyDescent="0.2">
      <c r="A114" s="72"/>
      <c r="B114" s="72"/>
      <c r="C114" s="72"/>
      <c r="D114" s="72"/>
      <c r="E114" s="72"/>
      <c r="F114" s="72"/>
      <c r="G114" s="72"/>
    </row>
    <row r="115" spans="1:7" x14ac:dyDescent="0.2">
      <c r="A115" s="72"/>
      <c r="B115" s="72"/>
      <c r="C115" s="72"/>
      <c r="D115" s="72"/>
      <c r="E115" s="72"/>
      <c r="F115" s="72"/>
      <c r="G115" s="72"/>
    </row>
    <row r="116" spans="1:7" x14ac:dyDescent="0.2">
      <c r="A116" s="72"/>
      <c r="B116" s="72"/>
      <c r="C116" s="72"/>
      <c r="D116" s="72"/>
      <c r="E116" s="72"/>
      <c r="F116" s="72"/>
      <c r="G116" s="72"/>
    </row>
    <row r="117" spans="1:7" x14ac:dyDescent="0.2">
      <c r="A117" s="72"/>
      <c r="B117" s="72"/>
      <c r="C117" s="72"/>
      <c r="D117" s="72"/>
      <c r="E117" s="72"/>
      <c r="F117" s="72"/>
      <c r="G117" s="72"/>
    </row>
    <row r="118" spans="1:7" x14ac:dyDescent="0.2">
      <c r="A118" s="72"/>
      <c r="B118" s="72"/>
      <c r="C118" s="72"/>
      <c r="D118" s="72"/>
      <c r="E118" s="72"/>
      <c r="F118" s="72"/>
      <c r="G118" s="72"/>
    </row>
    <row r="119" spans="1:7" x14ac:dyDescent="0.2">
      <c r="A119" s="72"/>
      <c r="B119" s="72"/>
      <c r="C119" s="72"/>
      <c r="D119" s="72"/>
      <c r="E119" s="72"/>
      <c r="F119" s="72"/>
      <c r="G119" s="72"/>
    </row>
    <row r="120" spans="1:7" x14ac:dyDescent="0.2">
      <c r="A120" s="72"/>
      <c r="B120" s="72"/>
      <c r="C120" s="72"/>
      <c r="D120" s="72"/>
      <c r="E120" s="72"/>
      <c r="F120" s="72"/>
      <c r="G120" s="72"/>
    </row>
    <row r="121" spans="1:7" x14ac:dyDescent="0.2">
      <c r="A121" s="72"/>
      <c r="B121" s="72"/>
      <c r="C121" s="72"/>
      <c r="D121" s="72"/>
      <c r="E121" s="72"/>
      <c r="F121" s="72"/>
      <c r="G121" s="72"/>
    </row>
    <row r="122" spans="1:7" x14ac:dyDescent="0.2">
      <c r="A122" s="72"/>
      <c r="B122" s="72"/>
      <c r="C122" s="72"/>
      <c r="D122" s="72"/>
      <c r="E122" s="72"/>
      <c r="F122" s="72"/>
      <c r="G122" s="72"/>
    </row>
    <row r="123" spans="1:7" x14ac:dyDescent="0.2">
      <c r="A123" s="72"/>
      <c r="B123" s="72"/>
      <c r="C123" s="72"/>
      <c r="D123" s="72"/>
      <c r="E123" s="72"/>
      <c r="F123" s="72"/>
      <c r="G123" s="72"/>
    </row>
    <row r="124" spans="1:7" x14ac:dyDescent="0.2">
      <c r="A124" s="72"/>
      <c r="B124" s="72"/>
      <c r="C124" s="72"/>
      <c r="D124" s="72"/>
      <c r="E124" s="72"/>
      <c r="F124" s="72"/>
      <c r="G124" s="72"/>
    </row>
    <row r="125" spans="1:7" x14ac:dyDescent="0.2">
      <c r="A125" s="72"/>
      <c r="B125" s="72"/>
      <c r="C125" s="72"/>
      <c r="D125" s="72"/>
      <c r="E125" s="72"/>
      <c r="F125" s="72"/>
      <c r="G125" s="72"/>
    </row>
    <row r="126" spans="1:7" x14ac:dyDescent="0.2">
      <c r="A126" s="72"/>
      <c r="B126" s="72"/>
      <c r="C126" s="72"/>
      <c r="D126" s="72"/>
      <c r="E126" s="72"/>
      <c r="F126" s="72"/>
      <c r="G126" s="72"/>
    </row>
    <row r="127" spans="1:7" x14ac:dyDescent="0.2">
      <c r="A127" s="72"/>
      <c r="B127" s="72"/>
      <c r="C127" s="72"/>
      <c r="D127" s="72"/>
      <c r="E127" s="72"/>
      <c r="F127" s="72"/>
      <c r="G127" s="72"/>
    </row>
    <row r="128" spans="1:7" x14ac:dyDescent="0.2">
      <c r="A128" s="72"/>
      <c r="B128" s="72"/>
      <c r="C128" s="72"/>
      <c r="D128" s="72"/>
      <c r="E128" s="72"/>
      <c r="F128" s="72"/>
      <c r="G128" s="72"/>
    </row>
    <row r="129" spans="1:7" x14ac:dyDescent="0.2">
      <c r="A129" s="72"/>
      <c r="B129" s="72"/>
      <c r="C129" s="72"/>
      <c r="D129" s="72"/>
      <c r="E129" s="72"/>
      <c r="F129" s="72"/>
      <c r="G129" s="72"/>
    </row>
    <row r="130" spans="1:7" x14ac:dyDescent="0.2">
      <c r="A130" s="72"/>
      <c r="B130" s="72"/>
      <c r="C130" s="72"/>
      <c r="D130" s="72"/>
      <c r="E130" s="72"/>
      <c r="F130" s="72"/>
      <c r="G130" s="72"/>
    </row>
    <row r="131" spans="1:7" x14ac:dyDescent="0.2">
      <c r="A131" s="72"/>
      <c r="B131" s="72"/>
      <c r="C131" s="72"/>
      <c r="D131" s="72"/>
      <c r="E131" s="72"/>
      <c r="F131" s="72"/>
      <c r="G131" s="72"/>
    </row>
    <row r="132" spans="1:7" x14ac:dyDescent="0.2">
      <c r="A132" s="72"/>
      <c r="B132" s="72"/>
      <c r="C132" s="72"/>
      <c r="D132" s="72"/>
      <c r="E132" s="72"/>
      <c r="F132" s="72"/>
      <c r="G132" s="72"/>
    </row>
    <row r="133" spans="1:7" x14ac:dyDescent="0.2">
      <c r="A133" s="72"/>
      <c r="B133" s="72"/>
      <c r="C133" s="72"/>
      <c r="D133" s="72"/>
      <c r="E133" s="72"/>
      <c r="F133" s="72"/>
      <c r="G133" s="72"/>
    </row>
    <row r="134" spans="1:7" x14ac:dyDescent="0.2">
      <c r="A134" s="72"/>
      <c r="B134" s="72"/>
      <c r="C134" s="72"/>
      <c r="D134" s="72"/>
      <c r="E134" s="72"/>
      <c r="F134" s="72"/>
      <c r="G134" s="72"/>
    </row>
    <row r="135" spans="1:7" x14ac:dyDescent="0.2">
      <c r="A135" s="72"/>
      <c r="B135" s="72"/>
      <c r="C135" s="72"/>
      <c r="D135" s="72"/>
      <c r="E135" s="72"/>
      <c r="F135" s="72"/>
      <c r="G135" s="72"/>
    </row>
    <row r="136" spans="1:7" x14ac:dyDescent="0.2">
      <c r="A136" s="72"/>
      <c r="B136" s="72"/>
      <c r="C136" s="72"/>
      <c r="D136" s="72"/>
      <c r="E136" s="72"/>
      <c r="F136" s="72"/>
      <c r="G136" s="72"/>
    </row>
    <row r="137" spans="1:7" x14ac:dyDescent="0.2">
      <c r="A137" s="72"/>
      <c r="B137" s="72"/>
      <c r="C137" s="72"/>
      <c r="D137" s="72"/>
      <c r="E137" s="72"/>
      <c r="F137" s="72"/>
      <c r="G137" s="72"/>
    </row>
    <row r="138" spans="1:7" x14ac:dyDescent="0.2">
      <c r="A138" s="72"/>
      <c r="B138" s="72"/>
      <c r="C138" s="72"/>
      <c r="D138" s="72"/>
      <c r="E138" s="72"/>
      <c r="F138" s="72"/>
      <c r="G138" s="72"/>
    </row>
    <row r="139" spans="1:7" x14ac:dyDescent="0.2">
      <c r="A139" s="72"/>
      <c r="B139" s="72"/>
      <c r="C139" s="72"/>
      <c r="D139" s="72"/>
      <c r="E139" s="72"/>
      <c r="F139" s="72"/>
      <c r="G139" s="72"/>
    </row>
    <row r="140" spans="1:7" x14ac:dyDescent="0.2">
      <c r="A140" s="72"/>
      <c r="B140" s="72"/>
      <c r="C140" s="72"/>
      <c r="D140" s="72"/>
      <c r="E140" s="72"/>
      <c r="F140" s="72"/>
      <c r="G140" s="72"/>
    </row>
    <row r="141" spans="1:7" x14ac:dyDescent="0.2">
      <c r="A141" s="72"/>
      <c r="B141" s="72"/>
      <c r="C141" s="72"/>
      <c r="D141" s="72"/>
      <c r="E141" s="72"/>
      <c r="F141" s="72"/>
      <c r="G141" s="72"/>
    </row>
    <row r="142" spans="1:7" x14ac:dyDescent="0.2">
      <c r="A142" s="72"/>
      <c r="B142" s="72"/>
      <c r="C142" s="72"/>
      <c r="D142" s="72"/>
      <c r="E142" s="72"/>
      <c r="F142" s="72"/>
      <c r="G142" s="72"/>
    </row>
    <row r="143" spans="1:7" x14ac:dyDescent="0.2">
      <c r="A143" s="72"/>
      <c r="B143" s="72"/>
      <c r="C143" s="72"/>
      <c r="D143" s="72"/>
      <c r="E143" s="72"/>
      <c r="F143" s="72"/>
      <c r="G143" s="72"/>
    </row>
    <row r="144" spans="1:7" x14ac:dyDescent="0.2">
      <c r="A144" s="72"/>
      <c r="B144" s="72"/>
      <c r="C144" s="72"/>
      <c r="D144" s="72"/>
      <c r="E144" s="72"/>
      <c r="F144" s="72"/>
      <c r="G144" s="72"/>
    </row>
    <row r="145" spans="1:7" x14ac:dyDescent="0.2">
      <c r="A145" s="72"/>
      <c r="B145" s="72"/>
      <c r="C145" s="72"/>
      <c r="D145" s="72"/>
      <c r="E145" s="72"/>
      <c r="F145" s="72"/>
      <c r="G145" s="72"/>
    </row>
    <row r="146" spans="1:7" x14ac:dyDescent="0.2">
      <c r="A146" s="72"/>
      <c r="B146" s="72"/>
      <c r="C146" s="72"/>
      <c r="D146" s="72"/>
      <c r="E146" s="72"/>
      <c r="F146" s="72"/>
      <c r="G146" s="72"/>
    </row>
    <row r="147" spans="1:7" x14ac:dyDescent="0.2">
      <c r="A147" s="72"/>
      <c r="B147" s="72"/>
      <c r="C147" s="72"/>
      <c r="D147" s="72"/>
      <c r="E147" s="72"/>
      <c r="F147" s="72"/>
      <c r="G147" s="72"/>
    </row>
    <row r="148" spans="1:7" x14ac:dyDescent="0.2">
      <c r="A148" s="72"/>
      <c r="B148" s="72"/>
      <c r="C148" s="72"/>
      <c r="D148" s="72"/>
      <c r="E148" s="72"/>
      <c r="F148" s="72"/>
      <c r="G148" s="72"/>
    </row>
    <row r="149" spans="1:7" x14ac:dyDescent="0.2">
      <c r="A149" s="72"/>
      <c r="B149" s="72"/>
      <c r="C149" s="72"/>
      <c r="D149" s="72"/>
      <c r="E149" s="72"/>
      <c r="F149" s="72"/>
      <c r="G149" s="72"/>
    </row>
    <row r="150" spans="1:7" x14ac:dyDescent="0.2">
      <c r="A150" s="72"/>
      <c r="B150" s="72"/>
      <c r="C150" s="72"/>
      <c r="D150" s="72"/>
      <c r="E150" s="72"/>
      <c r="F150" s="72"/>
      <c r="G150" s="72"/>
    </row>
    <row r="151" spans="1:7" x14ac:dyDescent="0.2">
      <c r="A151" s="72"/>
      <c r="B151" s="72"/>
      <c r="C151" s="72"/>
      <c r="D151" s="72"/>
      <c r="E151" s="72"/>
      <c r="F151" s="72"/>
      <c r="G151" s="72"/>
    </row>
    <row r="152" spans="1:7" x14ac:dyDescent="0.2">
      <c r="A152" s="72"/>
      <c r="B152" s="72"/>
      <c r="C152" s="72"/>
      <c r="D152" s="72"/>
      <c r="E152" s="72"/>
      <c r="F152" s="72"/>
      <c r="G152" s="72"/>
    </row>
    <row r="153" spans="1:7" x14ac:dyDescent="0.2">
      <c r="A153" s="72"/>
      <c r="B153" s="72"/>
      <c r="C153" s="72"/>
      <c r="D153" s="72"/>
      <c r="E153" s="72"/>
      <c r="F153" s="72"/>
      <c r="G153" s="72"/>
    </row>
    <row r="154" spans="1:7" x14ac:dyDescent="0.2">
      <c r="A154" s="72"/>
      <c r="B154" s="72"/>
      <c r="C154" s="72"/>
      <c r="D154" s="72"/>
      <c r="E154" s="72"/>
      <c r="F154" s="72"/>
      <c r="G154" s="72"/>
    </row>
    <row r="155" spans="1:7" x14ac:dyDescent="0.2">
      <c r="A155" s="72"/>
      <c r="B155" s="72"/>
      <c r="C155" s="72"/>
      <c r="D155" s="72"/>
      <c r="E155" s="72"/>
      <c r="F155" s="72"/>
      <c r="G155" s="72"/>
    </row>
    <row r="156" spans="1:7" x14ac:dyDescent="0.2">
      <c r="A156" s="72"/>
      <c r="B156" s="72"/>
      <c r="C156" s="72"/>
      <c r="D156" s="72"/>
      <c r="E156" s="72"/>
      <c r="F156" s="72"/>
      <c r="G156" s="72"/>
    </row>
    <row r="157" spans="1:7" x14ac:dyDescent="0.2">
      <c r="A157" s="72"/>
      <c r="B157" s="72"/>
      <c r="C157" s="72"/>
      <c r="D157" s="72"/>
      <c r="E157" s="72"/>
      <c r="F157" s="72"/>
      <c r="G157" s="72"/>
    </row>
    <row r="158" spans="1:7" x14ac:dyDescent="0.2">
      <c r="A158" s="72"/>
      <c r="B158" s="72"/>
      <c r="C158" s="72"/>
      <c r="D158" s="72"/>
      <c r="E158" s="72"/>
      <c r="F158" s="72"/>
      <c r="G158" s="72"/>
    </row>
    <row r="159" spans="1:7" x14ac:dyDescent="0.2">
      <c r="A159" s="72"/>
      <c r="B159" s="72"/>
      <c r="C159" s="72"/>
      <c r="D159" s="72"/>
      <c r="E159" s="72"/>
      <c r="F159" s="72"/>
      <c r="G159" s="72"/>
    </row>
    <row r="160" spans="1:7" x14ac:dyDescent="0.2">
      <c r="A160" s="72"/>
      <c r="B160" s="72"/>
      <c r="C160" s="72"/>
      <c r="D160" s="72"/>
      <c r="E160" s="72"/>
      <c r="F160" s="72"/>
      <c r="G160" s="72"/>
    </row>
    <row r="161" spans="1:7" x14ac:dyDescent="0.2">
      <c r="A161" s="72"/>
      <c r="B161" s="72"/>
      <c r="C161" s="72"/>
      <c r="D161" s="72"/>
      <c r="E161" s="72"/>
      <c r="F161" s="72"/>
      <c r="G161" s="72"/>
    </row>
    <row r="162" spans="1:7" x14ac:dyDescent="0.2">
      <c r="A162" s="72"/>
      <c r="B162" s="72"/>
      <c r="C162" s="72"/>
      <c r="D162" s="72"/>
      <c r="E162" s="72"/>
      <c r="F162" s="72"/>
      <c r="G162" s="72"/>
    </row>
    <row r="163" spans="1:7" x14ac:dyDescent="0.2">
      <c r="A163" s="72"/>
      <c r="B163" s="72"/>
      <c r="C163" s="72"/>
      <c r="D163" s="72"/>
      <c r="E163" s="72"/>
      <c r="F163" s="72"/>
      <c r="G163" s="72"/>
    </row>
    <row r="164" spans="1:7" x14ac:dyDescent="0.2">
      <c r="A164" s="72"/>
      <c r="B164" s="72"/>
      <c r="C164" s="72"/>
      <c r="D164" s="72"/>
      <c r="E164" s="72"/>
      <c r="F164" s="72"/>
      <c r="G164" s="72"/>
    </row>
    <row r="165" spans="1:7" x14ac:dyDescent="0.2">
      <c r="A165" s="72"/>
      <c r="B165" s="72"/>
      <c r="C165" s="72"/>
      <c r="D165" s="72"/>
      <c r="E165" s="72"/>
      <c r="F165" s="72"/>
      <c r="G165" s="72"/>
    </row>
    <row r="166" spans="1:7" x14ac:dyDescent="0.2">
      <c r="A166" s="72"/>
      <c r="B166" s="72"/>
      <c r="C166" s="72"/>
      <c r="D166" s="72"/>
      <c r="E166" s="72"/>
      <c r="F166" s="72"/>
      <c r="G166" s="72"/>
    </row>
    <row r="167" spans="1:7" x14ac:dyDescent="0.2">
      <c r="A167" s="72"/>
      <c r="B167" s="72"/>
      <c r="C167" s="72"/>
      <c r="D167" s="72"/>
      <c r="E167" s="72"/>
      <c r="F167" s="72"/>
      <c r="G167" s="72"/>
    </row>
    <row r="168" spans="1:7" x14ac:dyDescent="0.2">
      <c r="A168" s="72"/>
      <c r="B168" s="72"/>
      <c r="C168" s="72"/>
      <c r="D168" s="72"/>
      <c r="E168" s="72"/>
      <c r="F168" s="72"/>
      <c r="G168" s="72"/>
    </row>
    <row r="169" spans="1:7" x14ac:dyDescent="0.2">
      <c r="A169" s="72"/>
      <c r="B169" s="72"/>
      <c r="C169" s="72"/>
      <c r="D169" s="72"/>
      <c r="E169" s="72"/>
      <c r="F169" s="72"/>
      <c r="G169" s="72"/>
    </row>
    <row r="170" spans="1:7" x14ac:dyDescent="0.2">
      <c r="A170" s="72"/>
      <c r="B170" s="72"/>
      <c r="C170" s="72"/>
      <c r="D170" s="72"/>
      <c r="E170" s="72"/>
      <c r="F170" s="72"/>
      <c r="G170" s="72"/>
    </row>
    <row r="171" spans="1:7" x14ac:dyDescent="0.2">
      <c r="A171" s="72"/>
      <c r="B171" s="72"/>
      <c r="C171" s="72"/>
      <c r="D171" s="72"/>
      <c r="E171" s="72"/>
      <c r="F171" s="72"/>
      <c r="G171" s="72"/>
    </row>
    <row r="172" spans="1:7" x14ac:dyDescent="0.2">
      <c r="A172" s="72"/>
      <c r="B172" s="72"/>
      <c r="C172" s="72"/>
      <c r="D172" s="72"/>
      <c r="E172" s="72"/>
      <c r="F172" s="72"/>
      <c r="G172" s="72"/>
    </row>
    <row r="173" spans="1:7" x14ac:dyDescent="0.2">
      <c r="A173" s="72"/>
      <c r="B173" s="72"/>
      <c r="C173" s="72"/>
      <c r="D173" s="72"/>
      <c r="E173" s="72"/>
      <c r="F173" s="72"/>
      <c r="G173" s="72"/>
    </row>
    <row r="174" spans="1:7" x14ac:dyDescent="0.2">
      <c r="A174" s="72"/>
      <c r="B174" s="72"/>
      <c r="C174" s="72"/>
      <c r="D174" s="72"/>
      <c r="E174" s="72"/>
      <c r="F174" s="72"/>
      <c r="G174" s="72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19" customWidth="1"/>
    <col min="2" max="2" width="7.5703125" style="18" customWidth="1"/>
    <col min="3" max="3" width="6.140625" style="18" customWidth="1"/>
    <col min="4" max="4" width="8.140625" style="18" customWidth="1"/>
    <col min="5" max="6" width="6.140625" style="18" customWidth="1"/>
    <col min="7" max="7" width="8.42578125" style="18" customWidth="1"/>
    <col min="8" max="8" width="6.140625" style="18" customWidth="1"/>
    <col min="9" max="9" width="9.28515625" style="18" customWidth="1"/>
    <col min="10" max="11" width="6.140625" style="18" customWidth="1"/>
    <col min="12" max="16384" width="11.28515625" style="18"/>
  </cols>
  <sheetData>
    <row r="1" spans="1:11" ht="30" customHeight="1" x14ac:dyDescent="0.25">
      <c r="A1" s="140" t="s">
        <v>142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1.1" customHeight="1" x14ac:dyDescent="0.25"/>
    <row r="3" spans="1:11" ht="11.25" customHeight="1" x14ac:dyDescent="0.25">
      <c r="A3" s="117" t="s">
        <v>121</v>
      </c>
      <c r="B3" s="120" t="s">
        <v>175</v>
      </c>
      <c r="C3" s="145"/>
      <c r="D3" s="145"/>
      <c r="E3" s="145"/>
      <c r="F3" s="144"/>
      <c r="G3" s="126" t="s">
        <v>177</v>
      </c>
      <c r="H3" s="145"/>
      <c r="I3" s="145"/>
      <c r="J3" s="145"/>
      <c r="K3" s="145"/>
    </row>
    <row r="4" spans="1:11" ht="12.75" customHeight="1" x14ac:dyDescent="0.25">
      <c r="A4" s="130"/>
      <c r="B4" s="126" t="s">
        <v>42</v>
      </c>
      <c r="C4" s="144"/>
      <c r="D4" s="126" t="s">
        <v>43</v>
      </c>
      <c r="E4" s="144"/>
      <c r="F4" s="125" t="s">
        <v>159</v>
      </c>
      <c r="G4" s="126" t="s">
        <v>42</v>
      </c>
      <c r="H4" s="144"/>
      <c r="I4" s="126" t="s">
        <v>43</v>
      </c>
      <c r="J4" s="144"/>
      <c r="K4" s="126" t="s">
        <v>161</v>
      </c>
    </row>
    <row r="5" spans="1:11" ht="55.5" customHeight="1" x14ac:dyDescent="0.25">
      <c r="A5" s="130"/>
      <c r="B5" s="128" t="s">
        <v>115</v>
      </c>
      <c r="C5" s="123" t="s">
        <v>158</v>
      </c>
      <c r="D5" s="128" t="s">
        <v>115</v>
      </c>
      <c r="E5" s="123" t="s">
        <v>158</v>
      </c>
      <c r="F5" s="125"/>
      <c r="G5" s="128" t="s">
        <v>115</v>
      </c>
      <c r="H5" s="125" t="s">
        <v>160</v>
      </c>
      <c r="I5" s="128" t="s">
        <v>115</v>
      </c>
      <c r="J5" s="125" t="s">
        <v>160</v>
      </c>
      <c r="K5" s="126"/>
    </row>
    <row r="6" spans="1:11" x14ac:dyDescent="0.25">
      <c r="A6" s="130"/>
      <c r="B6" s="129"/>
      <c r="C6" s="124"/>
      <c r="D6" s="129"/>
      <c r="E6" s="124"/>
      <c r="F6" s="125"/>
      <c r="G6" s="129"/>
      <c r="H6" s="125"/>
      <c r="I6" s="129"/>
      <c r="J6" s="125"/>
      <c r="K6" s="126"/>
    </row>
    <row r="7" spans="1:11" x14ac:dyDescent="0.25">
      <c r="A7" s="131"/>
      <c r="B7" s="77" t="s">
        <v>15</v>
      </c>
      <c r="C7" s="35" t="s">
        <v>14</v>
      </c>
      <c r="D7" s="35" t="s">
        <v>15</v>
      </c>
      <c r="E7" s="35" t="s">
        <v>14</v>
      </c>
      <c r="F7" s="35" t="s">
        <v>44</v>
      </c>
      <c r="G7" s="77" t="s">
        <v>15</v>
      </c>
      <c r="H7" s="35" t="s">
        <v>14</v>
      </c>
      <c r="I7" s="77" t="s">
        <v>15</v>
      </c>
      <c r="J7" s="35" t="s">
        <v>14</v>
      </c>
      <c r="K7" s="36" t="s">
        <v>44</v>
      </c>
    </row>
    <row r="8" spans="1:11" s="20" customFormat="1" ht="9" customHeight="1" x14ac:dyDescent="0.2">
      <c r="A8" s="37"/>
      <c r="B8" s="22"/>
      <c r="C8" s="21"/>
      <c r="D8" s="21"/>
      <c r="E8" s="21"/>
      <c r="F8" s="21"/>
      <c r="G8" s="21"/>
      <c r="H8" s="21"/>
      <c r="I8" s="21"/>
      <c r="J8" s="21"/>
      <c r="K8" s="21"/>
    </row>
    <row r="9" spans="1:11" s="24" customFormat="1" x14ac:dyDescent="0.25">
      <c r="A9" s="38" t="s">
        <v>80</v>
      </c>
      <c r="B9" s="93">
        <v>427689</v>
      </c>
      <c r="C9" s="94">
        <v>10.517094801144225</v>
      </c>
      <c r="D9" s="93">
        <v>966291</v>
      </c>
      <c r="E9" s="94">
        <v>13.671130581265672</v>
      </c>
      <c r="F9" s="94">
        <v>2.259330962451688</v>
      </c>
      <c r="G9" s="93">
        <v>966671</v>
      </c>
      <c r="H9" s="94">
        <v>-50.259233988776479</v>
      </c>
      <c r="I9" s="93">
        <v>2279937</v>
      </c>
      <c r="J9" s="94">
        <v>-43.659616593096779</v>
      </c>
      <c r="K9" s="94">
        <v>2.3585449444536972</v>
      </c>
    </row>
    <row r="10" spans="1:11" s="34" customFormat="1" ht="12" customHeight="1" x14ac:dyDescent="0.25">
      <c r="A10" s="39" t="s">
        <v>52</v>
      </c>
      <c r="B10" s="95">
        <v>347290</v>
      </c>
      <c r="C10" s="94">
        <v>9.7539393096648155</v>
      </c>
      <c r="D10" s="93">
        <v>778006</v>
      </c>
      <c r="E10" s="94">
        <v>13.252310518554751</v>
      </c>
      <c r="F10" s="94">
        <v>2.240219989058136</v>
      </c>
      <c r="G10" s="93">
        <v>829553</v>
      </c>
      <c r="H10" s="94">
        <v>-48.845631591215451</v>
      </c>
      <c r="I10" s="93">
        <v>1913593</v>
      </c>
      <c r="J10" s="94">
        <v>-41.875229328816829</v>
      </c>
      <c r="K10" s="94">
        <v>2.3067760589136559</v>
      </c>
    </row>
    <row r="11" spans="1:11" s="34" customFormat="1" ht="12" customHeight="1" x14ac:dyDescent="0.25">
      <c r="A11" s="40" t="s">
        <v>85</v>
      </c>
      <c r="B11" s="95">
        <v>80399</v>
      </c>
      <c r="C11" s="94">
        <v>13.939316639031787</v>
      </c>
      <c r="D11" s="93">
        <v>188285</v>
      </c>
      <c r="E11" s="94">
        <v>15.435077156993188</v>
      </c>
      <c r="F11" s="94">
        <v>2.3418823617209168</v>
      </c>
      <c r="G11" s="93">
        <v>137118</v>
      </c>
      <c r="H11" s="94">
        <v>-57.383947885327828</v>
      </c>
      <c r="I11" s="93">
        <v>366344</v>
      </c>
      <c r="J11" s="94">
        <v>-51.445653628945145</v>
      </c>
      <c r="K11" s="94">
        <v>2.6717425866771687</v>
      </c>
    </row>
    <row r="12" spans="1:11" s="34" customFormat="1" ht="12" customHeight="1" x14ac:dyDescent="0.25">
      <c r="A12" s="41" t="s">
        <v>86</v>
      </c>
      <c r="B12" s="95">
        <v>73199</v>
      </c>
      <c r="C12" s="94">
        <v>12.302853636084691</v>
      </c>
      <c r="D12" s="93">
        <v>167375</v>
      </c>
      <c r="E12" s="94">
        <v>11.32579965014267</v>
      </c>
      <c r="F12" s="94">
        <v>2.2865749532097435</v>
      </c>
      <c r="G12" s="93">
        <v>119814</v>
      </c>
      <c r="H12" s="94">
        <v>-55.2775973662404</v>
      </c>
      <c r="I12" s="93">
        <v>301838</v>
      </c>
      <c r="J12" s="94">
        <v>-51.405958701874937</v>
      </c>
      <c r="K12" s="94">
        <v>2.5192214599295575</v>
      </c>
    </row>
    <row r="13" spans="1:11" s="20" customFormat="1" ht="12" customHeight="1" x14ac:dyDescent="0.25">
      <c r="A13" s="42" t="s">
        <v>53</v>
      </c>
      <c r="B13" s="96">
        <v>2255</v>
      </c>
      <c r="C13" s="97">
        <v>36.171497584541072</v>
      </c>
      <c r="D13" s="98">
        <v>4413</v>
      </c>
      <c r="E13" s="97">
        <v>21.670802315963599</v>
      </c>
      <c r="F13" s="97">
        <v>1.9569844789356985</v>
      </c>
      <c r="G13" s="98">
        <v>3472</v>
      </c>
      <c r="H13" s="97">
        <v>-44.045124899274775</v>
      </c>
      <c r="I13" s="98">
        <v>6933</v>
      </c>
      <c r="J13" s="97">
        <v>-46.017285680915677</v>
      </c>
      <c r="K13" s="97">
        <v>1.9968317972350231</v>
      </c>
    </row>
    <row r="14" spans="1:11" ht="12" customHeight="1" x14ac:dyDescent="0.25">
      <c r="A14" s="42" t="s">
        <v>91</v>
      </c>
      <c r="B14" s="96">
        <v>298</v>
      </c>
      <c r="C14" s="97">
        <v>-20.107238605898118</v>
      </c>
      <c r="D14" s="98">
        <v>688</v>
      </c>
      <c r="E14" s="97">
        <v>-44.605475040257652</v>
      </c>
      <c r="F14" s="97">
        <v>2.3087248322147653</v>
      </c>
      <c r="G14" s="98">
        <v>1019</v>
      </c>
      <c r="H14" s="97">
        <v>-36.272670419011881</v>
      </c>
      <c r="I14" s="98">
        <v>3739</v>
      </c>
      <c r="J14" s="97">
        <v>-58.209455683469322</v>
      </c>
      <c r="K14" s="97">
        <v>3.6692836113837095</v>
      </c>
    </row>
    <row r="15" spans="1:11" s="23" customFormat="1" ht="12" customHeight="1" x14ac:dyDescent="0.25">
      <c r="A15" s="42" t="s">
        <v>54</v>
      </c>
      <c r="B15" s="96">
        <v>27422</v>
      </c>
      <c r="C15" s="97">
        <v>3.1949723403454584</v>
      </c>
      <c r="D15" s="98">
        <v>59519</v>
      </c>
      <c r="E15" s="97">
        <v>7.1564885496183166</v>
      </c>
      <c r="F15" s="97">
        <v>2.1704835533513238</v>
      </c>
      <c r="G15" s="98">
        <v>32174</v>
      </c>
      <c r="H15" s="97">
        <v>-47.307566328201773</v>
      </c>
      <c r="I15" s="98">
        <v>68029</v>
      </c>
      <c r="J15" s="97">
        <v>-43.394075553336663</v>
      </c>
      <c r="K15" s="97">
        <v>2.1144091502455398</v>
      </c>
    </row>
    <row r="16" spans="1:11" s="23" customFormat="1" ht="12" customHeight="1" x14ac:dyDescent="0.25">
      <c r="A16" s="42" t="s">
        <v>92</v>
      </c>
      <c r="B16" s="96">
        <v>179</v>
      </c>
      <c r="C16" s="97">
        <v>54.310344827586221</v>
      </c>
      <c r="D16" s="98">
        <v>350</v>
      </c>
      <c r="E16" s="97">
        <v>67.464114832535898</v>
      </c>
      <c r="F16" s="97">
        <v>1.9553072625698324</v>
      </c>
      <c r="G16" s="98">
        <v>456</v>
      </c>
      <c r="H16" s="97">
        <v>-25.974025974025977</v>
      </c>
      <c r="I16" s="98">
        <v>1051</v>
      </c>
      <c r="J16" s="97">
        <v>-19.709702062643245</v>
      </c>
      <c r="K16" s="97">
        <v>2.3048245614035086</v>
      </c>
    </row>
    <row r="17" spans="1:11" s="23" customFormat="1" ht="12" customHeight="1" x14ac:dyDescent="0.25">
      <c r="A17" s="42" t="s">
        <v>55</v>
      </c>
      <c r="B17" s="96">
        <v>446</v>
      </c>
      <c r="C17" s="97">
        <v>28.901734104046255</v>
      </c>
      <c r="D17" s="98">
        <v>773</v>
      </c>
      <c r="E17" s="97">
        <v>11.866859623733717</v>
      </c>
      <c r="F17" s="97">
        <v>1.7331838565022422</v>
      </c>
      <c r="G17" s="98">
        <v>890</v>
      </c>
      <c r="H17" s="97">
        <v>-65.450310559006212</v>
      </c>
      <c r="I17" s="98">
        <v>1567</v>
      </c>
      <c r="J17" s="97">
        <v>-69.226237234878241</v>
      </c>
      <c r="K17" s="97">
        <v>1.7606741573033708</v>
      </c>
    </row>
    <row r="18" spans="1:11" s="20" customFormat="1" ht="12" customHeight="1" x14ac:dyDescent="0.25">
      <c r="A18" s="42" t="s">
        <v>56</v>
      </c>
      <c r="B18" s="96">
        <v>3084</v>
      </c>
      <c r="C18" s="97">
        <v>33.796095444685449</v>
      </c>
      <c r="D18" s="98">
        <v>7189</v>
      </c>
      <c r="E18" s="97">
        <v>45.851085412862659</v>
      </c>
      <c r="F18" s="97">
        <v>2.3310635538261999</v>
      </c>
      <c r="G18" s="98">
        <v>5919</v>
      </c>
      <c r="H18" s="97">
        <v>-59.530972241214272</v>
      </c>
      <c r="I18" s="98">
        <v>15741</v>
      </c>
      <c r="J18" s="97">
        <v>-48.040930846674364</v>
      </c>
      <c r="K18" s="97">
        <v>2.6594019260010135</v>
      </c>
    </row>
    <row r="19" spans="1:11" s="23" customFormat="1" ht="12" customHeight="1" x14ac:dyDescent="0.25">
      <c r="A19" s="42" t="s">
        <v>57</v>
      </c>
      <c r="B19" s="96">
        <v>231</v>
      </c>
      <c r="C19" s="97">
        <v>45.283018867924511</v>
      </c>
      <c r="D19" s="98">
        <v>777</v>
      </c>
      <c r="E19" s="97">
        <v>96.70886075949366</v>
      </c>
      <c r="F19" s="97">
        <v>3.3636363636363638</v>
      </c>
      <c r="G19" s="98">
        <v>668</v>
      </c>
      <c r="H19" s="97">
        <v>-53.319357092941999</v>
      </c>
      <c r="I19" s="98">
        <v>2570</v>
      </c>
      <c r="J19" s="97">
        <v>-29.453746911885801</v>
      </c>
      <c r="K19" s="97">
        <v>3.8473053892215567</v>
      </c>
    </row>
    <row r="20" spans="1:11" s="23" customFormat="1" ht="12" customHeight="1" x14ac:dyDescent="0.25">
      <c r="A20" s="42" t="s">
        <v>93</v>
      </c>
      <c r="B20" s="96">
        <v>312</v>
      </c>
      <c r="C20" s="97">
        <v>33.905579399141629</v>
      </c>
      <c r="D20" s="98">
        <v>985</v>
      </c>
      <c r="E20" s="97">
        <v>68.088737201365177</v>
      </c>
      <c r="F20" s="97">
        <v>3.1570512820512819</v>
      </c>
      <c r="G20" s="98">
        <v>631</v>
      </c>
      <c r="H20" s="97">
        <v>-79.807999999999993</v>
      </c>
      <c r="I20" s="98">
        <v>2106</v>
      </c>
      <c r="J20" s="97">
        <v>-71.071428571428569</v>
      </c>
      <c r="K20" s="97">
        <v>3.3375594294770208</v>
      </c>
    </row>
    <row r="21" spans="1:11" ht="12" customHeight="1" x14ac:dyDescent="0.25">
      <c r="A21" s="42" t="s">
        <v>58</v>
      </c>
      <c r="B21" s="96">
        <v>95</v>
      </c>
      <c r="C21" s="97">
        <v>126.1904761904762</v>
      </c>
      <c r="D21" s="98">
        <v>256</v>
      </c>
      <c r="E21" s="97">
        <v>106.45161290322582</v>
      </c>
      <c r="F21" s="97">
        <v>2.6947368421052631</v>
      </c>
      <c r="G21" s="98">
        <v>167</v>
      </c>
      <c r="H21" s="97">
        <v>-38.602941176470594</v>
      </c>
      <c r="I21" s="98">
        <v>478</v>
      </c>
      <c r="J21" s="97">
        <v>-19.392917369308591</v>
      </c>
      <c r="K21" s="97">
        <v>2.8622754491017965</v>
      </c>
    </row>
    <row r="22" spans="1:11" ht="12" customHeight="1" x14ac:dyDescent="0.25">
      <c r="A22" s="42" t="s">
        <v>59</v>
      </c>
      <c r="B22" s="96">
        <v>1793</v>
      </c>
      <c r="C22" s="97">
        <v>50.798990748528155</v>
      </c>
      <c r="D22" s="98">
        <v>4595</v>
      </c>
      <c r="E22" s="97">
        <v>58.77677954388389</v>
      </c>
      <c r="F22" s="97">
        <v>2.5627440044617957</v>
      </c>
      <c r="G22" s="98">
        <v>3865</v>
      </c>
      <c r="H22" s="97">
        <v>-51.844006977323701</v>
      </c>
      <c r="I22" s="98">
        <v>10499</v>
      </c>
      <c r="J22" s="97">
        <v>-49.719841003783344</v>
      </c>
      <c r="K22" s="97">
        <v>2.7164294954721862</v>
      </c>
    </row>
    <row r="23" spans="1:11" ht="12" customHeight="1" x14ac:dyDescent="0.25">
      <c r="A23" s="42" t="s">
        <v>114</v>
      </c>
      <c r="B23" s="96">
        <v>115</v>
      </c>
      <c r="C23" s="97">
        <v>2.6785714285714164</v>
      </c>
      <c r="D23" s="98">
        <v>337</v>
      </c>
      <c r="E23" s="97">
        <v>-43.73956594323873</v>
      </c>
      <c r="F23" s="97">
        <v>2.9304347826086956</v>
      </c>
      <c r="G23" s="98">
        <v>423</v>
      </c>
      <c r="H23" s="97">
        <v>-38.872832369942195</v>
      </c>
      <c r="I23" s="98">
        <v>1711</v>
      </c>
      <c r="J23" s="97">
        <v>-47.370039987696089</v>
      </c>
      <c r="K23" s="97">
        <v>4.0449172576832151</v>
      </c>
    </row>
    <row r="24" spans="1:11" s="23" customFormat="1" ht="12" customHeight="1" x14ac:dyDescent="0.25">
      <c r="A24" s="42" t="s">
        <v>94</v>
      </c>
      <c r="B24" s="96">
        <v>162</v>
      </c>
      <c r="C24" s="97">
        <v>19.999999999999986</v>
      </c>
      <c r="D24" s="98">
        <v>320</v>
      </c>
      <c r="E24" s="97">
        <v>-2.4390243902439011</v>
      </c>
      <c r="F24" s="97">
        <v>1.9753086419753085</v>
      </c>
      <c r="G24" s="98">
        <v>452</v>
      </c>
      <c r="H24" s="97">
        <v>-41.450777202072537</v>
      </c>
      <c r="I24" s="98">
        <v>986</v>
      </c>
      <c r="J24" s="97">
        <v>-46.354733405875947</v>
      </c>
      <c r="K24" s="97">
        <v>2.1814159292035398</v>
      </c>
    </row>
    <row r="25" spans="1:11" s="23" customFormat="1" ht="12" customHeight="1" x14ac:dyDescent="0.25">
      <c r="A25" s="42" t="s">
        <v>95</v>
      </c>
      <c r="B25" s="96">
        <v>333</v>
      </c>
      <c r="C25" s="97">
        <v>36.47540983606558</v>
      </c>
      <c r="D25" s="98">
        <v>656</v>
      </c>
      <c r="E25" s="97">
        <v>36.099585062240664</v>
      </c>
      <c r="F25" s="97">
        <v>1.96996996996997</v>
      </c>
      <c r="G25" s="98">
        <v>966</v>
      </c>
      <c r="H25" s="97">
        <v>-15.337423312883431</v>
      </c>
      <c r="I25" s="98">
        <v>1828</v>
      </c>
      <c r="J25" s="97">
        <v>-19.400352733686063</v>
      </c>
      <c r="K25" s="97">
        <v>1.8923395445134576</v>
      </c>
    </row>
    <row r="26" spans="1:11" ht="12" customHeight="1" x14ac:dyDescent="0.25">
      <c r="A26" s="42" t="s">
        <v>60</v>
      </c>
      <c r="B26" s="96">
        <v>445</v>
      </c>
      <c r="C26" s="97">
        <v>30.116959064327489</v>
      </c>
      <c r="D26" s="98">
        <v>1089</v>
      </c>
      <c r="E26" s="97">
        <v>21.540178571428555</v>
      </c>
      <c r="F26" s="97">
        <v>2.4471910112359549</v>
      </c>
      <c r="G26" s="98">
        <v>755</v>
      </c>
      <c r="H26" s="97">
        <v>-57.320520067834941</v>
      </c>
      <c r="I26" s="98">
        <v>1804</v>
      </c>
      <c r="J26" s="97">
        <v>-58.840976500114074</v>
      </c>
      <c r="K26" s="97">
        <v>2.3894039735099337</v>
      </c>
    </row>
    <row r="27" spans="1:11" s="23" customFormat="1" ht="12" customHeight="1" x14ac:dyDescent="0.25">
      <c r="A27" s="42" t="s">
        <v>96</v>
      </c>
      <c r="B27" s="96">
        <v>23</v>
      </c>
      <c r="C27" s="97">
        <v>21.05263157894737</v>
      </c>
      <c r="D27" s="98">
        <v>42</v>
      </c>
      <c r="E27" s="97">
        <v>-57.142857142857139</v>
      </c>
      <c r="F27" s="97">
        <v>1.826086956521739</v>
      </c>
      <c r="G27" s="98">
        <v>75</v>
      </c>
      <c r="H27" s="97">
        <v>-56.140350877192979</v>
      </c>
      <c r="I27" s="98">
        <v>170</v>
      </c>
      <c r="J27" s="97">
        <v>-68.460111317254174</v>
      </c>
      <c r="K27" s="97">
        <v>2.2666666666666666</v>
      </c>
    </row>
    <row r="28" spans="1:11" ht="12" customHeight="1" x14ac:dyDescent="0.25">
      <c r="A28" s="42" t="s">
        <v>61</v>
      </c>
      <c r="B28" s="96">
        <v>6535</v>
      </c>
      <c r="C28" s="97">
        <v>-1.3138024765931675</v>
      </c>
      <c r="D28" s="98">
        <v>13773</v>
      </c>
      <c r="E28" s="97">
        <v>0.21100116414434922</v>
      </c>
      <c r="F28" s="97">
        <v>2.1075745983167558</v>
      </c>
      <c r="G28" s="98">
        <v>11963</v>
      </c>
      <c r="H28" s="97">
        <v>-53.937083670247581</v>
      </c>
      <c r="I28" s="98">
        <v>23295</v>
      </c>
      <c r="J28" s="97">
        <v>-55.682596453846735</v>
      </c>
      <c r="K28" s="97">
        <v>1.947254033269247</v>
      </c>
    </row>
    <row r="29" spans="1:11" ht="12" customHeight="1" x14ac:dyDescent="0.25">
      <c r="A29" s="42" t="s">
        <v>62</v>
      </c>
      <c r="B29" s="96">
        <v>1652</v>
      </c>
      <c r="C29" s="97">
        <v>-1.2552301255230134</v>
      </c>
      <c r="D29" s="98">
        <v>3099</v>
      </c>
      <c r="E29" s="97">
        <v>-0.99041533546325411</v>
      </c>
      <c r="F29" s="97">
        <v>1.87590799031477</v>
      </c>
      <c r="G29" s="98">
        <v>2108</v>
      </c>
      <c r="H29" s="97">
        <v>-62.511115063133559</v>
      </c>
      <c r="I29" s="98">
        <v>4135</v>
      </c>
      <c r="J29" s="97">
        <v>-62.289101687186502</v>
      </c>
      <c r="K29" s="97">
        <v>1.9615749525616699</v>
      </c>
    </row>
    <row r="30" spans="1:11" ht="12" customHeight="1" x14ac:dyDescent="0.25">
      <c r="A30" s="42" t="s">
        <v>63</v>
      </c>
      <c r="B30" s="96">
        <v>5085</v>
      </c>
      <c r="C30" s="97">
        <v>35.023898035050451</v>
      </c>
      <c r="D30" s="98">
        <v>13227</v>
      </c>
      <c r="E30" s="97">
        <v>38.169852710748984</v>
      </c>
      <c r="F30" s="97">
        <v>2.6011799410029499</v>
      </c>
      <c r="G30" s="98">
        <v>8428</v>
      </c>
      <c r="H30" s="97">
        <v>-56.78391959798995</v>
      </c>
      <c r="I30" s="98">
        <v>21594</v>
      </c>
      <c r="J30" s="97">
        <v>-53.565284706691898</v>
      </c>
      <c r="K30" s="97">
        <v>2.5621737066919792</v>
      </c>
    </row>
    <row r="31" spans="1:11" ht="12" customHeight="1" x14ac:dyDescent="0.25">
      <c r="A31" s="42" t="s">
        <v>64</v>
      </c>
      <c r="B31" s="96">
        <v>2297</v>
      </c>
      <c r="C31" s="97">
        <v>57.43660041124059</v>
      </c>
      <c r="D31" s="98">
        <v>6379</v>
      </c>
      <c r="E31" s="97">
        <v>58.958385247944165</v>
      </c>
      <c r="F31" s="97">
        <v>2.7771005659555943</v>
      </c>
      <c r="G31" s="98">
        <v>7313</v>
      </c>
      <c r="H31" s="97">
        <v>-28.674534282648978</v>
      </c>
      <c r="I31" s="98">
        <v>24901</v>
      </c>
      <c r="J31" s="97">
        <v>-13.70897875732058</v>
      </c>
      <c r="K31" s="97">
        <v>3.4050321345549022</v>
      </c>
    </row>
    <row r="32" spans="1:11" ht="12" customHeight="1" x14ac:dyDescent="0.25">
      <c r="A32" s="42" t="s">
        <v>65</v>
      </c>
      <c r="B32" s="96">
        <v>294</v>
      </c>
      <c r="C32" s="97">
        <v>52.331606217616581</v>
      </c>
      <c r="D32" s="98">
        <v>596</v>
      </c>
      <c r="E32" s="97">
        <v>14.395393474088294</v>
      </c>
      <c r="F32" s="97">
        <v>2.0272108843537415</v>
      </c>
      <c r="G32" s="98">
        <v>1007</v>
      </c>
      <c r="H32" s="97">
        <v>-49.5995995995996</v>
      </c>
      <c r="I32" s="98">
        <v>2578</v>
      </c>
      <c r="J32" s="97">
        <v>-54.452296819787989</v>
      </c>
      <c r="K32" s="97">
        <v>2.5600794438927506</v>
      </c>
    </row>
    <row r="33" spans="1:11" ht="12" customHeight="1" x14ac:dyDescent="0.25">
      <c r="A33" s="42" t="s">
        <v>97</v>
      </c>
      <c r="B33" s="96">
        <v>771</v>
      </c>
      <c r="C33" s="97">
        <v>75.22727272727272</v>
      </c>
      <c r="D33" s="98">
        <v>2334</v>
      </c>
      <c r="E33" s="97">
        <v>-35.166666666666671</v>
      </c>
      <c r="F33" s="97">
        <v>3.027237354085603</v>
      </c>
      <c r="G33" s="98">
        <v>2389</v>
      </c>
      <c r="H33" s="97">
        <v>-15.253636041149349</v>
      </c>
      <c r="I33" s="98">
        <v>11907</v>
      </c>
      <c r="J33" s="97">
        <v>-34.731129748396654</v>
      </c>
      <c r="K33" s="97">
        <v>4.9840937630807867</v>
      </c>
    </row>
    <row r="34" spans="1:11" ht="12" customHeight="1" x14ac:dyDescent="0.25">
      <c r="A34" s="42" t="s">
        <v>98</v>
      </c>
      <c r="B34" s="96">
        <v>295</v>
      </c>
      <c r="C34" s="97">
        <v>35.321100917431181</v>
      </c>
      <c r="D34" s="98">
        <v>950</v>
      </c>
      <c r="E34" s="97">
        <v>53.473344103392549</v>
      </c>
      <c r="F34" s="97">
        <v>3.2203389830508473</v>
      </c>
      <c r="G34" s="98">
        <v>1257</v>
      </c>
      <c r="H34" s="97">
        <v>-78.09341233879401</v>
      </c>
      <c r="I34" s="98">
        <v>4210</v>
      </c>
      <c r="J34" s="97">
        <v>-71.850762235891949</v>
      </c>
      <c r="K34" s="97">
        <v>3.3492442322991249</v>
      </c>
    </row>
    <row r="35" spans="1:11" ht="12" customHeight="1" x14ac:dyDescent="0.25">
      <c r="A35" s="42" t="s">
        <v>66</v>
      </c>
      <c r="B35" s="96">
        <v>3700</v>
      </c>
      <c r="C35" s="97">
        <v>81.372549019607845</v>
      </c>
      <c r="D35" s="98">
        <v>6500</v>
      </c>
      <c r="E35" s="97">
        <v>85.608223872073097</v>
      </c>
      <c r="F35" s="97">
        <v>1.7567567567567568</v>
      </c>
      <c r="G35" s="98">
        <v>4898</v>
      </c>
      <c r="H35" s="97">
        <v>-53.853401168268327</v>
      </c>
      <c r="I35" s="98">
        <v>8788</v>
      </c>
      <c r="J35" s="97">
        <v>-54.348051948051946</v>
      </c>
      <c r="K35" s="97">
        <v>1.7942017149857084</v>
      </c>
    </row>
    <row r="36" spans="1:11" ht="12" customHeight="1" x14ac:dyDescent="0.25">
      <c r="A36" s="42" t="s">
        <v>67</v>
      </c>
      <c r="B36" s="96">
        <v>8976</v>
      </c>
      <c r="C36" s="97">
        <v>-9.2966855295068598</v>
      </c>
      <c r="D36" s="98">
        <v>22249</v>
      </c>
      <c r="E36" s="97">
        <v>-10.524410842113724</v>
      </c>
      <c r="F36" s="97">
        <v>2.4787210338680925</v>
      </c>
      <c r="G36" s="98">
        <v>12353</v>
      </c>
      <c r="H36" s="97">
        <v>-57.257534341372271</v>
      </c>
      <c r="I36" s="98">
        <v>30679</v>
      </c>
      <c r="J36" s="97">
        <v>-56.15218603055726</v>
      </c>
      <c r="K36" s="97">
        <v>2.483526268922529</v>
      </c>
    </row>
    <row r="37" spans="1:11" s="23" customFormat="1" ht="12" customHeight="1" x14ac:dyDescent="0.25">
      <c r="A37" s="42" t="s">
        <v>99</v>
      </c>
      <c r="B37" s="96">
        <v>187</v>
      </c>
      <c r="C37" s="97">
        <v>83.333333333333343</v>
      </c>
      <c r="D37" s="98">
        <v>445</v>
      </c>
      <c r="E37" s="97">
        <v>35.670731707317088</v>
      </c>
      <c r="F37" s="97">
        <v>2.3796791443850269</v>
      </c>
      <c r="G37" s="98">
        <v>429</v>
      </c>
      <c r="H37" s="97">
        <v>-39.662447257383967</v>
      </c>
      <c r="I37" s="98">
        <v>1207</v>
      </c>
      <c r="J37" s="97">
        <v>-42.138063279002871</v>
      </c>
      <c r="K37" s="97">
        <v>2.8135198135198136</v>
      </c>
    </row>
    <row r="38" spans="1:11" ht="12" customHeight="1" x14ac:dyDescent="0.25">
      <c r="A38" s="42" t="s">
        <v>100</v>
      </c>
      <c r="B38" s="96">
        <v>107</v>
      </c>
      <c r="C38" s="97">
        <v>46.575342465753437</v>
      </c>
      <c r="D38" s="98">
        <v>254</v>
      </c>
      <c r="E38" s="97">
        <v>59.748427672955955</v>
      </c>
      <c r="F38" s="97">
        <v>2.3738317757009346</v>
      </c>
      <c r="G38" s="98">
        <v>386</v>
      </c>
      <c r="H38" s="97">
        <v>-17.344753747323338</v>
      </c>
      <c r="I38" s="98">
        <v>2478</v>
      </c>
      <c r="J38" s="97">
        <v>17.440758293838854</v>
      </c>
      <c r="K38" s="97">
        <v>6.4196891191709842</v>
      </c>
    </row>
    <row r="39" spans="1:11" s="19" customFormat="1" ht="12" customHeight="1" x14ac:dyDescent="0.25">
      <c r="A39" s="42" t="s">
        <v>68</v>
      </c>
      <c r="B39" s="96">
        <v>1802</v>
      </c>
      <c r="C39" s="97">
        <v>33.481481481481495</v>
      </c>
      <c r="D39" s="98">
        <v>4829</v>
      </c>
      <c r="E39" s="97">
        <v>27.988338192419832</v>
      </c>
      <c r="F39" s="97">
        <v>2.6798002219755825</v>
      </c>
      <c r="G39" s="98">
        <v>4840</v>
      </c>
      <c r="H39" s="97">
        <v>-52.455795677799607</v>
      </c>
      <c r="I39" s="98">
        <v>14337</v>
      </c>
      <c r="J39" s="97">
        <v>-45.138330846056704</v>
      </c>
      <c r="K39" s="97">
        <v>2.9621900826446281</v>
      </c>
    </row>
    <row r="40" spans="1:11" ht="12" customHeight="1" x14ac:dyDescent="0.25">
      <c r="A40" s="42" t="s">
        <v>101</v>
      </c>
      <c r="B40" s="96">
        <v>962</v>
      </c>
      <c r="C40" s="97">
        <v>77.490774907749085</v>
      </c>
      <c r="D40" s="98">
        <v>2234</v>
      </c>
      <c r="E40" s="97">
        <v>81.037277147487856</v>
      </c>
      <c r="F40" s="97">
        <v>2.3222453222453221</v>
      </c>
      <c r="G40" s="98">
        <v>1881</v>
      </c>
      <c r="H40" s="97">
        <v>-23.255813953488371</v>
      </c>
      <c r="I40" s="98">
        <v>5164</v>
      </c>
      <c r="J40" s="97">
        <v>-1.8064270773911488</v>
      </c>
      <c r="K40" s="97">
        <v>2.7453482190324294</v>
      </c>
    </row>
    <row r="41" spans="1:11" ht="12" customHeight="1" x14ac:dyDescent="0.25">
      <c r="A41" s="42" t="s">
        <v>69</v>
      </c>
      <c r="B41" s="96">
        <v>275</v>
      </c>
      <c r="C41" s="97">
        <v>48.648648648648646</v>
      </c>
      <c r="D41" s="98">
        <v>812</v>
      </c>
      <c r="E41" s="97">
        <v>24.731182795698928</v>
      </c>
      <c r="F41" s="97">
        <v>2.9527272727272726</v>
      </c>
      <c r="G41" s="98">
        <v>813</v>
      </c>
      <c r="H41" s="97">
        <v>-75.22096921670223</v>
      </c>
      <c r="I41" s="98">
        <v>2824</v>
      </c>
      <c r="J41" s="97">
        <v>-70.823432172745129</v>
      </c>
      <c r="K41" s="97">
        <v>3.4735547355473555</v>
      </c>
    </row>
    <row r="42" spans="1:11" ht="12" customHeight="1" x14ac:dyDescent="0.25">
      <c r="A42" s="42" t="s">
        <v>102</v>
      </c>
      <c r="B42" s="96">
        <v>277</v>
      </c>
      <c r="C42" s="97">
        <v>79.870129870129858</v>
      </c>
      <c r="D42" s="98">
        <v>1008</v>
      </c>
      <c r="E42" s="97">
        <v>37.517053206002714</v>
      </c>
      <c r="F42" s="97">
        <v>3.6389891696750905</v>
      </c>
      <c r="G42" s="98">
        <v>1030</v>
      </c>
      <c r="H42" s="97">
        <v>-61.710037174721187</v>
      </c>
      <c r="I42" s="98">
        <v>4965</v>
      </c>
      <c r="J42" s="97">
        <v>-40.094111969111964</v>
      </c>
      <c r="K42" s="97">
        <v>4.8203883495145634</v>
      </c>
    </row>
    <row r="43" spans="1:11" ht="12" customHeight="1" x14ac:dyDescent="0.25">
      <c r="A43" s="42" t="s">
        <v>70</v>
      </c>
      <c r="B43" s="96">
        <v>286</v>
      </c>
      <c r="C43" s="97">
        <v>31.192660550458697</v>
      </c>
      <c r="D43" s="98">
        <v>809</v>
      </c>
      <c r="E43" s="97">
        <v>-36.993769470404985</v>
      </c>
      <c r="F43" s="97">
        <v>2.8286713286713288</v>
      </c>
      <c r="G43" s="98">
        <v>693</v>
      </c>
      <c r="H43" s="97">
        <v>-41.221374045801525</v>
      </c>
      <c r="I43" s="98">
        <v>2863</v>
      </c>
      <c r="J43" s="97">
        <v>-34.5001143902997</v>
      </c>
      <c r="K43" s="97">
        <v>4.1313131313131315</v>
      </c>
    </row>
    <row r="44" spans="1:11" s="57" customFormat="1" ht="12" customHeight="1" x14ac:dyDescent="0.25">
      <c r="A44" s="42" t="s">
        <v>103</v>
      </c>
      <c r="B44" s="96">
        <v>1228</v>
      </c>
      <c r="C44" s="97">
        <v>-36.504653567735261</v>
      </c>
      <c r="D44" s="98">
        <v>2962</v>
      </c>
      <c r="E44" s="97">
        <v>-33.182946086171896</v>
      </c>
      <c r="F44" s="97">
        <v>2.4120521172638436</v>
      </c>
      <c r="G44" s="98">
        <v>3219</v>
      </c>
      <c r="H44" s="97">
        <v>-88.442066712146783</v>
      </c>
      <c r="I44" s="98">
        <v>9201</v>
      </c>
      <c r="J44" s="97">
        <v>-85.125369804549209</v>
      </c>
      <c r="K44" s="97">
        <v>2.85834109972041</v>
      </c>
    </row>
    <row r="45" spans="1:11" ht="12" customHeight="1" x14ac:dyDescent="0.25">
      <c r="A45" s="42" t="s">
        <v>104</v>
      </c>
      <c r="B45" s="96">
        <v>61</v>
      </c>
      <c r="C45" s="97">
        <v>32.608695652173907</v>
      </c>
      <c r="D45" s="98">
        <v>354</v>
      </c>
      <c r="E45" s="97">
        <v>-19.72789115646259</v>
      </c>
      <c r="F45" s="97">
        <v>5.8032786885245899</v>
      </c>
      <c r="G45" s="98">
        <v>154</v>
      </c>
      <c r="H45" s="97">
        <v>-49.342105263157897</v>
      </c>
      <c r="I45" s="98">
        <v>859</v>
      </c>
      <c r="J45" s="97">
        <v>-41.365187713310583</v>
      </c>
      <c r="K45" s="97">
        <v>5.5779220779220777</v>
      </c>
    </row>
    <row r="46" spans="1:11" ht="12" customHeight="1" x14ac:dyDescent="0.25">
      <c r="A46" s="42" t="s">
        <v>71</v>
      </c>
      <c r="B46" s="96">
        <v>1216</v>
      </c>
      <c r="C46" s="97">
        <v>186.11764705882354</v>
      </c>
      <c r="D46" s="98">
        <v>2572</v>
      </c>
      <c r="E46" s="97">
        <v>134.0309372156506</v>
      </c>
      <c r="F46" s="97">
        <v>2.1151315789473686</v>
      </c>
      <c r="G46" s="98">
        <v>2721</v>
      </c>
      <c r="H46" s="97">
        <v>-17.345078979343867</v>
      </c>
      <c r="I46" s="98">
        <v>6641</v>
      </c>
      <c r="J46" s="97">
        <v>-30.72188608387232</v>
      </c>
      <c r="K46" s="97">
        <v>2.4406468210216832</v>
      </c>
    </row>
    <row r="47" spans="1:11" s="24" customFormat="1" x14ac:dyDescent="0.25">
      <c r="A47" s="43" t="s">
        <v>87</v>
      </c>
      <c r="B47" s="93">
        <v>388</v>
      </c>
      <c r="C47" s="94">
        <v>65.81196581196582</v>
      </c>
      <c r="D47" s="93">
        <v>1730</v>
      </c>
      <c r="E47" s="94">
        <v>40.764849471114729</v>
      </c>
      <c r="F47" s="94">
        <v>4.4587628865979383</v>
      </c>
      <c r="G47" s="93">
        <v>971</v>
      </c>
      <c r="H47" s="94">
        <v>-62.040656763096166</v>
      </c>
      <c r="I47" s="93">
        <v>6985</v>
      </c>
      <c r="J47" s="94">
        <v>-39.919146740065372</v>
      </c>
      <c r="K47" s="94">
        <v>7.1936148300720903</v>
      </c>
    </row>
    <row r="48" spans="1:11" ht="12" customHeight="1" x14ac:dyDescent="0.25">
      <c r="A48" s="42" t="s">
        <v>105</v>
      </c>
      <c r="B48" s="96">
        <v>38</v>
      </c>
      <c r="C48" s="97">
        <v>-26.92307692307692</v>
      </c>
      <c r="D48" s="98">
        <v>159</v>
      </c>
      <c r="E48" s="97">
        <v>-79.457364341085267</v>
      </c>
      <c r="F48" s="97">
        <v>4.1842105263157894</v>
      </c>
      <c r="G48" s="98">
        <v>90</v>
      </c>
      <c r="H48" s="97">
        <v>-78.82352941176471</v>
      </c>
      <c r="I48" s="98">
        <v>369</v>
      </c>
      <c r="J48" s="97">
        <v>-84.244235695986333</v>
      </c>
      <c r="K48" s="97">
        <v>4.0999999999999996</v>
      </c>
    </row>
    <row r="49" spans="1:11" ht="12" customHeight="1" x14ac:dyDescent="0.25">
      <c r="A49" s="42" t="s">
        <v>72</v>
      </c>
      <c r="B49" s="96">
        <v>350</v>
      </c>
      <c r="C49" s="97">
        <v>92.307692307692292</v>
      </c>
      <c r="D49" s="98">
        <v>1571</v>
      </c>
      <c r="E49" s="97">
        <v>245.27472527472531</v>
      </c>
      <c r="F49" s="97">
        <v>4.4885714285714284</v>
      </c>
      <c r="G49" s="98">
        <v>881</v>
      </c>
      <c r="H49" s="97">
        <v>-58.696671354899202</v>
      </c>
      <c r="I49" s="98">
        <v>6616</v>
      </c>
      <c r="J49" s="97">
        <v>-28.737613097802679</v>
      </c>
      <c r="K49" s="97">
        <v>7.5096481271282629</v>
      </c>
    </row>
    <row r="50" spans="1:11" s="24" customFormat="1" x14ac:dyDescent="0.25">
      <c r="A50" s="43" t="s">
        <v>88</v>
      </c>
      <c r="B50" s="93">
        <v>2438</v>
      </c>
      <c r="C50" s="94">
        <v>75.648414985590762</v>
      </c>
      <c r="D50" s="93">
        <v>7530</v>
      </c>
      <c r="E50" s="94">
        <v>106.8113155726449</v>
      </c>
      <c r="F50" s="94">
        <v>3.088597210828548</v>
      </c>
      <c r="G50" s="93">
        <v>7240</v>
      </c>
      <c r="H50" s="94">
        <v>-61.293771718791767</v>
      </c>
      <c r="I50" s="93">
        <v>27324</v>
      </c>
      <c r="J50" s="94">
        <v>-42.920409442239396</v>
      </c>
      <c r="K50" s="94">
        <v>3.7740331491712706</v>
      </c>
    </row>
    <row r="51" spans="1:11" ht="12" customHeight="1" x14ac:dyDescent="0.25">
      <c r="A51" s="42" t="s">
        <v>106</v>
      </c>
      <c r="B51" s="96">
        <v>743</v>
      </c>
      <c r="C51" s="97">
        <v>392.05298013245033</v>
      </c>
      <c r="D51" s="98">
        <v>2092</v>
      </c>
      <c r="E51" s="97">
        <v>310.1960784313726</v>
      </c>
      <c r="F51" s="97">
        <v>2.8156123822341859</v>
      </c>
      <c r="G51" s="98">
        <v>2262</v>
      </c>
      <c r="H51" s="97">
        <v>-56.922490954103978</v>
      </c>
      <c r="I51" s="98">
        <v>5603</v>
      </c>
      <c r="J51" s="97">
        <v>-39.341777633430773</v>
      </c>
      <c r="K51" s="97">
        <v>2.4770114942528734</v>
      </c>
    </row>
    <row r="52" spans="1:11" ht="12" customHeight="1" x14ac:dyDescent="0.25">
      <c r="A52" s="42" t="s">
        <v>107</v>
      </c>
      <c r="B52" s="96">
        <v>299</v>
      </c>
      <c r="C52" s="97">
        <v>51.776649746192902</v>
      </c>
      <c r="D52" s="98">
        <v>1192</v>
      </c>
      <c r="E52" s="97">
        <v>166.07142857142856</v>
      </c>
      <c r="F52" s="97">
        <v>3.9866220735785953</v>
      </c>
      <c r="G52" s="98">
        <v>923</v>
      </c>
      <c r="H52" s="97">
        <v>-66.066176470588232</v>
      </c>
      <c r="I52" s="98">
        <v>5564</v>
      </c>
      <c r="J52" s="97">
        <v>-16.091087317146744</v>
      </c>
      <c r="K52" s="97">
        <v>6.028169014084507</v>
      </c>
    </row>
    <row r="53" spans="1:11" ht="12" customHeight="1" x14ac:dyDescent="0.25">
      <c r="A53" s="42" t="s">
        <v>108</v>
      </c>
      <c r="B53" s="96">
        <v>180</v>
      </c>
      <c r="C53" s="97">
        <v>-4.7619047619047592</v>
      </c>
      <c r="D53" s="98">
        <v>585</v>
      </c>
      <c r="E53" s="97">
        <v>15.612648221343889</v>
      </c>
      <c r="F53" s="97">
        <v>3.25</v>
      </c>
      <c r="G53" s="98">
        <v>503</v>
      </c>
      <c r="H53" s="97">
        <v>-71.257142857142853</v>
      </c>
      <c r="I53" s="98">
        <v>2220</v>
      </c>
      <c r="J53" s="97">
        <v>-69.922774691776183</v>
      </c>
      <c r="K53" s="97">
        <v>4.4135188866799204</v>
      </c>
    </row>
    <row r="54" spans="1:11" ht="12" customHeight="1" x14ac:dyDescent="0.25">
      <c r="A54" s="42" t="s">
        <v>73</v>
      </c>
      <c r="B54" s="96">
        <v>219</v>
      </c>
      <c r="C54" s="97">
        <v>563.63636363636363</v>
      </c>
      <c r="D54" s="98">
        <v>690</v>
      </c>
      <c r="E54" s="97">
        <v>396.40287769784175</v>
      </c>
      <c r="F54" s="97">
        <v>3.1506849315068495</v>
      </c>
      <c r="G54" s="98">
        <v>414</v>
      </c>
      <c r="H54" s="97">
        <v>-42.738589211618262</v>
      </c>
      <c r="I54" s="98">
        <v>1179</v>
      </c>
      <c r="J54" s="97">
        <v>-41.777777777777779</v>
      </c>
      <c r="K54" s="97">
        <v>2.847826086956522</v>
      </c>
    </row>
    <row r="55" spans="1:11" ht="12" customHeight="1" x14ac:dyDescent="0.25">
      <c r="A55" s="42" t="s">
        <v>74</v>
      </c>
      <c r="B55" s="96">
        <v>96</v>
      </c>
      <c r="C55" s="97">
        <v>52.38095238095238</v>
      </c>
      <c r="D55" s="98">
        <v>361</v>
      </c>
      <c r="E55" s="97">
        <v>200.83333333333337</v>
      </c>
      <c r="F55" s="97">
        <v>3.7604166666666665</v>
      </c>
      <c r="G55" s="98">
        <v>239</v>
      </c>
      <c r="H55" s="97">
        <v>-86.595625350532814</v>
      </c>
      <c r="I55" s="98">
        <v>1174</v>
      </c>
      <c r="J55" s="97">
        <v>-74.823075273429126</v>
      </c>
      <c r="K55" s="97">
        <v>4.9121338912133892</v>
      </c>
    </row>
    <row r="56" spans="1:11" ht="12" customHeight="1" x14ac:dyDescent="0.25">
      <c r="A56" s="42" t="s">
        <v>116</v>
      </c>
      <c r="B56" s="96">
        <v>65</v>
      </c>
      <c r="C56" s="97">
        <v>170.83333333333337</v>
      </c>
      <c r="D56" s="98">
        <v>239</v>
      </c>
      <c r="E56" s="97">
        <v>512.82051282051282</v>
      </c>
      <c r="F56" s="97">
        <v>3.6769230769230767</v>
      </c>
      <c r="G56" s="98">
        <v>154</v>
      </c>
      <c r="H56" s="97">
        <v>-85.936073059360723</v>
      </c>
      <c r="I56" s="98">
        <v>879</v>
      </c>
      <c r="J56" s="97">
        <v>-68.267148014440437</v>
      </c>
      <c r="K56" s="97">
        <v>5.7077922077922079</v>
      </c>
    </row>
    <row r="57" spans="1:11" ht="12" customHeight="1" x14ac:dyDescent="0.25">
      <c r="A57" s="42" t="s">
        <v>75</v>
      </c>
      <c r="B57" s="96">
        <v>33</v>
      </c>
      <c r="C57" s="97">
        <v>94.117647058823508</v>
      </c>
      <c r="D57" s="98">
        <v>275</v>
      </c>
      <c r="E57" s="97">
        <v>525</v>
      </c>
      <c r="F57" s="97">
        <v>8.3333333333333339</v>
      </c>
      <c r="G57" s="98">
        <v>64</v>
      </c>
      <c r="H57" s="97">
        <v>-86.411889596602975</v>
      </c>
      <c r="I57" s="98">
        <v>638</v>
      </c>
      <c r="J57" s="97">
        <v>-57.238605898123325</v>
      </c>
      <c r="K57" s="97">
        <v>9.96875</v>
      </c>
    </row>
    <row r="58" spans="1:11" ht="12" customHeight="1" x14ac:dyDescent="0.25">
      <c r="A58" s="42" t="s">
        <v>76</v>
      </c>
      <c r="B58" s="96">
        <v>803</v>
      </c>
      <c r="C58" s="97">
        <v>12.464985994397765</v>
      </c>
      <c r="D58" s="98">
        <v>2096</v>
      </c>
      <c r="E58" s="97">
        <v>14.2234332425068</v>
      </c>
      <c r="F58" s="97">
        <v>2.6102117061021173</v>
      </c>
      <c r="G58" s="98">
        <v>2681</v>
      </c>
      <c r="H58" s="97">
        <v>-45.419381107491851</v>
      </c>
      <c r="I58" s="98">
        <v>10067</v>
      </c>
      <c r="J58" s="97">
        <v>-26.362372906151705</v>
      </c>
      <c r="K58" s="97">
        <v>3.7549421857515854</v>
      </c>
    </row>
    <row r="59" spans="1:11" s="24" customFormat="1" x14ac:dyDescent="0.25">
      <c r="A59" s="43" t="s">
        <v>89</v>
      </c>
      <c r="B59" s="93">
        <v>3557</v>
      </c>
      <c r="C59" s="94">
        <v>56.696035242290748</v>
      </c>
      <c r="D59" s="93">
        <v>9441</v>
      </c>
      <c r="E59" s="94">
        <v>87.69383697813123</v>
      </c>
      <c r="F59" s="94">
        <v>2.6542029800393592</v>
      </c>
      <c r="G59" s="93">
        <v>6706</v>
      </c>
      <c r="H59" s="94">
        <v>-70.945799575408344</v>
      </c>
      <c r="I59" s="93">
        <v>20698</v>
      </c>
      <c r="J59" s="94">
        <v>-61.671789933706158</v>
      </c>
      <c r="K59" s="94">
        <v>3.0864897107068296</v>
      </c>
    </row>
    <row r="60" spans="1:11" ht="12" customHeight="1" x14ac:dyDescent="0.25">
      <c r="A60" s="42" t="s">
        <v>77</v>
      </c>
      <c r="B60" s="96">
        <v>178</v>
      </c>
      <c r="C60" s="97">
        <v>109.41176470588235</v>
      </c>
      <c r="D60" s="98">
        <v>599</v>
      </c>
      <c r="E60" s="97">
        <v>183.88625592417065</v>
      </c>
      <c r="F60" s="97">
        <v>3.3651685393258428</v>
      </c>
      <c r="G60" s="98">
        <v>352</v>
      </c>
      <c r="H60" s="97">
        <v>-70.219966159052461</v>
      </c>
      <c r="I60" s="98">
        <v>1398</v>
      </c>
      <c r="J60" s="97">
        <v>-51.991758241758241</v>
      </c>
      <c r="K60" s="97">
        <v>3.9715909090909092</v>
      </c>
    </row>
    <row r="61" spans="1:11" ht="12" customHeight="1" x14ac:dyDescent="0.25">
      <c r="A61" s="42" t="s">
        <v>109</v>
      </c>
      <c r="B61" s="96">
        <v>2861</v>
      </c>
      <c r="C61" s="97">
        <v>55.236028214867076</v>
      </c>
      <c r="D61" s="98">
        <v>7062</v>
      </c>
      <c r="E61" s="97">
        <v>81.402517338813254</v>
      </c>
      <c r="F61" s="97">
        <v>2.4683677036001397</v>
      </c>
      <c r="G61" s="98">
        <v>5321</v>
      </c>
      <c r="H61" s="97">
        <v>-69.55427132803112</v>
      </c>
      <c r="I61" s="98">
        <v>15455</v>
      </c>
      <c r="J61" s="97">
        <v>-60.585039912269515</v>
      </c>
      <c r="K61" s="97">
        <v>2.904529223830107</v>
      </c>
    </row>
    <row r="62" spans="1:11" ht="12" customHeight="1" x14ac:dyDescent="0.25">
      <c r="A62" s="42" t="s">
        <v>110</v>
      </c>
      <c r="B62" s="96">
        <v>222</v>
      </c>
      <c r="C62" s="97">
        <v>86.554621848739515</v>
      </c>
      <c r="D62" s="98">
        <v>562</v>
      </c>
      <c r="E62" s="97">
        <v>127.53036437246962</v>
      </c>
      <c r="F62" s="97">
        <v>2.5315315315315314</v>
      </c>
      <c r="G62" s="98">
        <v>398</v>
      </c>
      <c r="H62" s="97">
        <v>-63.317972350230413</v>
      </c>
      <c r="I62" s="98">
        <v>1221</v>
      </c>
      <c r="J62" s="97">
        <v>-50.48661800486618</v>
      </c>
      <c r="K62" s="97">
        <v>3.0678391959798996</v>
      </c>
    </row>
    <row r="63" spans="1:11" ht="12" customHeight="1" x14ac:dyDescent="0.25">
      <c r="A63" s="42" t="s">
        <v>78</v>
      </c>
      <c r="B63" s="96">
        <v>60</v>
      </c>
      <c r="C63" s="97">
        <v>-10.447761194029852</v>
      </c>
      <c r="D63" s="98">
        <v>217</v>
      </c>
      <c r="E63" s="97">
        <v>-1.363636363636374</v>
      </c>
      <c r="F63" s="97">
        <v>3.6166666666666667</v>
      </c>
      <c r="G63" s="98">
        <v>151</v>
      </c>
      <c r="H63" s="97">
        <v>-88.595166163141997</v>
      </c>
      <c r="I63" s="98">
        <v>525</v>
      </c>
      <c r="J63" s="97">
        <v>-86.552254098360663</v>
      </c>
      <c r="K63" s="97">
        <v>3.4768211920529803</v>
      </c>
    </row>
    <row r="64" spans="1:11" ht="12" customHeight="1" x14ac:dyDescent="0.25">
      <c r="A64" s="42" t="s">
        <v>79</v>
      </c>
      <c r="B64" s="96">
        <v>216</v>
      </c>
      <c r="C64" s="97">
        <v>44</v>
      </c>
      <c r="D64" s="98">
        <v>916</v>
      </c>
      <c r="E64" s="97">
        <v>105.84269662921346</v>
      </c>
      <c r="F64" s="97">
        <v>4.2407407407407405</v>
      </c>
      <c r="G64" s="98">
        <v>444</v>
      </c>
      <c r="H64" s="97">
        <v>-75.724439584472393</v>
      </c>
      <c r="I64" s="98">
        <v>1934</v>
      </c>
      <c r="J64" s="97">
        <v>-62.380859754911491</v>
      </c>
      <c r="K64" s="97">
        <v>4.3558558558558556</v>
      </c>
    </row>
    <row r="65" spans="1:11" ht="12" customHeight="1" x14ac:dyDescent="0.25">
      <c r="A65" s="42" t="s">
        <v>137</v>
      </c>
      <c r="B65" s="96">
        <v>20</v>
      </c>
      <c r="C65" s="97">
        <v>233.33333333333337</v>
      </c>
      <c r="D65" s="98">
        <v>85</v>
      </c>
      <c r="E65" s="97">
        <v>507.14285714285711</v>
      </c>
      <c r="F65" s="97">
        <v>4.25</v>
      </c>
      <c r="G65" s="98">
        <v>40</v>
      </c>
      <c r="H65" s="97">
        <v>-78.260869565217391</v>
      </c>
      <c r="I65" s="98">
        <v>165</v>
      </c>
      <c r="J65" s="97">
        <v>-55.163043478260875</v>
      </c>
      <c r="K65" s="97">
        <v>4.125</v>
      </c>
    </row>
    <row r="66" spans="1:11" s="24" customFormat="1" x14ac:dyDescent="0.25">
      <c r="A66" s="43" t="s">
        <v>90</v>
      </c>
      <c r="B66" s="93">
        <v>96</v>
      </c>
      <c r="C66" s="94">
        <v>-22.58064516129032</v>
      </c>
      <c r="D66" s="93">
        <v>542</v>
      </c>
      <c r="E66" s="94">
        <v>72.063492063492077</v>
      </c>
      <c r="F66" s="94">
        <v>5.645833333333333</v>
      </c>
      <c r="G66" s="93">
        <v>417</v>
      </c>
      <c r="H66" s="94">
        <v>-79.034690799396685</v>
      </c>
      <c r="I66" s="93">
        <v>3008</v>
      </c>
      <c r="J66" s="94">
        <v>-41.795665634674926</v>
      </c>
      <c r="K66" s="94">
        <v>7.2134292565947238</v>
      </c>
    </row>
    <row r="67" spans="1:11" ht="12" customHeight="1" x14ac:dyDescent="0.25">
      <c r="A67" s="42" t="s">
        <v>111</v>
      </c>
      <c r="B67" s="96">
        <v>60</v>
      </c>
      <c r="C67" s="97">
        <v>-34.782608695652172</v>
      </c>
      <c r="D67" s="98">
        <v>219</v>
      </c>
      <c r="E67" s="97">
        <v>-16.412213740458014</v>
      </c>
      <c r="F67" s="97">
        <v>3.65</v>
      </c>
      <c r="G67" s="98">
        <v>183</v>
      </c>
      <c r="H67" s="97">
        <v>-88.668730650154799</v>
      </c>
      <c r="I67" s="98">
        <v>767</v>
      </c>
      <c r="J67" s="97">
        <v>-82.290464096051721</v>
      </c>
      <c r="K67" s="97">
        <v>4.1912568306010929</v>
      </c>
    </row>
    <row r="68" spans="1:11" ht="12" customHeight="1" x14ac:dyDescent="0.25">
      <c r="A68" s="42" t="s">
        <v>112</v>
      </c>
      <c r="B68" s="96">
        <v>36</v>
      </c>
      <c r="C68" s="97">
        <v>12.5</v>
      </c>
      <c r="D68" s="98">
        <v>323</v>
      </c>
      <c r="E68" s="97">
        <v>509.43396226415086</v>
      </c>
      <c r="F68" s="97">
        <v>8.9722222222222214</v>
      </c>
      <c r="G68" s="98">
        <v>234</v>
      </c>
      <c r="H68" s="97">
        <v>-37.433155080213908</v>
      </c>
      <c r="I68" s="98">
        <v>2241</v>
      </c>
      <c r="J68" s="97">
        <v>167.74193548387098</v>
      </c>
      <c r="K68" s="97">
        <v>9.5769230769230766</v>
      </c>
    </row>
    <row r="69" spans="1:11" ht="12" customHeight="1" x14ac:dyDescent="0.25">
      <c r="A69" s="74" t="s">
        <v>113</v>
      </c>
      <c r="B69" s="99">
        <v>721</v>
      </c>
      <c r="C69" s="100">
        <v>-47.256766642282372</v>
      </c>
      <c r="D69" s="99">
        <v>1667</v>
      </c>
      <c r="E69" s="100">
        <v>-34.550451511582253</v>
      </c>
      <c r="F69" s="100">
        <v>2.3120665742024964</v>
      </c>
      <c r="G69" s="99">
        <v>1970</v>
      </c>
      <c r="H69" s="100">
        <v>-73.778783442033813</v>
      </c>
      <c r="I69" s="99">
        <v>6491</v>
      </c>
      <c r="J69" s="100">
        <v>-55.828513099693772</v>
      </c>
      <c r="K69" s="100">
        <v>3.2949238578680204</v>
      </c>
    </row>
    <row r="70" spans="1:11" ht="12.75" customHeight="1" x14ac:dyDescent="0.25">
      <c r="A70" s="91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 customHeight="1" x14ac:dyDescent="0.25">
      <c r="A71" s="3" t="s">
        <v>149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3" spans="1:11" customFormat="1" ht="13.5" x14ac:dyDescent="0.25">
      <c r="H73" s="18"/>
      <c r="I73" s="18"/>
      <c r="J73" s="18"/>
      <c r="K73" s="18"/>
    </row>
    <row r="74" spans="1:11" customFormat="1" ht="13.5" customHeight="1" x14ac:dyDescent="0.25">
      <c r="A74" s="142" t="s">
        <v>163</v>
      </c>
      <c r="B74" s="142"/>
      <c r="C74" s="142"/>
      <c r="D74" s="142"/>
      <c r="E74" s="142"/>
      <c r="F74" s="142"/>
      <c r="G74" s="142"/>
      <c r="H74" s="18"/>
      <c r="I74" s="18"/>
      <c r="J74" s="18"/>
      <c r="K74" s="18"/>
    </row>
    <row r="75" spans="1:11" customFormat="1" ht="13.5" customHeight="1" x14ac:dyDescent="0.25">
      <c r="A75" s="143" t="s">
        <v>162</v>
      </c>
      <c r="B75" s="143"/>
      <c r="C75" s="143"/>
      <c r="D75" s="143"/>
      <c r="E75" s="143"/>
      <c r="F75" s="143"/>
      <c r="G75" s="143"/>
      <c r="H75" s="18"/>
      <c r="I75" s="18"/>
      <c r="J75" s="18"/>
      <c r="K75" s="18"/>
    </row>
    <row r="76" spans="1:11" customFormat="1" ht="11.1" customHeight="1" x14ac:dyDescent="0.25">
      <c r="A76" s="83"/>
      <c r="B76" s="83"/>
      <c r="C76" s="83"/>
      <c r="D76" s="83"/>
      <c r="E76" s="83"/>
      <c r="F76" s="83"/>
      <c r="G76" s="82"/>
      <c r="H76" s="18"/>
      <c r="I76" s="18"/>
      <c r="J76" s="18"/>
      <c r="K76" s="18"/>
    </row>
    <row r="77" spans="1:11" customFormat="1" ht="35.25" customHeight="1" x14ac:dyDescent="0.25">
      <c r="A77" s="117" t="s">
        <v>167</v>
      </c>
      <c r="B77" s="120" t="s">
        <v>175</v>
      </c>
      <c r="C77" s="121"/>
      <c r="D77" s="121"/>
      <c r="E77" s="122"/>
      <c r="F77" s="126" t="s">
        <v>177</v>
      </c>
      <c r="G77" s="132"/>
      <c r="H77" s="18"/>
      <c r="I77" s="18"/>
      <c r="J77" s="18"/>
      <c r="K77" s="18"/>
    </row>
    <row r="78" spans="1:11" customFormat="1" ht="65.25" customHeight="1" x14ac:dyDescent="0.25">
      <c r="A78" s="118"/>
      <c r="B78" s="126" t="s">
        <v>169</v>
      </c>
      <c r="C78" s="127"/>
      <c r="D78" s="78" t="s">
        <v>168</v>
      </c>
      <c r="E78" s="126" t="s">
        <v>155</v>
      </c>
      <c r="F78" s="133"/>
      <c r="G78" s="132"/>
      <c r="H78" s="18"/>
      <c r="I78" s="18"/>
      <c r="J78" s="18"/>
      <c r="K78" s="18"/>
    </row>
    <row r="79" spans="1:11" customFormat="1" ht="13.5" x14ac:dyDescent="0.25">
      <c r="A79" s="119"/>
      <c r="B79" s="126" t="s">
        <v>15</v>
      </c>
      <c r="C79" s="127"/>
      <c r="D79" s="78" t="s">
        <v>14</v>
      </c>
      <c r="E79" s="78" t="s">
        <v>14</v>
      </c>
      <c r="F79" s="126" t="s">
        <v>14</v>
      </c>
      <c r="G79" s="132"/>
      <c r="H79" s="18"/>
      <c r="I79" s="18"/>
      <c r="J79" s="18"/>
      <c r="K79" s="18"/>
    </row>
    <row r="80" spans="1:11" customFormat="1" ht="13.5" x14ac:dyDescent="0.25">
      <c r="A80" s="38" t="s">
        <v>150</v>
      </c>
      <c r="B80" s="138"/>
      <c r="C80" s="137"/>
      <c r="D80" s="31"/>
      <c r="E80" s="31" t="s">
        <v>150</v>
      </c>
      <c r="F80" s="134" t="s">
        <v>150</v>
      </c>
      <c r="G80" s="135"/>
      <c r="H80" s="18"/>
      <c r="I80" s="18"/>
      <c r="J80" s="18"/>
      <c r="K80" s="18"/>
    </row>
    <row r="81" spans="1:11" customFormat="1" ht="13.5" x14ac:dyDescent="0.25">
      <c r="A81" s="79" t="s">
        <v>80</v>
      </c>
      <c r="B81" s="139">
        <v>241</v>
      </c>
      <c r="C81" s="137"/>
      <c r="D81" s="97">
        <v>0.83682008368200833</v>
      </c>
      <c r="E81" s="97">
        <v>53.101992438596042</v>
      </c>
      <c r="F81" s="136">
        <v>25.250186876197851</v>
      </c>
      <c r="G81" s="137"/>
      <c r="H81" s="18"/>
      <c r="I81" s="18"/>
      <c r="J81" s="18"/>
      <c r="K81" s="18"/>
    </row>
    <row r="82" spans="1:11" customFormat="1" ht="13.5" x14ac:dyDescent="0.25">
      <c r="A82" s="80" t="s">
        <v>151</v>
      </c>
      <c r="B82" s="139">
        <v>137</v>
      </c>
      <c r="C82" s="137"/>
      <c r="D82" s="97">
        <v>-0.72463768115942029</v>
      </c>
      <c r="E82" s="97">
        <v>52.366391636394937</v>
      </c>
      <c r="F82" s="136">
        <v>23.957566171451838</v>
      </c>
      <c r="G82" s="137"/>
      <c r="H82" s="18"/>
      <c r="I82" s="18"/>
      <c r="J82" s="18"/>
      <c r="K82" s="18"/>
    </row>
    <row r="83" spans="1:11" customFormat="1" ht="13.5" x14ac:dyDescent="0.25">
      <c r="A83" s="80" t="s">
        <v>152</v>
      </c>
      <c r="B83" s="139">
        <v>104</v>
      </c>
      <c r="C83" s="137"/>
      <c r="D83" s="97">
        <v>2.9702970297029703</v>
      </c>
      <c r="E83" s="97">
        <v>54.568528740469759</v>
      </c>
      <c r="F83" s="136">
        <v>27.615184518606505</v>
      </c>
      <c r="G83" s="137"/>
      <c r="H83" s="18"/>
      <c r="I83" s="18"/>
      <c r="J83" s="18"/>
      <c r="K83" s="18"/>
    </row>
    <row r="84" spans="1:11" customFormat="1" ht="12.75" customHeight="1" x14ac:dyDescent="0.2">
      <c r="A84" s="81" t="s">
        <v>150</v>
      </c>
      <c r="B84" s="81"/>
      <c r="C84" s="81"/>
      <c r="D84" s="81"/>
      <c r="E84" s="81"/>
      <c r="F84" s="81"/>
      <c r="G84" s="81"/>
    </row>
    <row r="85" spans="1:11" customFormat="1" ht="12.75" customHeight="1" x14ac:dyDescent="0.25">
      <c r="A85" s="18" t="s">
        <v>157</v>
      </c>
    </row>
    <row r="86" spans="1:11" customFormat="1" ht="12.75" customHeight="1" x14ac:dyDescent="0.25">
      <c r="A86" s="18" t="s">
        <v>173</v>
      </c>
    </row>
    <row r="87" spans="1:11" x14ac:dyDescent="0.25">
      <c r="A87" s="18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0" t="s">
        <v>154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1.1" customHeight="1" x14ac:dyDescent="0.2"/>
    <row r="3" spans="1:11" ht="11.25" customHeight="1" x14ac:dyDescent="0.2">
      <c r="A3" s="155"/>
      <c r="B3" s="156"/>
      <c r="C3" s="154" t="s">
        <v>122</v>
      </c>
      <c r="D3" s="154" t="s">
        <v>164</v>
      </c>
      <c r="E3" s="154" t="s">
        <v>42</v>
      </c>
      <c r="F3" s="154"/>
      <c r="G3" s="154"/>
      <c r="H3" s="154" t="s">
        <v>43</v>
      </c>
      <c r="I3" s="154"/>
      <c r="J3" s="154"/>
      <c r="K3" s="157" t="s">
        <v>166</v>
      </c>
    </row>
    <row r="4" spans="1:11" ht="11.25" customHeight="1" x14ac:dyDescent="0.2">
      <c r="A4" s="149" t="s">
        <v>1</v>
      </c>
      <c r="B4" s="150"/>
      <c r="C4" s="154"/>
      <c r="D4" s="154"/>
      <c r="E4" s="154" t="s">
        <v>115</v>
      </c>
      <c r="F4" s="151" t="s">
        <v>165</v>
      </c>
      <c r="G4" s="56"/>
      <c r="H4" s="154" t="s">
        <v>115</v>
      </c>
      <c r="I4" s="151" t="s">
        <v>165</v>
      </c>
      <c r="J4" s="154" t="s">
        <v>85</v>
      </c>
      <c r="K4" s="157"/>
    </row>
    <row r="5" spans="1:11" ht="45" customHeight="1" x14ac:dyDescent="0.2">
      <c r="A5" s="152" t="s">
        <v>0</v>
      </c>
      <c r="B5" s="153"/>
      <c r="C5" s="154"/>
      <c r="D5" s="154"/>
      <c r="E5" s="154"/>
      <c r="F5" s="151"/>
      <c r="G5" s="55" t="s">
        <v>85</v>
      </c>
      <c r="H5" s="154"/>
      <c r="I5" s="151"/>
      <c r="J5" s="154"/>
      <c r="K5" s="157"/>
    </row>
    <row r="6" spans="1:11" ht="15" customHeight="1" x14ac:dyDescent="0.2">
      <c r="A6" s="146"/>
      <c r="B6" s="147"/>
      <c r="C6" s="148" t="s">
        <v>129</v>
      </c>
      <c r="D6" s="148"/>
      <c r="E6" s="45" t="s">
        <v>15</v>
      </c>
      <c r="F6" s="45" t="s">
        <v>14</v>
      </c>
      <c r="G6" s="45" t="s">
        <v>15</v>
      </c>
      <c r="H6" s="45" t="s">
        <v>15</v>
      </c>
      <c r="I6" s="45" t="s">
        <v>14</v>
      </c>
      <c r="J6" s="45" t="s">
        <v>15</v>
      </c>
      <c r="K6" s="46" t="s">
        <v>14</v>
      </c>
    </row>
    <row r="7" spans="1:11" ht="9" customHeight="1" x14ac:dyDescent="0.2">
      <c r="A7" s="48"/>
      <c r="B7" s="49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59" t="s">
        <v>45</v>
      </c>
      <c r="B8" s="60"/>
      <c r="C8" s="61">
        <v>281</v>
      </c>
      <c r="D8" s="61">
        <v>33848</v>
      </c>
      <c r="E8" s="61">
        <v>3450864</v>
      </c>
      <c r="F8" s="62">
        <v>5.8</v>
      </c>
      <c r="G8" s="63">
        <v>635526</v>
      </c>
      <c r="H8" s="61">
        <v>6435106</v>
      </c>
      <c r="I8" s="62">
        <v>8.1999999999999993</v>
      </c>
      <c r="J8" s="63">
        <v>1311136</v>
      </c>
      <c r="K8" s="62">
        <v>51.7</v>
      </c>
    </row>
    <row r="9" spans="1:11" ht="11.45" customHeight="1" x14ac:dyDescent="0.2">
      <c r="A9" s="59" t="s">
        <v>46</v>
      </c>
      <c r="B9" s="60"/>
      <c r="C9" s="61">
        <v>286</v>
      </c>
      <c r="D9" s="61">
        <v>35364</v>
      </c>
      <c r="E9" s="61">
        <v>3843850</v>
      </c>
      <c r="F9" s="62">
        <v>11.4</v>
      </c>
      <c r="G9" s="63">
        <v>738752</v>
      </c>
      <c r="H9" s="61">
        <v>7177327</v>
      </c>
      <c r="I9" s="62">
        <v>11.5</v>
      </c>
      <c r="J9" s="63">
        <v>1561569</v>
      </c>
      <c r="K9" s="62">
        <v>55.8</v>
      </c>
    </row>
    <row r="10" spans="1:11" ht="11.45" customHeight="1" x14ac:dyDescent="0.2">
      <c r="A10" s="59" t="s">
        <v>47</v>
      </c>
      <c r="B10" s="60"/>
      <c r="C10" s="61">
        <v>285</v>
      </c>
      <c r="D10" s="61">
        <v>36701</v>
      </c>
      <c r="E10" s="61">
        <v>3985106</v>
      </c>
      <c r="F10" s="62">
        <v>3.7</v>
      </c>
      <c r="G10" s="63">
        <v>746383</v>
      </c>
      <c r="H10" s="61">
        <v>7402423</v>
      </c>
      <c r="I10" s="62">
        <v>3.1</v>
      </c>
      <c r="J10" s="63">
        <v>1536324</v>
      </c>
      <c r="K10" s="62">
        <v>55.9</v>
      </c>
    </row>
    <row r="11" spans="1:11" ht="11.45" customHeight="1" x14ac:dyDescent="0.2">
      <c r="A11" s="59" t="s">
        <v>48</v>
      </c>
      <c r="B11" s="60"/>
      <c r="C11" s="61">
        <v>292</v>
      </c>
      <c r="D11" s="61">
        <v>39528</v>
      </c>
      <c r="E11" s="61">
        <v>4116335</v>
      </c>
      <c r="F11" s="62">
        <v>3.3</v>
      </c>
      <c r="G11" s="63">
        <v>764629</v>
      </c>
      <c r="H11" s="61">
        <v>7727621</v>
      </c>
      <c r="I11" s="62">
        <v>4.4000000000000004</v>
      </c>
      <c r="J11" s="63">
        <v>1612097</v>
      </c>
      <c r="K11" s="62">
        <v>53.7</v>
      </c>
    </row>
    <row r="12" spans="1:11" ht="11.45" customHeight="1" x14ac:dyDescent="0.2">
      <c r="A12" s="59" t="s">
        <v>49</v>
      </c>
      <c r="B12" s="60"/>
      <c r="C12" s="61">
        <v>303</v>
      </c>
      <c r="D12" s="61">
        <v>42845</v>
      </c>
      <c r="E12" s="61">
        <v>4367721</v>
      </c>
      <c r="F12" s="62">
        <v>6.1</v>
      </c>
      <c r="G12" s="63">
        <v>806275</v>
      </c>
      <c r="H12" s="61">
        <v>8190145</v>
      </c>
      <c r="I12" s="62">
        <v>6</v>
      </c>
      <c r="J12" s="63">
        <v>1655138</v>
      </c>
      <c r="K12" s="62">
        <v>54.1</v>
      </c>
    </row>
    <row r="13" spans="1:11" ht="11.45" customHeight="1" x14ac:dyDescent="0.2">
      <c r="A13" s="59" t="s">
        <v>50</v>
      </c>
      <c r="B13" s="60"/>
      <c r="C13" s="61">
        <v>312</v>
      </c>
      <c r="D13" s="61">
        <v>45807</v>
      </c>
      <c r="E13" s="61">
        <v>4732566</v>
      </c>
      <c r="F13" s="62">
        <v>8.4</v>
      </c>
      <c r="G13" s="63">
        <v>913139</v>
      </c>
      <c r="H13" s="61">
        <v>8946635</v>
      </c>
      <c r="I13" s="62">
        <v>9.1999999999999993</v>
      </c>
      <c r="J13" s="63">
        <v>1852309</v>
      </c>
      <c r="K13" s="62">
        <v>54.2</v>
      </c>
    </row>
    <row r="14" spans="1:11" ht="11.45" customHeight="1" x14ac:dyDescent="0.2">
      <c r="A14" s="59" t="s">
        <v>51</v>
      </c>
      <c r="B14" s="60"/>
      <c r="C14" s="61">
        <v>315</v>
      </c>
      <c r="D14" s="61">
        <v>47690</v>
      </c>
      <c r="E14" s="61">
        <v>5083172</v>
      </c>
      <c r="F14" s="62">
        <v>7.4</v>
      </c>
      <c r="G14" s="63">
        <v>1001006</v>
      </c>
      <c r="H14" s="61">
        <v>9530300</v>
      </c>
      <c r="I14" s="62">
        <v>6.5</v>
      </c>
      <c r="J14" s="63">
        <v>2042103</v>
      </c>
      <c r="K14" s="62">
        <v>55.2</v>
      </c>
    </row>
    <row r="15" spans="1:11" ht="11.45" customHeight="1" x14ac:dyDescent="0.2">
      <c r="A15" s="59" t="s">
        <v>117</v>
      </c>
      <c r="B15" s="60"/>
      <c r="C15" s="61">
        <v>326</v>
      </c>
      <c r="D15" s="61">
        <v>52590</v>
      </c>
      <c r="E15" s="61">
        <v>5603644</v>
      </c>
      <c r="F15" s="62">
        <v>10.199999999999999</v>
      </c>
      <c r="G15" s="63">
        <v>1175279</v>
      </c>
      <c r="H15" s="61">
        <v>10634012</v>
      </c>
      <c r="I15" s="62">
        <v>11.6</v>
      </c>
      <c r="J15" s="63">
        <v>2390809</v>
      </c>
      <c r="K15" s="62">
        <v>56.2</v>
      </c>
    </row>
    <row r="16" spans="1:11" ht="11.45" customHeight="1" x14ac:dyDescent="0.2">
      <c r="A16" s="59" t="s">
        <v>136</v>
      </c>
      <c r="B16" s="60"/>
      <c r="C16" s="61">
        <v>334</v>
      </c>
      <c r="D16" s="61">
        <v>52771</v>
      </c>
      <c r="E16" s="61">
        <v>5880314</v>
      </c>
      <c r="F16" s="62">
        <v>4.9000000000000004</v>
      </c>
      <c r="G16" s="63">
        <v>1229063</v>
      </c>
      <c r="H16" s="61">
        <v>11603135</v>
      </c>
      <c r="I16" s="62">
        <v>9.1</v>
      </c>
      <c r="J16" s="63">
        <v>2662154</v>
      </c>
      <c r="K16" s="62">
        <v>59.6</v>
      </c>
    </row>
    <row r="17" spans="1:11" ht="11.45" customHeight="1" x14ac:dyDescent="0.2">
      <c r="A17" s="59" t="s">
        <v>140</v>
      </c>
      <c r="B17" s="60"/>
      <c r="C17" s="61">
        <v>342</v>
      </c>
      <c r="D17" s="61">
        <v>55887</v>
      </c>
      <c r="E17" s="61">
        <v>6051766</v>
      </c>
      <c r="F17" s="62">
        <v>2.9</v>
      </c>
      <c r="G17" s="63">
        <v>1355412</v>
      </c>
      <c r="H17" s="61">
        <v>12008154</v>
      </c>
      <c r="I17" s="62">
        <v>3.5</v>
      </c>
      <c r="J17" s="63">
        <v>2935960</v>
      </c>
      <c r="K17" s="62">
        <v>59.7</v>
      </c>
    </row>
    <row r="18" spans="1:11" ht="11.45" customHeight="1" x14ac:dyDescent="0.2">
      <c r="A18" s="59" t="s">
        <v>141</v>
      </c>
      <c r="B18" s="60"/>
      <c r="C18" s="61">
        <v>344</v>
      </c>
      <c r="D18" s="61">
        <v>57919</v>
      </c>
      <c r="E18" s="61">
        <v>6276613</v>
      </c>
      <c r="F18" s="62">
        <v>3.7</v>
      </c>
      <c r="G18" s="63">
        <v>1397063</v>
      </c>
      <c r="H18" s="61">
        <v>12639295</v>
      </c>
      <c r="I18" s="62">
        <v>5.3</v>
      </c>
      <c r="J18" s="63">
        <v>3108279</v>
      </c>
      <c r="K18" s="62">
        <v>60.1</v>
      </c>
    </row>
    <row r="19" spans="1:11" ht="11.45" customHeight="1" x14ac:dyDescent="0.2">
      <c r="A19" s="59" t="s">
        <v>143</v>
      </c>
      <c r="B19" s="60"/>
      <c r="C19" s="61">
        <v>362</v>
      </c>
      <c r="D19" s="61">
        <v>59468</v>
      </c>
      <c r="E19" s="61">
        <v>6566071</v>
      </c>
      <c r="F19" s="62">
        <v>4.5999999999999996</v>
      </c>
      <c r="G19" s="63">
        <v>1458645</v>
      </c>
      <c r="H19" s="61">
        <v>13331001</v>
      </c>
      <c r="I19" s="62">
        <v>5.5</v>
      </c>
      <c r="J19" s="63">
        <v>3279996</v>
      </c>
      <c r="K19" s="62">
        <v>61</v>
      </c>
    </row>
    <row r="20" spans="1:11" ht="11.45" customHeight="1" x14ac:dyDescent="0.2">
      <c r="A20" s="59" t="s">
        <v>146</v>
      </c>
      <c r="B20" s="60"/>
      <c r="C20" s="61">
        <v>382</v>
      </c>
      <c r="D20" s="61">
        <v>63263</v>
      </c>
      <c r="E20" s="61">
        <v>6782878</v>
      </c>
      <c r="F20" s="62">
        <v>3.3</v>
      </c>
      <c r="G20" s="63">
        <v>1540195</v>
      </c>
      <c r="H20" s="61">
        <v>13822337</v>
      </c>
      <c r="I20" s="62">
        <v>3.7</v>
      </c>
      <c r="J20" s="63">
        <v>3446874</v>
      </c>
      <c r="K20" s="62">
        <v>61.2</v>
      </c>
    </row>
    <row r="21" spans="1:11" ht="11.45" customHeight="1" x14ac:dyDescent="0.2">
      <c r="A21" s="59" t="s">
        <v>153</v>
      </c>
      <c r="B21" s="60"/>
      <c r="C21" s="61">
        <v>397</v>
      </c>
      <c r="D21" s="61">
        <v>68270</v>
      </c>
      <c r="E21" s="61">
        <v>7178017</v>
      </c>
      <c r="F21" s="62">
        <v>5.8</v>
      </c>
      <c r="G21" s="63">
        <v>1604512</v>
      </c>
      <c r="H21" s="61">
        <v>14529549</v>
      </c>
      <c r="I21" s="62">
        <v>5.0999999999999996</v>
      </c>
      <c r="J21" s="63">
        <v>3599195</v>
      </c>
      <c r="K21" s="62">
        <v>59.4</v>
      </c>
    </row>
    <row r="22" spans="1:11" ht="11.45" customHeight="1" x14ac:dyDescent="0.2">
      <c r="A22" s="59" t="s">
        <v>170</v>
      </c>
      <c r="B22" s="60"/>
      <c r="C22" s="61">
        <v>415</v>
      </c>
      <c r="D22" s="61">
        <v>72717</v>
      </c>
      <c r="E22" s="61">
        <v>7619233</v>
      </c>
      <c r="F22" s="62">
        <v>6.1</v>
      </c>
      <c r="G22" s="63">
        <v>1677647</v>
      </c>
      <c r="H22" s="61">
        <v>15427406</v>
      </c>
      <c r="I22" s="62">
        <v>6.2</v>
      </c>
      <c r="J22" s="63">
        <v>3801604</v>
      </c>
      <c r="K22" s="62">
        <v>59.1</v>
      </c>
    </row>
    <row r="23" spans="1:11" ht="11.45" customHeight="1" x14ac:dyDescent="0.2">
      <c r="A23" s="59" t="s">
        <v>171</v>
      </c>
      <c r="B23" s="49"/>
      <c r="C23" s="61">
        <v>322</v>
      </c>
      <c r="D23" s="61">
        <v>54469</v>
      </c>
      <c r="E23" s="61">
        <v>3172062</v>
      </c>
      <c r="F23" s="62">
        <v>-58.4</v>
      </c>
      <c r="G23" s="63">
        <v>477346</v>
      </c>
      <c r="H23" s="61">
        <v>6878613</v>
      </c>
      <c r="I23" s="62">
        <v>-55.4</v>
      </c>
      <c r="J23" s="63">
        <v>1151033</v>
      </c>
      <c r="K23" s="62">
        <v>30.4</v>
      </c>
    </row>
    <row r="24" spans="1:11" ht="11.45" customHeight="1" x14ac:dyDescent="0.2">
      <c r="A24" s="89"/>
      <c r="B24" s="90"/>
      <c r="C24" s="86"/>
      <c r="D24" s="86"/>
      <c r="E24" s="86"/>
      <c r="F24" s="87"/>
      <c r="G24" s="88"/>
      <c r="H24" s="86"/>
      <c r="I24" s="87"/>
      <c r="J24" s="88"/>
      <c r="K24" s="87"/>
    </row>
    <row r="25" spans="1:11" s="3" customFormat="1" ht="11.45" customHeight="1" x14ac:dyDescent="0.2">
      <c r="A25" s="50">
        <v>2019</v>
      </c>
      <c r="B25" s="51" t="s">
        <v>2</v>
      </c>
      <c r="C25" s="101">
        <v>394</v>
      </c>
      <c r="D25" s="102">
        <v>68792</v>
      </c>
      <c r="E25" s="102">
        <v>440899</v>
      </c>
      <c r="F25" s="103">
        <v>2.0190988331061868</v>
      </c>
      <c r="G25" s="102">
        <v>84786</v>
      </c>
      <c r="H25" s="102">
        <v>845707</v>
      </c>
      <c r="I25" s="103">
        <v>2.537655632977156</v>
      </c>
      <c r="J25" s="102">
        <v>189349</v>
      </c>
      <c r="K25" s="104">
        <v>39.668464675700562</v>
      </c>
    </row>
    <row r="26" spans="1:11" s="3" customFormat="1" ht="11.45" customHeight="1" x14ac:dyDescent="0.2">
      <c r="A26" s="7"/>
      <c r="B26" s="51" t="s">
        <v>3</v>
      </c>
      <c r="C26" s="101">
        <v>399</v>
      </c>
      <c r="D26" s="102">
        <v>69070</v>
      </c>
      <c r="E26" s="102">
        <v>489237</v>
      </c>
      <c r="F26" s="103">
        <v>3.1712424530629546</v>
      </c>
      <c r="G26" s="102">
        <v>100632</v>
      </c>
      <c r="H26" s="102">
        <v>926907</v>
      </c>
      <c r="I26" s="103">
        <v>1.2069622526759207</v>
      </c>
      <c r="J26" s="102">
        <v>219416</v>
      </c>
      <c r="K26" s="104">
        <v>47.883818931063757</v>
      </c>
    </row>
    <row r="27" spans="1:11" s="3" customFormat="1" ht="11.45" customHeight="1" x14ac:dyDescent="0.2">
      <c r="A27" s="7"/>
      <c r="B27" s="51" t="s">
        <v>4</v>
      </c>
      <c r="C27" s="101">
        <v>403</v>
      </c>
      <c r="D27" s="102">
        <v>69328</v>
      </c>
      <c r="E27" s="102">
        <v>608832</v>
      </c>
      <c r="F27" s="103">
        <v>1.9895972058195341</v>
      </c>
      <c r="G27" s="102">
        <v>114289</v>
      </c>
      <c r="H27" s="102">
        <v>1209249</v>
      </c>
      <c r="I27" s="103">
        <v>1.4309811615440171</v>
      </c>
      <c r="J27" s="102">
        <v>256959</v>
      </c>
      <c r="K27" s="104">
        <v>56.047177326295575</v>
      </c>
    </row>
    <row r="28" spans="1:11" s="3" customFormat="1" ht="11.45" customHeight="1" x14ac:dyDescent="0.2">
      <c r="A28" s="7"/>
      <c r="B28" s="51" t="s">
        <v>5</v>
      </c>
      <c r="C28" s="101">
        <v>416</v>
      </c>
      <c r="D28" s="102">
        <v>70395</v>
      </c>
      <c r="E28" s="102">
        <v>655723</v>
      </c>
      <c r="F28" s="103">
        <v>9.3784977122564008</v>
      </c>
      <c r="G28" s="102">
        <v>146809</v>
      </c>
      <c r="H28" s="102">
        <v>1361223</v>
      </c>
      <c r="I28" s="103">
        <v>9.7088959258002561</v>
      </c>
      <c r="J28" s="102">
        <v>342481</v>
      </c>
      <c r="K28" s="104">
        <v>63.821594988706387</v>
      </c>
    </row>
    <row r="29" spans="1:11" s="3" customFormat="1" ht="11.45" customHeight="1" x14ac:dyDescent="0.2">
      <c r="A29" s="7"/>
      <c r="B29" s="51" t="s">
        <v>6</v>
      </c>
      <c r="C29" s="101">
        <v>418</v>
      </c>
      <c r="D29" s="102">
        <v>70767</v>
      </c>
      <c r="E29" s="102">
        <v>698660</v>
      </c>
      <c r="F29" s="103">
        <v>9.5674293071623602</v>
      </c>
      <c r="G29" s="102">
        <v>149273</v>
      </c>
      <c r="H29" s="102">
        <v>1396422</v>
      </c>
      <c r="I29" s="103">
        <v>5.6545957209200974</v>
      </c>
      <c r="J29" s="102">
        <v>327051</v>
      </c>
      <c r="K29" s="104">
        <v>62.864075124358379</v>
      </c>
    </row>
    <row r="30" spans="1:11" s="3" customFormat="1" ht="11.45" customHeight="1" x14ac:dyDescent="0.2">
      <c r="A30" s="7"/>
      <c r="B30" s="51" t="s">
        <v>7</v>
      </c>
      <c r="C30" s="101">
        <v>419</v>
      </c>
      <c r="D30" s="102">
        <v>70736</v>
      </c>
      <c r="E30" s="102">
        <v>672693</v>
      </c>
      <c r="F30" s="103">
        <v>4.0257631521974453</v>
      </c>
      <c r="G30" s="102">
        <v>150265</v>
      </c>
      <c r="H30" s="102">
        <v>1429918</v>
      </c>
      <c r="I30" s="103">
        <v>10.045328962051425</v>
      </c>
      <c r="J30" s="102">
        <v>369268</v>
      </c>
      <c r="K30" s="104">
        <v>66.231916849324762</v>
      </c>
    </row>
    <row r="31" spans="1:11" s="3" customFormat="1" ht="11.45" customHeight="1" x14ac:dyDescent="0.2">
      <c r="A31" s="7"/>
      <c r="B31" s="51" t="s">
        <v>8</v>
      </c>
      <c r="C31" s="101">
        <v>418</v>
      </c>
      <c r="D31" s="102">
        <v>71060</v>
      </c>
      <c r="E31" s="102">
        <v>723514</v>
      </c>
      <c r="F31" s="103">
        <v>7.2352370986722949</v>
      </c>
      <c r="G31" s="102">
        <v>215039</v>
      </c>
      <c r="H31" s="102">
        <v>1490543</v>
      </c>
      <c r="I31" s="103">
        <v>6.6358417728582593</v>
      </c>
      <c r="J31" s="102">
        <v>457765</v>
      </c>
      <c r="K31" s="104">
        <v>66.182871358143501</v>
      </c>
    </row>
    <row r="32" spans="1:11" s="3" customFormat="1" ht="11.45" customHeight="1" x14ac:dyDescent="0.2">
      <c r="A32" s="7"/>
      <c r="B32" s="51" t="s">
        <v>9</v>
      </c>
      <c r="C32" s="101">
        <v>420</v>
      </c>
      <c r="D32" s="102">
        <v>70824</v>
      </c>
      <c r="E32" s="102">
        <v>753434</v>
      </c>
      <c r="F32" s="103">
        <v>6.0963949412863077</v>
      </c>
      <c r="G32" s="102">
        <v>176206</v>
      </c>
      <c r="H32" s="102">
        <v>1563959</v>
      </c>
      <c r="I32" s="103">
        <v>5.2744274711531078</v>
      </c>
      <c r="J32" s="102">
        <v>397250</v>
      </c>
      <c r="K32" s="104">
        <v>70.000966415246751</v>
      </c>
    </row>
    <row r="33" spans="1:11" s="3" customFormat="1" ht="11.45" customHeight="1" x14ac:dyDescent="0.2">
      <c r="A33" s="7"/>
      <c r="B33" s="51" t="s">
        <v>10</v>
      </c>
      <c r="C33" s="101">
        <v>423</v>
      </c>
      <c r="D33" s="102">
        <v>72100</v>
      </c>
      <c r="E33" s="102">
        <v>665588</v>
      </c>
      <c r="F33" s="103">
        <v>6.0642229173605218</v>
      </c>
      <c r="G33" s="102">
        <v>143726</v>
      </c>
      <c r="H33" s="102">
        <v>1359152</v>
      </c>
      <c r="I33" s="103">
        <v>4.9606306509456983</v>
      </c>
      <c r="J33" s="102">
        <v>328079</v>
      </c>
      <c r="K33" s="104">
        <v>62.38086290447923</v>
      </c>
    </row>
    <row r="34" spans="1:11" s="3" customFormat="1" ht="11.45" customHeight="1" x14ac:dyDescent="0.2">
      <c r="A34" s="7"/>
      <c r="B34" s="51" t="s">
        <v>11</v>
      </c>
      <c r="C34" s="101">
        <v>422</v>
      </c>
      <c r="D34" s="102">
        <v>72493</v>
      </c>
      <c r="E34" s="102">
        <v>687064</v>
      </c>
      <c r="F34" s="103">
        <v>8.0156836111294538</v>
      </c>
      <c r="G34" s="102">
        <v>135250</v>
      </c>
      <c r="H34" s="102">
        <v>1440795</v>
      </c>
      <c r="I34" s="103">
        <v>8.2571130384604121</v>
      </c>
      <c r="J34" s="102">
        <v>315335</v>
      </c>
      <c r="K34" s="104">
        <v>63.639940203360204</v>
      </c>
    </row>
    <row r="35" spans="1:11" s="3" customFormat="1" ht="11.45" customHeight="1" x14ac:dyDescent="0.2">
      <c r="A35" s="7"/>
      <c r="B35" s="51" t="s">
        <v>12</v>
      </c>
      <c r="C35" s="101">
        <v>416</v>
      </c>
      <c r="D35" s="102">
        <v>72602</v>
      </c>
      <c r="E35" s="102">
        <v>637073</v>
      </c>
      <c r="F35" s="103">
        <v>7.8402927773903262</v>
      </c>
      <c r="G35" s="102">
        <v>131314</v>
      </c>
      <c r="H35" s="102">
        <v>1234146</v>
      </c>
      <c r="I35" s="103">
        <v>8.9306377513868487</v>
      </c>
      <c r="J35" s="102">
        <v>298111</v>
      </c>
      <c r="K35" s="104">
        <v>56.502208387280426</v>
      </c>
    </row>
    <row r="36" spans="1:11" s="3" customFormat="1" ht="11.45" customHeight="1" x14ac:dyDescent="0.2">
      <c r="A36" s="7"/>
      <c r="B36" s="51" t="s">
        <v>13</v>
      </c>
      <c r="C36" s="101">
        <v>415</v>
      </c>
      <c r="D36" s="102">
        <v>72717</v>
      </c>
      <c r="E36" s="102">
        <v>586516</v>
      </c>
      <c r="F36" s="103">
        <v>6.3160718687916004</v>
      </c>
      <c r="G36" s="102">
        <v>130058</v>
      </c>
      <c r="H36" s="102">
        <v>1169385</v>
      </c>
      <c r="I36" s="103">
        <v>7.0156846703144353</v>
      </c>
      <c r="J36" s="102">
        <v>300540</v>
      </c>
      <c r="K36" s="104">
        <v>52.114654297075937</v>
      </c>
    </row>
    <row r="37" spans="1:11" s="3" customFormat="1" ht="11.45" customHeight="1" x14ac:dyDescent="0.2">
      <c r="A37" s="50">
        <v>2020</v>
      </c>
      <c r="B37" s="51" t="s">
        <v>2</v>
      </c>
      <c r="C37" s="101">
        <v>410</v>
      </c>
      <c r="D37" s="102">
        <v>72854</v>
      </c>
      <c r="E37" s="102">
        <v>472173</v>
      </c>
      <c r="F37" s="103">
        <v>7.0932345049546495</v>
      </c>
      <c r="G37" s="102">
        <v>88855</v>
      </c>
      <c r="H37" s="102">
        <v>914276</v>
      </c>
      <c r="I37" s="103">
        <v>8.107890794329478</v>
      </c>
      <c r="J37" s="102">
        <v>198646</v>
      </c>
      <c r="K37" s="104">
        <v>40.489644525764255</v>
      </c>
    </row>
    <row r="38" spans="1:11" s="3" customFormat="1" ht="11.45" customHeight="1" x14ac:dyDescent="0.2">
      <c r="A38" s="7"/>
      <c r="B38" s="51" t="s">
        <v>3</v>
      </c>
      <c r="C38" s="101">
        <v>413</v>
      </c>
      <c r="D38" s="102">
        <v>72837</v>
      </c>
      <c r="E38" s="102">
        <v>560787</v>
      </c>
      <c r="F38" s="103">
        <v>14.62481374057972</v>
      </c>
      <c r="G38" s="102">
        <v>103601</v>
      </c>
      <c r="H38" s="102">
        <v>1093332</v>
      </c>
      <c r="I38" s="103">
        <v>17.954875731869542</v>
      </c>
      <c r="J38" s="102">
        <v>231146</v>
      </c>
      <c r="K38" s="104">
        <v>51.681271469107017</v>
      </c>
    </row>
    <row r="39" spans="1:11" s="3" customFormat="1" ht="11.45" customHeight="1" x14ac:dyDescent="0.2">
      <c r="A39" s="7"/>
      <c r="B39" s="51" t="s">
        <v>4</v>
      </c>
      <c r="C39" s="101">
        <v>415</v>
      </c>
      <c r="D39" s="102">
        <v>72018</v>
      </c>
      <c r="E39" s="102">
        <v>213906</v>
      </c>
      <c r="F39" s="103">
        <v>-64.866169977924955</v>
      </c>
      <c r="G39" s="102">
        <v>34012</v>
      </c>
      <c r="H39" s="102">
        <v>459653</v>
      </c>
      <c r="I39" s="103">
        <v>-61.988556533848694</v>
      </c>
      <c r="J39" s="102">
        <v>85557</v>
      </c>
      <c r="K39" s="104">
        <v>24.273127846648858</v>
      </c>
    </row>
    <row r="40" spans="1:11" s="3" customFormat="1" ht="11.45" customHeight="1" x14ac:dyDescent="0.2">
      <c r="A40" s="7"/>
      <c r="B40" s="51" t="s">
        <v>5</v>
      </c>
      <c r="C40" s="101">
        <v>270</v>
      </c>
      <c r="D40" s="102">
        <v>38211</v>
      </c>
      <c r="E40" s="102">
        <v>22459</v>
      </c>
      <c r="F40" s="103">
        <v>-96.574925692708661</v>
      </c>
      <c r="G40" s="102">
        <v>1603</v>
      </c>
      <c r="H40" s="102">
        <v>83224</v>
      </c>
      <c r="I40" s="103">
        <v>-93.886086262133389</v>
      </c>
      <c r="J40" s="102">
        <v>12715</v>
      </c>
      <c r="K40" s="104">
        <v>7.9695231549500258</v>
      </c>
    </row>
    <row r="41" spans="1:11" s="3" customFormat="1" ht="11.45" customHeight="1" x14ac:dyDescent="0.2">
      <c r="A41" s="7"/>
      <c r="B41" s="51" t="s">
        <v>6</v>
      </c>
      <c r="C41" s="101">
        <v>340</v>
      </c>
      <c r="D41" s="102">
        <v>55730</v>
      </c>
      <c r="E41" s="102">
        <v>77962</v>
      </c>
      <c r="F41" s="103">
        <v>-88.84121031689233</v>
      </c>
      <c r="G41" s="102">
        <v>4963</v>
      </c>
      <c r="H41" s="102">
        <v>191489</v>
      </c>
      <c r="I41" s="103">
        <v>-86.287168205599741</v>
      </c>
      <c r="J41" s="102">
        <v>18739</v>
      </c>
      <c r="K41" s="104">
        <v>13.48128576953663</v>
      </c>
    </row>
    <row r="42" spans="1:11" s="3" customFormat="1" ht="11.45" customHeight="1" x14ac:dyDescent="0.2">
      <c r="A42" s="7"/>
      <c r="B42" s="51" t="s">
        <v>7</v>
      </c>
      <c r="C42" s="101">
        <v>381</v>
      </c>
      <c r="D42" s="102">
        <v>63201</v>
      </c>
      <c r="E42" s="102">
        <v>209142</v>
      </c>
      <c r="F42" s="103">
        <v>-68.909740401639382</v>
      </c>
      <c r="G42" s="102">
        <v>18155</v>
      </c>
      <c r="H42" s="102">
        <v>454669</v>
      </c>
      <c r="I42" s="103">
        <v>-68.203141718616024</v>
      </c>
      <c r="J42" s="102">
        <v>44591</v>
      </c>
      <c r="K42" s="104">
        <v>24.186479520324784</v>
      </c>
    </row>
    <row r="43" spans="1:11" s="3" customFormat="1" ht="11.45" customHeight="1" x14ac:dyDescent="0.2">
      <c r="A43" s="7"/>
      <c r="B43" s="51" t="s">
        <v>8</v>
      </c>
      <c r="C43" s="101">
        <v>408</v>
      </c>
      <c r="D43" s="102">
        <v>68224</v>
      </c>
      <c r="E43" s="102">
        <v>386989</v>
      </c>
      <c r="F43" s="103">
        <v>-46.51257612154015</v>
      </c>
      <c r="G43" s="102">
        <v>70563</v>
      </c>
      <c r="H43" s="102">
        <v>850076</v>
      </c>
      <c r="I43" s="103">
        <v>-42.968703351731548</v>
      </c>
      <c r="J43" s="102">
        <v>163109</v>
      </c>
      <c r="K43" s="104">
        <v>40.177415346470987</v>
      </c>
    </row>
    <row r="44" spans="1:11" s="3" customFormat="1" ht="11.45" customHeight="1" x14ac:dyDescent="0.2">
      <c r="A44" s="7"/>
      <c r="B44" s="51" t="s">
        <v>9</v>
      </c>
      <c r="C44" s="101">
        <v>415</v>
      </c>
      <c r="D44" s="102">
        <v>70003</v>
      </c>
      <c r="E44" s="102">
        <v>438253</v>
      </c>
      <c r="F44" s="103">
        <v>-41.832595821266359</v>
      </c>
      <c r="G44" s="102">
        <v>59242</v>
      </c>
      <c r="H44" s="102">
        <v>999664</v>
      </c>
      <c r="I44" s="103">
        <v>-36.081188829118922</v>
      </c>
      <c r="J44" s="102">
        <v>139165</v>
      </c>
      <c r="K44" s="104">
        <v>45.225651123119576</v>
      </c>
    </row>
    <row r="45" spans="1:11" s="3" customFormat="1" ht="11.45" customHeight="1" x14ac:dyDescent="0.2">
      <c r="A45" s="7"/>
      <c r="B45" s="51" t="s">
        <v>10</v>
      </c>
      <c r="C45" s="101">
        <v>419</v>
      </c>
      <c r="D45" s="102">
        <v>71322</v>
      </c>
      <c r="E45" s="102">
        <v>387576</v>
      </c>
      <c r="F45" s="103">
        <v>-41.769382861469857</v>
      </c>
      <c r="G45" s="102">
        <v>48006</v>
      </c>
      <c r="H45" s="102">
        <v>847725</v>
      </c>
      <c r="I45" s="103">
        <v>-37.628388877770846</v>
      </c>
      <c r="J45" s="102">
        <v>115080</v>
      </c>
      <c r="K45" s="104">
        <v>39.2873567758664</v>
      </c>
    </row>
    <row r="46" spans="1:11" s="3" customFormat="1" ht="11.45" customHeight="1" x14ac:dyDescent="0.2">
      <c r="A46" s="7"/>
      <c r="B46" s="51" t="s">
        <v>11</v>
      </c>
      <c r="C46" s="101">
        <v>414</v>
      </c>
      <c r="D46" s="102">
        <v>71065</v>
      </c>
      <c r="E46" s="102">
        <v>281113</v>
      </c>
      <c r="F46" s="103">
        <v>-59.084888743988913</v>
      </c>
      <c r="G46" s="102">
        <v>33842</v>
      </c>
      <c r="H46" s="102">
        <v>656323</v>
      </c>
      <c r="I46" s="103">
        <v>-54.44716285106486</v>
      </c>
      <c r="J46" s="102">
        <v>88748</v>
      </c>
      <c r="K46" s="104">
        <v>29.664652134394288</v>
      </c>
    </row>
    <row r="47" spans="1:11" s="3" customFormat="1" ht="11.45" customHeight="1" x14ac:dyDescent="0.2">
      <c r="A47" s="7"/>
      <c r="B47" s="51" t="s">
        <v>12</v>
      </c>
      <c r="C47" s="101">
        <v>365</v>
      </c>
      <c r="D47" s="102">
        <v>65946</v>
      </c>
      <c r="E47" s="102">
        <v>66272</v>
      </c>
      <c r="F47" s="103">
        <v>-89.597424470978993</v>
      </c>
      <c r="G47" s="102">
        <v>7858</v>
      </c>
      <c r="H47" s="102">
        <v>181089</v>
      </c>
      <c r="I47" s="103">
        <v>-85.326776572625931</v>
      </c>
      <c r="J47" s="102">
        <v>31071</v>
      </c>
      <c r="K47" s="104">
        <v>10.583128191981871</v>
      </c>
    </row>
    <row r="48" spans="1:11" s="3" customFormat="1" ht="11.45" customHeight="1" x14ac:dyDescent="0.2">
      <c r="A48" s="7"/>
      <c r="B48" s="51" t="s">
        <v>13</v>
      </c>
      <c r="C48" s="101">
        <v>322</v>
      </c>
      <c r="D48" s="102">
        <v>54469</v>
      </c>
      <c r="E48" s="102">
        <v>55430</v>
      </c>
      <c r="F48" s="103">
        <v>-90.549277428066759</v>
      </c>
      <c r="G48" s="102">
        <v>6646</v>
      </c>
      <c r="H48" s="102">
        <v>147093</v>
      </c>
      <c r="I48" s="103">
        <v>-87.421336856552799</v>
      </c>
      <c r="J48" s="102">
        <v>22466</v>
      </c>
      <c r="K48" s="104">
        <v>9.1807017379432718</v>
      </c>
    </row>
    <row r="49" spans="1:11" s="3" customFormat="1" ht="11.45" customHeight="1" x14ac:dyDescent="0.2">
      <c r="A49" s="50">
        <v>2021</v>
      </c>
      <c r="B49" s="51" t="s">
        <v>2</v>
      </c>
      <c r="C49" s="101">
        <v>306</v>
      </c>
      <c r="D49" s="102">
        <v>51192</v>
      </c>
      <c r="E49" s="102">
        <v>49468</v>
      </c>
      <c r="F49" s="103">
        <v>-89.523331490788337</v>
      </c>
      <c r="G49" s="102">
        <v>5449</v>
      </c>
      <c r="H49" s="102">
        <v>139958</v>
      </c>
      <c r="I49" s="103">
        <v>-84.691931101767949</v>
      </c>
      <c r="J49" s="102">
        <v>20360</v>
      </c>
      <c r="K49" s="104">
        <v>9.1227937430654436</v>
      </c>
    </row>
    <row r="50" spans="1:11" s="3" customFormat="1" ht="11.45" customHeight="1" x14ac:dyDescent="0.2">
      <c r="A50" s="7"/>
      <c r="B50" s="51" t="s">
        <v>3</v>
      </c>
      <c r="C50" s="101">
        <v>308</v>
      </c>
      <c r="D50" s="102">
        <v>49128</v>
      </c>
      <c r="E50" s="102">
        <v>55577</v>
      </c>
      <c r="F50" s="103">
        <v>-90.089463557464782</v>
      </c>
      <c r="G50" s="102">
        <v>5781</v>
      </c>
      <c r="H50" s="102">
        <v>152523</v>
      </c>
      <c r="I50" s="103">
        <v>-86.049708597205608</v>
      </c>
      <c r="J50" s="102">
        <v>22255</v>
      </c>
      <c r="K50" s="104">
        <v>11.093260935740826</v>
      </c>
    </row>
    <row r="51" spans="1:11" s="3" customFormat="1" ht="11.45" customHeight="1" x14ac:dyDescent="0.2">
      <c r="A51" s="7"/>
      <c r="B51" s="51" t="s">
        <v>4</v>
      </c>
      <c r="C51" s="101">
        <v>318</v>
      </c>
      <c r="D51" s="102">
        <v>52584</v>
      </c>
      <c r="E51" s="102">
        <v>72522</v>
      </c>
      <c r="F51" s="103">
        <v>-66.096322683795691</v>
      </c>
      <c r="G51" s="102">
        <v>7266</v>
      </c>
      <c r="H51" s="102">
        <v>186654</v>
      </c>
      <c r="I51" s="103">
        <v>-59.392411231951066</v>
      </c>
      <c r="J51" s="102">
        <v>27315</v>
      </c>
      <c r="K51" s="104">
        <v>11.606660408319783</v>
      </c>
    </row>
    <row r="52" spans="1:11" s="3" customFormat="1" ht="11.45" customHeight="1" x14ac:dyDescent="0.2">
      <c r="A52" s="7"/>
      <c r="B52" s="51" t="s">
        <v>5</v>
      </c>
      <c r="C52" s="101">
        <v>320</v>
      </c>
      <c r="D52" s="102">
        <v>53096</v>
      </c>
      <c r="E52" s="102">
        <v>63842</v>
      </c>
      <c r="F52" s="103">
        <v>184.26020748920254</v>
      </c>
      <c r="G52" s="102">
        <v>6534</v>
      </c>
      <c r="H52" s="102">
        <v>165671</v>
      </c>
      <c r="I52" s="103">
        <v>99.066375084110348</v>
      </c>
      <c r="J52" s="102">
        <v>22710</v>
      </c>
      <c r="K52" s="104">
        <v>10.401169921690725</v>
      </c>
    </row>
    <row r="53" spans="1:11" s="3" customFormat="1" ht="11.45" customHeight="1" x14ac:dyDescent="0.2">
      <c r="A53" s="7"/>
      <c r="B53" s="51" t="s">
        <v>6</v>
      </c>
      <c r="C53" s="101">
        <v>334</v>
      </c>
      <c r="D53" s="102">
        <v>57162</v>
      </c>
      <c r="E53" s="102">
        <v>81815</v>
      </c>
      <c r="F53" s="103">
        <v>4.9421513044816709</v>
      </c>
      <c r="G53" s="102">
        <v>9026</v>
      </c>
      <c r="H53" s="102">
        <v>196711</v>
      </c>
      <c r="I53" s="103">
        <v>2.7270495955381246</v>
      </c>
      <c r="J53" s="102">
        <v>28416</v>
      </c>
      <c r="K53" s="104">
        <v>11.464210214397973</v>
      </c>
    </row>
    <row r="54" spans="1:11" s="3" customFormat="1" ht="11.45" customHeight="1" x14ac:dyDescent="0.2">
      <c r="A54" s="7"/>
      <c r="B54" s="51" t="s">
        <v>7</v>
      </c>
      <c r="C54" s="101">
        <v>390</v>
      </c>
      <c r="D54" s="102">
        <v>67360</v>
      </c>
      <c r="E54" s="102">
        <v>215758</v>
      </c>
      <c r="F54" s="103">
        <v>3.1634009429000391</v>
      </c>
      <c r="G54" s="102">
        <v>22663</v>
      </c>
      <c r="H54" s="102">
        <v>472129</v>
      </c>
      <c r="I54" s="103">
        <v>3.8401562455324645</v>
      </c>
      <c r="J54" s="102">
        <v>57003</v>
      </c>
      <c r="K54" s="104">
        <v>23.79122390994506</v>
      </c>
    </row>
    <row r="55" spans="1:11" s="3" customFormat="1" ht="11.45" customHeight="1" x14ac:dyDescent="0.2">
      <c r="A55" s="7"/>
      <c r="B55" s="51" t="s">
        <v>8</v>
      </c>
      <c r="C55" s="101">
        <v>408</v>
      </c>
      <c r="D55" s="102">
        <v>70410</v>
      </c>
      <c r="E55" s="102">
        <v>427689</v>
      </c>
      <c r="F55" s="103">
        <v>10.51709480114422</v>
      </c>
      <c r="G55" s="102">
        <v>80399</v>
      </c>
      <c r="H55" s="102">
        <v>966291</v>
      </c>
      <c r="I55" s="103">
        <v>13.671130581265675</v>
      </c>
      <c r="J55" s="102">
        <v>188285</v>
      </c>
      <c r="K55" s="104">
        <v>44.146055543483634</v>
      </c>
    </row>
    <row r="56" spans="1:11" s="3" customFormat="1" ht="11.45" customHeight="1" x14ac:dyDescent="0.2">
      <c r="A56" s="7"/>
      <c r="B56" s="51"/>
      <c r="C56" s="47"/>
      <c r="D56" s="33"/>
      <c r="E56" s="33"/>
      <c r="F56" s="33"/>
      <c r="G56" s="33"/>
      <c r="H56" s="33"/>
      <c r="I56" s="33"/>
      <c r="J56" s="33"/>
      <c r="K56" s="5"/>
    </row>
    <row r="57" spans="1:11" s="3" customFormat="1" ht="11.45" customHeight="1" x14ac:dyDescent="0.2">
      <c r="A57" s="7"/>
      <c r="B57" s="51"/>
      <c r="C57" s="47"/>
      <c r="D57" s="33"/>
      <c r="E57" s="33"/>
      <c r="F57" s="33"/>
      <c r="G57" s="33"/>
      <c r="H57" s="33"/>
      <c r="I57" s="33"/>
      <c r="J57" s="33"/>
      <c r="K57" s="5"/>
    </row>
    <row r="58" spans="1:11" s="3" customFormat="1" ht="11.45" customHeight="1" x14ac:dyDescent="0.2">
      <c r="A58" s="7"/>
      <c r="B58" s="51"/>
      <c r="C58" s="47"/>
      <c r="D58" s="33"/>
      <c r="E58" s="33"/>
      <c r="F58" s="33"/>
      <c r="G58" s="33"/>
      <c r="H58" s="33"/>
      <c r="I58" s="33"/>
      <c r="J58" s="33"/>
      <c r="K58" s="5"/>
    </row>
    <row r="59" spans="1:11" s="3" customFormat="1" ht="11.45" customHeight="1" x14ac:dyDescent="0.2">
      <c r="A59" s="7"/>
      <c r="B59" s="51"/>
      <c r="C59" s="47"/>
      <c r="D59" s="33"/>
      <c r="E59" s="33"/>
      <c r="F59" s="33"/>
      <c r="G59" s="33"/>
      <c r="H59" s="33"/>
      <c r="I59" s="33"/>
      <c r="J59" s="33"/>
      <c r="K59" s="5"/>
    </row>
    <row r="60" spans="1:11" s="3" customFormat="1" ht="11.45" customHeight="1" x14ac:dyDescent="0.2">
      <c r="A60" s="52"/>
      <c r="B60" s="53"/>
      <c r="C60" s="85"/>
      <c r="D60" s="85"/>
      <c r="E60" s="85"/>
      <c r="F60" s="85"/>
      <c r="G60" s="85"/>
      <c r="H60" s="85"/>
      <c r="I60" s="85"/>
      <c r="J60" s="85"/>
      <c r="K60" s="54"/>
    </row>
    <row r="61" spans="1:11" s="3" customFormat="1" ht="5.0999999999999996" customHeight="1" x14ac:dyDescent="0.2">
      <c r="A61" s="7"/>
      <c r="B61" s="7"/>
      <c r="C61" s="25"/>
      <c r="D61" s="25"/>
      <c r="E61" s="25"/>
      <c r="F61" s="25"/>
      <c r="G61" s="25"/>
      <c r="H61" s="25"/>
      <c r="I61" s="25"/>
      <c r="J61" s="25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75"/>
      <c r="B65" s="3"/>
      <c r="C65" s="3"/>
      <c r="D65" s="3"/>
      <c r="E65" s="3"/>
      <c r="F65" s="3"/>
      <c r="G65" s="3"/>
      <c r="H65" s="3"/>
      <c r="I65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76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76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76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2021-03-16T10:52:58Z</cp:lastPrinted>
  <dcterms:created xsi:type="dcterms:W3CDTF">2004-02-16T09:50:56Z</dcterms:created>
  <dcterms:modified xsi:type="dcterms:W3CDTF">2021-09-15T08:41:46Z</dcterms:modified>
  <cp:category>LIS-Bericht</cp:category>
</cp:coreProperties>
</file>