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<sst xmlns="http://schemas.openxmlformats.org/spreadsheetml/2006/main" count="242" uniqueCount="181">
  <si>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</si>
  <si>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</si>
  <si>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</si>
  <si>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</si>
  <si>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</si>
  <si>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</si>
  <si>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</si>
  <si>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</si>
  <si>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</si>
  <si>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</si>
  <si>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</si>
  <si>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</si>
  <si>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</si>
  <si>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</si>
  <si>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</si>
  <si>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</si>
  <si>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</si>
  <si>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</si>
  <si>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</si>
  <si>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</si>
  <si>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</si>
  <si>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</si>
  <si>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</si>
  <si>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</si>
  <si>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</si>
  <si>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</si>
  <si>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</si>
  <si>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</si>
  <si>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</si>
  <si>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</si>
  <si>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</si>
  <si>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</si>
  <si>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</si>
  <si>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</si>
  <si>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</si>
  <si>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</si>
  <si>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</si>
  <si>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</si>
  <si>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</si>
  <si>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</si>
  <si>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</si>
  <si>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</si>
  <si>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</si>
  <si>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</si>
  <si>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</si>
  <si>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</si>
  <si>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</si>
  <si>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</si>
  <si>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</si>
  <si>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</si>
  <si>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</si>
  <si>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</si>
  <si>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</si>
  <si>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</si>
  <si>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</si>
  <si>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</si>
  <si>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</si>
  <si>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</si>
  <si>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</si>
  <si>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</si>
  <si>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</si>
  <si>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</si>
  <si>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</si>
  <si>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</si>
  <si>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</si>
  <si>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</si>
  <si>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</si>
  <si>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</si>
  <si>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</si>
  <si>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</si>
  <si>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</si>
  <si>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</si>
  <si>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</si>
  <si>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</si>
  <si>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</si>
  <si>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</si>
  <si>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</si>
  <si>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</si>
  <si>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</si>
  <si>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</si>
  <si>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</si>
  <si>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</si>
  <si>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</si>
  <si>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</si>
  <si>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</si>
  <si>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</si>
  <si>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</si>
  <si>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</si>
  <si>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</si>
  <si>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</si>
  <si>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</si>
  <si>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</si>
  <si>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</si>
  <si>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</si>
  <si>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</si>
  <si>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</si>
  <si>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</si>
  <si>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</si>
  <si>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</si>
  <si>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</si>
  <si>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</si>
  <si>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</si>
  <si>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</si>
  <si>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</si>
  <si>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</si>
  <si>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</si>
  <si>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</si>
  <si>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</si>
  <si>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</si>
  <si>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</si>
  <si>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</si>
  <si>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</si>
  <si>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</si>
  <si>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</si>
  <si>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</si>
  <si>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</si>
  <si>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</si>
  <si>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</si>
  <si>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</si>
  <si>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</si>
  <si>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</si>
  <si>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</si>
  <si>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</si>
  <si>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</si>
  <si>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</si>
  <si>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</si>
  <si>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</si>
  <si>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</si>
  <si>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</si>
  <si>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</si>
  <si>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</si>
  <si>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</si>
  <si>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</si>
  <si>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</si>
  <si>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</si>
  <si>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</si>
  <si>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</si>
  <si>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</si>
  <si>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</si>
  <si>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</si>
  <si>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</si>
  <si>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</si>
  <si>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</si>
  <si>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</si>
  <si>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</si>
  <si>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</si>
  <si>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</si>
  <si>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</si>
  <si>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</si>
  <si>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</si>
  <si>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</si>
  <si>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</si>
  <si>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</si>
  <si>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</si>
  <si>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</si>
  <si>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</si>
  <si>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</si>
  <si>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</si>
  <si>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</si>
  <si>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</si>
  <si>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</si>
  <si>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</si>
  <si>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</si>
  <si>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</si>
  <si>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</si>
  <si>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</si>
  <si>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</si>
  <si>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</si>
  <si>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</si>
  <si>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</si>
  <si>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</si>
  <si>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</si>
  <si>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</si>
  <si>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</si>
  <si>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</si>
  <si>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9/22 HH</t>
  </si>
  <si>
    <t>September 2022</t>
  </si>
  <si>
    <t xml:space="preserve">© Statistisches Amt für Hamburg und Schleswig-Holstein, Hamburg 2022 
Auszugsweise Vervielfältigung und Verbreitung mit Quellenangabe gestattet.        </t>
  </si>
  <si>
    <t>Januar bis September 2022</t>
  </si>
  <si>
    <t xml:space="preserve">x  </t>
  </si>
  <si>
    <t>Herausgegeben am: 21.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</si>
</sst>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5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wrapText="1"/>
    </xf>
    <xf numFmtId="0" fontId="27" fillId="0" borderId="0" xfId="0" applyFont="1"/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249185</c:v>
                </c:pt>
                <c:pt idx="1">
                  <c:v>292650</c:v>
                </c:pt>
                <c:pt idx="2">
                  <c:v>412579</c:v>
                </c:pt>
                <c:pt idx="3">
                  <c:v>615686</c:v>
                </c:pt>
                <c:pt idx="4">
                  <c:v>635570</c:v>
                </c:pt>
                <c:pt idx="5">
                  <c:v>709330</c:v>
                </c:pt>
                <c:pt idx="6">
                  <c:v>733291</c:v>
                </c:pt>
                <c:pt idx="7">
                  <c:v>737252</c:v>
                </c:pt>
                <c:pt idx="8">
                  <c:v>629656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A3-45B2-8970-60DFB2EC9AE7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3A3-45B2-8970-60DFB2EC9AE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632192"/>
        <c:axId val="357635328"/>
      </c:barChart>
      <c:catAx>
        <c:axId val="35763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35328"/>
        <c:crosses val="autoZero"/>
        <c:auto val="0"/>
        <c:lblAlgn val="ctr"/>
        <c:lblOffset val="100"/>
        <c:noMultiLvlLbl val="0"/>
      </c:catAx>
      <c:valAx>
        <c:axId val="357635328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32192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536421</c:v>
                </c:pt>
                <c:pt idx="1">
                  <c:v>619781</c:v>
                </c:pt>
                <c:pt idx="2">
                  <c:v>890913</c:v>
                </c:pt>
                <c:pt idx="3">
                  <c:v>1381758</c:v>
                </c:pt>
                <c:pt idx="4">
                  <c:v>1382853</c:v>
                </c:pt>
                <c:pt idx="5">
                  <c:v>1542068</c:v>
                </c:pt>
                <c:pt idx="6">
                  <c:v>1566639</c:v>
                </c:pt>
                <c:pt idx="7">
                  <c:v>1621220</c:v>
                </c:pt>
                <c:pt idx="8">
                  <c:v>1366177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846-4286-B5FF-95E808CDC7E3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846-4286-B5FF-95E808CDC7E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634544"/>
        <c:axId val="357629840"/>
      </c:barChart>
      <c:catAx>
        <c:axId val="357634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29840"/>
        <c:crosses val="autoZero"/>
        <c:auto val="0"/>
        <c:lblAlgn val="ctr"/>
        <c:lblOffset val="100"/>
        <c:noMultiLvlLbl val="0"/>
      </c:catAx>
      <c:valAx>
        <c:axId val="357629840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34544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23.330390521967541</c:v>
                </c:pt>
                <c:pt idx="1">
                  <c:v>29.528690286281968</c:v>
                </c:pt>
                <c:pt idx="2">
                  <c:v>38.041211626797974</c:v>
                </c:pt>
                <c:pt idx="3">
                  <c:v>59.997003205781184</c:v>
                </c:pt>
                <c:pt idx="4">
                  <c:v>57.785668320218086</c:v>
                </c:pt>
                <c:pt idx="5">
                  <c:v>66.091449910981808</c:v>
                </c:pt>
                <c:pt idx="6">
                  <c:v>64.658553067883659</c:v>
                </c:pt>
                <c:pt idx="7">
                  <c:v>67.05264487612564</c:v>
                </c:pt>
                <c:pt idx="8">
                  <c:v>58.663538106556103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16-4E0E-BAA4-EC57BB92D982}"/>
            </c:ext>
          </c:extLst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B16-4E0E-BAA4-EC57BB92D98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7628664"/>
        <c:axId val="357633760"/>
      </c:barChart>
      <c:catAx>
        <c:axId val="357628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33760"/>
        <c:crosses val="autoZero"/>
        <c:auto val="0"/>
        <c:lblAlgn val="ctr"/>
        <c:lblOffset val="100"/>
        <c:noMultiLvlLbl val="0"/>
      </c:catAx>
      <c:valAx>
        <c:axId val="357633760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7628664"/>
        <c:crosses val="autoZero"/>
        <c:crossBetween val="between"/>
        <c:majorUnit val="10"/>
        <c:minorUnit val="10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66659</xdr:rowOff>
    </xdr:from>
    <xdr:to>
      <xdr:col>5</xdr:col>
      <xdr:colOff>1047522</xdr:colOff>
      <xdr:row>50</xdr:row>
      <xdr:rowOff>146725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29359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x14ac:dyDescent="0.2">
      <c r="A1" s="86"/>
    </row>
    <row r="3" spans="1:6" ht="20.25" x14ac:dyDescent="0.3">
      <c r="A3" s="10" t="s">
        <v>25</v>
      </c>
    </row>
    <row r="4" spans="1:6" ht="20.25" x14ac:dyDescent="0.3">
      <c r="A4" s="10" t="s">
        <v>26</v>
      </c>
    </row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27" t="s">
        <v>138</v>
      </c>
    </row>
    <row r="16" spans="1:6" ht="15" x14ac:dyDescent="0.2">
      <c r="F16" s="28" t="s">
        <v>175</v>
      </c>
    </row>
    <row r="18" spans="1:6" s="17" customFormat="1" ht="37.5" customHeight="1" x14ac:dyDescent="0.5">
      <c r="F18" s="26" t="s">
        <v>128</v>
      </c>
    </row>
    <row r="19" spans="1:6" s="17" customFormat="1" ht="37.5" customHeight="1" x14ac:dyDescent="0.5">
      <c r="F19" s="26" t="s">
        <v>127</v>
      </c>
    </row>
    <row r="20" spans="1:6" s="17" customFormat="1" ht="37.5" customHeight="1" x14ac:dyDescent="0.5">
      <c r="F20" s="91" t="s">
        <v>176</v>
      </c>
    </row>
    <row r="21" spans="1:6" ht="23.25" x14ac:dyDescent="0.35">
      <c r="A21" s="15"/>
      <c r="B21" s="15"/>
      <c r="C21" s="15"/>
      <c r="D21" s="15"/>
      <c r="E21" s="15"/>
      <c r="F21" s="30" t="s">
        <v>84</v>
      </c>
    </row>
    <row r="23" spans="1:6" ht="15" x14ac:dyDescent="0.2">
      <c r="F23" s="29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04"/>
      <c r="B26" s="104"/>
      <c r="C26" s="104"/>
      <c r="D26" s="104"/>
      <c r="E26" s="104"/>
      <c r="F26" s="10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9/22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5" customWidth="1"/>
    <col min="3" max="7" width="14.28515625" style="75" customWidth="1"/>
    <col min="8" max="16384" width="10.85546875" style="75"/>
  </cols>
  <sheetData>
    <row r="1" spans="1:7" s="66" customFormat="1" ht="15.75" x14ac:dyDescent="0.2">
      <c r="A1" s="106" t="s">
        <v>27</v>
      </c>
      <c r="B1" s="106"/>
      <c r="C1" s="106"/>
      <c r="D1" s="106"/>
      <c r="E1" s="106"/>
      <c r="F1" s="106"/>
      <c r="G1" s="106"/>
    </row>
    <row r="2" spans="1:7" s="66" customFormat="1" ht="15.75" x14ac:dyDescent="0.25">
      <c r="A2" s="67"/>
      <c r="B2" s="67"/>
      <c r="C2" s="67"/>
      <c r="D2" s="67"/>
      <c r="E2" s="67"/>
      <c r="F2" s="67"/>
      <c r="G2" s="67"/>
    </row>
    <row r="3" spans="1:7" s="66" customFormat="1" x14ac:dyDescent="0.2"/>
    <row r="4" spans="1:7" s="66" customFormat="1" ht="15.75" x14ac:dyDescent="0.25">
      <c r="A4" s="107" t="s">
        <v>28</v>
      </c>
      <c r="B4" s="108"/>
      <c r="C4" s="108"/>
      <c r="D4" s="108"/>
      <c r="E4" s="108"/>
      <c r="F4" s="108"/>
      <c r="G4" s="108"/>
    </row>
    <row r="5" spans="1:7" s="66" customFormat="1" x14ac:dyDescent="0.2">
      <c r="A5" s="109"/>
      <c r="B5" s="109"/>
      <c r="C5" s="109"/>
      <c r="D5" s="109"/>
      <c r="E5" s="109"/>
      <c r="F5" s="109"/>
      <c r="G5" s="109"/>
    </row>
    <row r="6" spans="1:7" s="66" customFormat="1" x14ac:dyDescent="0.2">
      <c r="A6" s="68" t="s">
        <v>130</v>
      </c>
      <c r="B6" s="69"/>
      <c r="C6" s="69"/>
      <c r="D6" s="69"/>
      <c r="E6" s="69"/>
      <c r="F6" s="69"/>
      <c r="G6" s="69"/>
    </row>
    <row r="7" spans="1:7" s="66" customFormat="1" ht="5.85" customHeight="1" x14ac:dyDescent="0.2">
      <c r="A7" s="68"/>
      <c r="B7" s="69"/>
      <c r="C7" s="69"/>
      <c r="D7" s="69"/>
      <c r="E7" s="69"/>
      <c r="F7" s="69"/>
      <c r="G7" s="69"/>
    </row>
    <row r="8" spans="1:7" s="66" customFormat="1" x14ac:dyDescent="0.2">
      <c r="A8" s="110" t="s">
        <v>29</v>
      </c>
      <c r="B8" s="111"/>
      <c r="C8" s="111"/>
      <c r="D8" s="111"/>
      <c r="E8" s="111"/>
      <c r="F8" s="111"/>
      <c r="G8" s="111"/>
    </row>
    <row r="9" spans="1:7" s="66" customFormat="1" x14ac:dyDescent="0.2">
      <c r="A9" s="111" t="s">
        <v>30</v>
      </c>
      <c r="B9" s="111"/>
      <c r="C9" s="111"/>
      <c r="D9" s="111"/>
      <c r="E9" s="111"/>
      <c r="F9" s="111"/>
      <c r="G9" s="111"/>
    </row>
    <row r="10" spans="1:7" s="66" customFormat="1" ht="5.85" customHeight="1" x14ac:dyDescent="0.2">
      <c r="A10" s="69"/>
      <c r="B10" s="69"/>
      <c r="C10" s="69"/>
      <c r="D10" s="69"/>
      <c r="E10" s="69"/>
      <c r="F10" s="69"/>
      <c r="G10" s="69"/>
    </row>
    <row r="11" spans="1:7" s="66" customFormat="1" x14ac:dyDescent="0.2">
      <c r="A11" s="105" t="s">
        <v>31</v>
      </c>
      <c r="B11" s="105"/>
      <c r="C11" s="105"/>
      <c r="D11" s="105"/>
      <c r="E11" s="105"/>
      <c r="F11" s="105"/>
      <c r="G11" s="105"/>
    </row>
    <row r="12" spans="1:7" s="66" customFormat="1" x14ac:dyDescent="0.2">
      <c r="A12" s="111" t="s">
        <v>32</v>
      </c>
      <c r="B12" s="111"/>
      <c r="C12" s="111"/>
      <c r="D12" s="111"/>
      <c r="E12" s="111"/>
      <c r="F12" s="111"/>
      <c r="G12" s="111"/>
    </row>
    <row r="13" spans="1:7" s="66" customFormat="1" x14ac:dyDescent="0.2">
      <c r="A13" s="69"/>
      <c r="B13" s="69"/>
      <c r="C13" s="69"/>
      <c r="D13" s="69"/>
      <c r="E13" s="69"/>
      <c r="F13" s="69"/>
      <c r="G13" s="69"/>
    </row>
    <row r="14" spans="1:7" s="66" customFormat="1" x14ac:dyDescent="0.2">
      <c r="A14" s="69"/>
      <c r="B14" s="69"/>
      <c r="C14" s="69"/>
      <c r="D14" s="69"/>
      <c r="E14" s="69"/>
      <c r="F14" s="69"/>
      <c r="G14" s="69"/>
    </row>
    <row r="15" spans="1:7" s="66" customFormat="1" ht="12.75" customHeight="1" x14ac:dyDescent="0.2">
      <c r="A15" s="110" t="s">
        <v>33</v>
      </c>
      <c r="B15" s="111"/>
      <c r="C15" s="111"/>
      <c r="D15" s="70"/>
      <c r="E15" s="70"/>
      <c r="F15" s="70"/>
      <c r="G15" s="70"/>
    </row>
    <row r="16" spans="1:7" s="66" customFormat="1" ht="5.85" customHeight="1" x14ac:dyDescent="0.2">
      <c r="A16" s="70"/>
      <c r="B16" s="71"/>
      <c r="C16" s="71"/>
      <c r="D16" s="70"/>
      <c r="E16" s="70"/>
      <c r="F16" s="70"/>
      <c r="G16" s="70"/>
    </row>
    <row r="17" spans="1:7" s="66" customFormat="1" ht="12.75" customHeight="1" x14ac:dyDescent="0.2">
      <c r="A17" s="112" t="s">
        <v>172</v>
      </c>
      <c r="B17" s="111"/>
      <c r="C17" s="111"/>
      <c r="D17" s="71"/>
      <c r="E17" s="71"/>
      <c r="F17" s="71"/>
      <c r="G17" s="71"/>
    </row>
    <row r="18" spans="1:7" s="66" customFormat="1" ht="12.75" customHeight="1" x14ac:dyDescent="0.2">
      <c r="A18" s="71" t="s">
        <v>123</v>
      </c>
      <c r="B18" s="111" t="s">
        <v>139</v>
      </c>
      <c r="C18" s="111"/>
      <c r="D18" s="71"/>
      <c r="E18" s="71"/>
      <c r="F18" s="71"/>
      <c r="G18" s="71"/>
    </row>
    <row r="19" spans="1:7" s="66" customFormat="1" ht="12.75" customHeight="1" x14ac:dyDescent="0.2">
      <c r="A19" s="71" t="s">
        <v>124</v>
      </c>
      <c r="B19" s="113" t="s">
        <v>144</v>
      </c>
      <c r="C19" s="114"/>
      <c r="D19" s="114"/>
      <c r="E19" s="71"/>
      <c r="F19" s="71"/>
      <c r="G19" s="71"/>
    </row>
    <row r="20" spans="1:7" s="66" customFormat="1" x14ac:dyDescent="0.2">
      <c r="A20" s="71"/>
      <c r="B20" s="71"/>
      <c r="C20" s="71"/>
      <c r="D20" s="71"/>
      <c r="E20" s="71"/>
      <c r="F20" s="71"/>
      <c r="G20" s="71"/>
    </row>
    <row r="21" spans="1:7" s="66" customFormat="1" ht="12.75" customHeight="1" x14ac:dyDescent="0.2">
      <c r="A21" s="110" t="s">
        <v>131</v>
      </c>
      <c r="B21" s="111"/>
      <c r="C21" s="70"/>
      <c r="D21" s="70"/>
      <c r="E21" s="70"/>
      <c r="F21" s="70"/>
      <c r="G21" s="70"/>
    </row>
    <row r="22" spans="1:7" s="66" customFormat="1" ht="5.85" customHeight="1" x14ac:dyDescent="0.2">
      <c r="A22" s="70"/>
      <c r="B22" s="71"/>
      <c r="C22" s="70"/>
      <c r="D22" s="70"/>
      <c r="E22" s="70"/>
      <c r="F22" s="70"/>
      <c r="G22" s="70"/>
    </row>
    <row r="23" spans="1:7" s="66" customFormat="1" ht="12.75" customHeight="1" x14ac:dyDescent="0.2">
      <c r="A23" s="71" t="s">
        <v>81</v>
      </c>
      <c r="B23" s="113" t="s">
        <v>145</v>
      </c>
      <c r="C23" s="112"/>
      <c r="D23" s="71"/>
      <c r="E23" s="71"/>
      <c r="F23" s="71"/>
      <c r="G23" s="71"/>
    </row>
    <row r="24" spans="1:7" s="66" customFormat="1" ht="12.75" customHeight="1" x14ac:dyDescent="0.2">
      <c r="A24" s="71" t="s">
        <v>82</v>
      </c>
      <c r="B24" s="111" t="s">
        <v>83</v>
      </c>
      <c r="C24" s="111"/>
      <c r="D24" s="71"/>
      <c r="E24" s="71"/>
      <c r="F24" s="71"/>
      <c r="G24" s="71"/>
    </row>
    <row r="25" spans="1:7" s="66" customFormat="1" x14ac:dyDescent="0.2">
      <c r="A25" s="69"/>
      <c r="B25" s="69"/>
      <c r="C25" s="69"/>
      <c r="D25" s="69"/>
      <c r="E25" s="69"/>
      <c r="F25" s="69"/>
      <c r="G25" s="69"/>
    </row>
    <row r="26" spans="1:7" s="66" customFormat="1" x14ac:dyDescent="0.2">
      <c r="A26" s="69" t="s">
        <v>132</v>
      </c>
      <c r="B26" s="60" t="s">
        <v>126</v>
      </c>
      <c r="C26" s="69"/>
      <c r="D26" s="69"/>
      <c r="E26" s="69"/>
      <c r="F26" s="69"/>
      <c r="G26" s="69"/>
    </row>
    <row r="27" spans="1:7" s="66" customFormat="1" x14ac:dyDescent="0.2">
      <c r="A27" s="69"/>
      <c r="B27" s="69"/>
      <c r="C27" s="69"/>
      <c r="D27" s="69"/>
      <c r="E27" s="69"/>
      <c r="F27" s="69"/>
      <c r="G27" s="69"/>
    </row>
    <row r="28" spans="1:7" s="66" customFormat="1" ht="27.75" customHeight="1" x14ac:dyDescent="0.2">
      <c r="A28" s="115" t="s">
        <v>177</v>
      </c>
      <c r="B28" s="111"/>
      <c r="C28" s="111"/>
      <c r="D28" s="111"/>
      <c r="E28" s="111"/>
      <c r="F28" s="111"/>
      <c r="G28" s="111"/>
    </row>
    <row r="29" spans="1:7" s="66" customFormat="1" ht="41.85" customHeight="1" x14ac:dyDescent="0.2">
      <c r="A29" s="111" t="s">
        <v>133</v>
      </c>
      <c r="B29" s="111"/>
      <c r="C29" s="111"/>
      <c r="D29" s="111"/>
      <c r="E29" s="111"/>
      <c r="F29" s="111"/>
      <c r="G29" s="111"/>
    </row>
    <row r="30" spans="1:7" s="66" customFormat="1" x14ac:dyDescent="0.2">
      <c r="A30" s="69"/>
      <c r="B30" s="69"/>
      <c r="C30" s="69"/>
      <c r="D30" s="69"/>
      <c r="E30" s="69"/>
      <c r="F30" s="69"/>
      <c r="G30" s="69"/>
    </row>
    <row r="31" spans="1:7" s="66" customFormat="1" x14ac:dyDescent="0.2">
      <c r="A31" s="69"/>
      <c r="B31" s="69"/>
      <c r="C31" s="69"/>
      <c r="D31" s="69"/>
      <c r="E31" s="69"/>
      <c r="F31" s="69"/>
      <c r="G31" s="69"/>
    </row>
    <row r="32" spans="1:7" s="66" customFormat="1" x14ac:dyDescent="0.2">
      <c r="A32" s="69"/>
      <c r="B32" s="69"/>
      <c r="C32" s="69"/>
      <c r="D32" s="69"/>
      <c r="E32" s="69"/>
      <c r="F32" s="69"/>
      <c r="G32" s="69"/>
    </row>
    <row r="33" spans="1:7" s="66" customFormat="1" x14ac:dyDescent="0.2">
      <c r="A33" s="69"/>
      <c r="B33" s="69"/>
      <c r="C33" s="69"/>
      <c r="D33" s="69"/>
      <c r="E33" s="69"/>
      <c r="F33" s="69"/>
      <c r="G33" s="69"/>
    </row>
    <row r="34" spans="1:7" s="66" customFormat="1" x14ac:dyDescent="0.2">
      <c r="A34" s="69"/>
      <c r="B34" s="69"/>
      <c r="C34" s="69"/>
      <c r="D34" s="69"/>
      <c r="E34" s="69"/>
      <c r="F34" s="69"/>
      <c r="G34" s="69"/>
    </row>
    <row r="35" spans="1:7" s="66" customFormat="1" x14ac:dyDescent="0.2">
      <c r="A35" s="69"/>
      <c r="B35" s="69"/>
      <c r="C35" s="69"/>
      <c r="D35" s="69"/>
      <c r="E35" s="69"/>
      <c r="F35" s="69"/>
      <c r="G35" s="69"/>
    </row>
    <row r="36" spans="1:7" s="66" customFormat="1" x14ac:dyDescent="0.2">
      <c r="A36" s="69"/>
      <c r="B36" s="69"/>
      <c r="C36" s="69"/>
      <c r="D36" s="69"/>
      <c r="E36" s="69"/>
      <c r="F36" s="69"/>
      <c r="G36" s="69"/>
    </row>
    <row r="37" spans="1:7" s="66" customFormat="1" x14ac:dyDescent="0.2">
      <c r="A37" s="69"/>
      <c r="B37" s="69"/>
      <c r="C37" s="69"/>
      <c r="D37" s="69"/>
      <c r="E37" s="69"/>
      <c r="F37" s="69"/>
      <c r="G37" s="69"/>
    </row>
    <row r="38" spans="1:7" s="66" customFormat="1" x14ac:dyDescent="0.2">
      <c r="A38" s="69"/>
      <c r="B38" s="69"/>
      <c r="C38" s="69"/>
      <c r="D38" s="69"/>
      <c r="E38" s="69"/>
      <c r="F38" s="69"/>
      <c r="G38" s="69"/>
    </row>
    <row r="39" spans="1:7" s="66" customFormat="1" x14ac:dyDescent="0.2">
      <c r="A39" s="69"/>
      <c r="B39" s="69"/>
      <c r="C39" s="69"/>
      <c r="D39" s="69"/>
      <c r="E39" s="69"/>
      <c r="F39" s="69"/>
      <c r="G39" s="69"/>
    </row>
    <row r="40" spans="1:7" s="66" customFormat="1" x14ac:dyDescent="0.2">
      <c r="A40" s="109" t="s">
        <v>134</v>
      </c>
      <c r="B40" s="109"/>
      <c r="C40" s="69"/>
      <c r="D40" s="69"/>
      <c r="E40" s="69"/>
      <c r="F40" s="69"/>
      <c r="G40" s="69"/>
    </row>
    <row r="41" spans="1:7" s="66" customFormat="1" x14ac:dyDescent="0.2">
      <c r="A41" s="69"/>
      <c r="B41" s="69"/>
      <c r="C41" s="69"/>
      <c r="D41" s="69"/>
      <c r="E41" s="69"/>
      <c r="F41" s="69"/>
      <c r="G41" s="69"/>
    </row>
    <row r="42" spans="1:7" s="66" customFormat="1" x14ac:dyDescent="0.2">
      <c r="A42" s="72">
        <v>0</v>
      </c>
      <c r="B42" s="73" t="s">
        <v>16</v>
      </c>
      <c r="C42" s="69"/>
      <c r="D42" s="69"/>
      <c r="E42" s="69"/>
      <c r="F42" s="69"/>
      <c r="G42" s="69"/>
    </row>
    <row r="43" spans="1:7" s="66" customFormat="1" x14ac:dyDescent="0.2">
      <c r="A43" s="73" t="s">
        <v>34</v>
      </c>
      <c r="B43" s="73" t="s">
        <v>17</v>
      </c>
      <c r="C43" s="69"/>
      <c r="D43" s="69"/>
      <c r="E43" s="69"/>
      <c r="F43" s="69"/>
      <c r="G43" s="69"/>
    </row>
    <row r="44" spans="1:7" s="66" customFormat="1" x14ac:dyDescent="0.2">
      <c r="A44" s="73" t="s">
        <v>35</v>
      </c>
      <c r="B44" s="73" t="s">
        <v>18</v>
      </c>
      <c r="C44" s="69"/>
      <c r="D44" s="69"/>
      <c r="E44" s="69"/>
      <c r="F44" s="69"/>
      <c r="G44" s="69"/>
    </row>
    <row r="45" spans="1:7" s="66" customFormat="1" x14ac:dyDescent="0.2">
      <c r="A45" s="73" t="s">
        <v>36</v>
      </c>
      <c r="B45" s="73" t="s">
        <v>19</v>
      </c>
      <c r="C45" s="69"/>
      <c r="D45" s="69"/>
      <c r="E45" s="69"/>
      <c r="F45" s="69"/>
      <c r="G45" s="69"/>
    </row>
    <row r="46" spans="1:7" s="66" customFormat="1" x14ac:dyDescent="0.2">
      <c r="A46" s="73" t="s">
        <v>20</v>
      </c>
      <c r="B46" s="73" t="s">
        <v>21</v>
      </c>
      <c r="C46" s="69"/>
      <c r="D46" s="69"/>
      <c r="E46" s="69"/>
      <c r="F46" s="69"/>
      <c r="G46" s="69"/>
    </row>
    <row r="47" spans="1:7" s="66" customFormat="1" x14ac:dyDescent="0.2">
      <c r="A47" s="73" t="s">
        <v>22</v>
      </c>
      <c r="B47" s="73" t="s">
        <v>37</v>
      </c>
      <c r="C47" s="69"/>
      <c r="D47" s="69"/>
      <c r="E47" s="69"/>
      <c r="F47" s="69"/>
      <c r="G47" s="69"/>
    </row>
    <row r="48" spans="1:7" s="66" customFormat="1" x14ac:dyDescent="0.2">
      <c r="A48" s="73" t="s">
        <v>23</v>
      </c>
      <c r="B48" s="73" t="s">
        <v>38</v>
      </c>
      <c r="C48" s="69"/>
      <c r="D48" s="69"/>
      <c r="E48" s="69"/>
      <c r="F48" s="69"/>
      <c r="G48" s="69"/>
    </row>
    <row r="49" spans="1:7" s="66" customFormat="1" x14ac:dyDescent="0.2">
      <c r="A49" s="73" t="s">
        <v>24</v>
      </c>
      <c r="B49" s="73" t="s">
        <v>39</v>
      </c>
      <c r="C49" s="69"/>
      <c r="D49" s="69"/>
      <c r="E49" s="69"/>
      <c r="F49" s="69"/>
      <c r="G49" s="69"/>
    </row>
    <row r="50" spans="1:7" s="66" customFormat="1" x14ac:dyDescent="0.2">
      <c r="A50" s="73" t="s">
        <v>135</v>
      </c>
      <c r="B50" s="73" t="s">
        <v>40</v>
      </c>
      <c r="C50" s="69"/>
      <c r="D50" s="69"/>
      <c r="E50" s="69"/>
      <c r="F50" s="69"/>
      <c r="G50" s="69"/>
    </row>
    <row r="51" spans="1:7" s="66" customFormat="1" x14ac:dyDescent="0.2">
      <c r="A51" s="73" t="s">
        <v>125</v>
      </c>
      <c r="B51" s="73" t="s">
        <v>41</v>
      </c>
      <c r="C51" s="69"/>
      <c r="D51" s="69"/>
      <c r="E51" s="69"/>
      <c r="F51" s="69"/>
      <c r="G51" s="69"/>
    </row>
    <row r="52" spans="1:7" s="66" customFormat="1" x14ac:dyDescent="0.2"/>
    <row r="53" spans="1:7" x14ac:dyDescent="0.2">
      <c r="A53" s="74"/>
      <c r="B53" s="74"/>
      <c r="C53" s="74"/>
      <c r="D53" s="74"/>
      <c r="E53" s="74"/>
      <c r="F53" s="74"/>
      <c r="G53" s="74"/>
    </row>
    <row r="54" spans="1:7" x14ac:dyDescent="0.2">
      <c r="A54" s="74"/>
      <c r="B54" s="74"/>
      <c r="C54" s="74"/>
      <c r="D54" s="74"/>
      <c r="E54" s="74"/>
      <c r="F54" s="74"/>
      <c r="G54" s="74"/>
    </row>
    <row r="55" spans="1:7" x14ac:dyDescent="0.2">
      <c r="A55" s="74"/>
      <c r="B55" s="74"/>
      <c r="C55" s="74"/>
      <c r="D55" s="74"/>
      <c r="E55" s="74"/>
      <c r="F55" s="74"/>
      <c r="G55" s="74"/>
    </row>
    <row r="56" spans="1:7" x14ac:dyDescent="0.2">
      <c r="A56" s="74"/>
      <c r="B56" s="74"/>
      <c r="C56" s="74"/>
      <c r="D56" s="74"/>
      <c r="E56" s="74"/>
      <c r="F56" s="74"/>
      <c r="G56" s="74"/>
    </row>
    <row r="57" spans="1:7" x14ac:dyDescent="0.2">
      <c r="A57" s="74"/>
      <c r="B57" s="74"/>
      <c r="C57" s="74"/>
      <c r="D57" s="74"/>
      <c r="E57" s="74"/>
      <c r="F57" s="74"/>
      <c r="G57" s="74"/>
    </row>
    <row r="58" spans="1:7" x14ac:dyDescent="0.2">
      <c r="A58" s="74"/>
      <c r="B58" s="74"/>
      <c r="C58" s="74"/>
      <c r="D58" s="74"/>
      <c r="E58" s="74"/>
      <c r="F58" s="74"/>
      <c r="G58" s="74"/>
    </row>
    <row r="59" spans="1:7" x14ac:dyDescent="0.2">
      <c r="A59" s="74"/>
      <c r="B59" s="74"/>
      <c r="C59" s="74"/>
      <c r="D59" s="74"/>
      <c r="E59" s="74"/>
      <c r="F59" s="74"/>
      <c r="G59" s="74"/>
    </row>
    <row r="60" spans="1:7" x14ac:dyDescent="0.2">
      <c r="A60" s="74"/>
      <c r="B60" s="74"/>
      <c r="C60" s="74"/>
      <c r="D60" s="74"/>
      <c r="E60" s="74"/>
      <c r="F60" s="74"/>
      <c r="G60" s="74"/>
    </row>
    <row r="61" spans="1:7" x14ac:dyDescent="0.2">
      <c r="A61" s="74"/>
      <c r="B61" s="74"/>
      <c r="C61" s="74"/>
      <c r="D61" s="74"/>
      <c r="E61" s="74"/>
      <c r="F61" s="74"/>
      <c r="G61" s="74"/>
    </row>
    <row r="62" spans="1:7" x14ac:dyDescent="0.2">
      <c r="A62" s="74"/>
      <c r="B62" s="74"/>
      <c r="C62" s="74"/>
      <c r="D62" s="74"/>
      <c r="E62" s="74"/>
      <c r="F62" s="74"/>
      <c r="G62" s="74"/>
    </row>
    <row r="63" spans="1:7" x14ac:dyDescent="0.2">
      <c r="A63" s="74"/>
      <c r="B63" s="74"/>
      <c r="C63" s="74"/>
      <c r="D63" s="74"/>
      <c r="E63" s="74"/>
      <c r="F63" s="74"/>
      <c r="G63" s="74"/>
    </row>
    <row r="64" spans="1:7" x14ac:dyDescent="0.2">
      <c r="A64" s="74"/>
      <c r="B64" s="74"/>
      <c r="C64" s="74"/>
      <c r="D64" s="74"/>
      <c r="E64" s="74"/>
      <c r="F64" s="74"/>
      <c r="G64" s="74"/>
    </row>
    <row r="65" spans="1:7" x14ac:dyDescent="0.2">
      <c r="A65" s="74"/>
      <c r="B65" s="74"/>
      <c r="C65" s="74"/>
      <c r="D65" s="74"/>
      <c r="E65" s="74"/>
      <c r="F65" s="74"/>
      <c r="G65" s="74"/>
    </row>
    <row r="66" spans="1:7" x14ac:dyDescent="0.2">
      <c r="A66" s="74"/>
      <c r="B66" s="74"/>
      <c r="C66" s="74"/>
      <c r="D66" s="74"/>
      <c r="E66" s="74"/>
      <c r="F66" s="74"/>
      <c r="G66" s="74"/>
    </row>
    <row r="67" spans="1:7" x14ac:dyDescent="0.2">
      <c r="A67" s="74"/>
      <c r="B67" s="74"/>
      <c r="C67" s="74"/>
      <c r="D67" s="74"/>
      <c r="E67" s="74"/>
      <c r="F67" s="74"/>
      <c r="G67" s="74"/>
    </row>
    <row r="68" spans="1:7" x14ac:dyDescent="0.2">
      <c r="A68" s="74"/>
      <c r="B68" s="74"/>
      <c r="C68" s="74"/>
      <c r="D68" s="74"/>
      <c r="E68" s="74"/>
      <c r="F68" s="74"/>
      <c r="G68" s="74"/>
    </row>
    <row r="69" spans="1:7" x14ac:dyDescent="0.2">
      <c r="A69" s="74"/>
      <c r="B69" s="74"/>
      <c r="C69" s="74"/>
      <c r="D69" s="74"/>
      <c r="E69" s="74"/>
      <c r="F69" s="74"/>
      <c r="G69" s="74"/>
    </row>
    <row r="70" spans="1:7" x14ac:dyDescent="0.2">
      <c r="A70" s="74"/>
      <c r="B70" s="74"/>
      <c r="C70" s="74"/>
      <c r="D70" s="74"/>
      <c r="E70" s="74"/>
      <c r="F70" s="74"/>
      <c r="G70" s="74"/>
    </row>
    <row r="71" spans="1:7" x14ac:dyDescent="0.2">
      <c r="A71" s="74"/>
      <c r="B71" s="74"/>
      <c r="C71" s="74"/>
      <c r="D71" s="74"/>
      <c r="E71" s="74"/>
      <c r="F71" s="74"/>
      <c r="G71" s="74"/>
    </row>
    <row r="72" spans="1:7" x14ac:dyDescent="0.2">
      <c r="A72" s="74"/>
      <c r="B72" s="74"/>
      <c r="C72" s="74"/>
      <c r="D72" s="74"/>
      <c r="E72" s="74"/>
      <c r="F72" s="74"/>
      <c r="G72" s="74"/>
    </row>
    <row r="73" spans="1:7" x14ac:dyDescent="0.2">
      <c r="A73" s="74"/>
      <c r="B73" s="74"/>
      <c r="C73" s="74"/>
      <c r="D73" s="74"/>
      <c r="E73" s="74"/>
      <c r="F73" s="74"/>
      <c r="G73" s="74"/>
    </row>
    <row r="74" spans="1:7" x14ac:dyDescent="0.2">
      <c r="A74" s="74"/>
      <c r="B74" s="74"/>
      <c r="C74" s="74"/>
      <c r="D74" s="74"/>
      <c r="E74" s="74"/>
      <c r="F74" s="74"/>
      <c r="G74" s="74"/>
    </row>
    <row r="75" spans="1:7" x14ac:dyDescent="0.2">
      <c r="A75" s="74"/>
      <c r="B75" s="74"/>
      <c r="C75" s="74"/>
      <c r="D75" s="74"/>
      <c r="E75" s="74"/>
      <c r="F75" s="74"/>
      <c r="G75" s="74"/>
    </row>
    <row r="76" spans="1:7" x14ac:dyDescent="0.2">
      <c r="A76" s="74"/>
      <c r="B76" s="74"/>
      <c r="C76" s="74"/>
      <c r="D76" s="74"/>
      <c r="E76" s="74"/>
      <c r="F76" s="74"/>
      <c r="G76" s="74"/>
    </row>
    <row r="77" spans="1:7" x14ac:dyDescent="0.2">
      <c r="A77" s="74"/>
      <c r="B77" s="74"/>
      <c r="C77" s="74"/>
      <c r="D77" s="74"/>
      <c r="E77" s="74"/>
      <c r="F77" s="74"/>
      <c r="G77" s="74"/>
    </row>
    <row r="78" spans="1:7" x14ac:dyDescent="0.2">
      <c r="A78" s="74"/>
      <c r="B78" s="74"/>
      <c r="C78" s="74"/>
      <c r="D78" s="74"/>
      <c r="E78" s="74"/>
      <c r="F78" s="74"/>
      <c r="G78" s="74"/>
    </row>
    <row r="79" spans="1:7" x14ac:dyDescent="0.2">
      <c r="A79" s="74"/>
      <c r="B79" s="74"/>
      <c r="C79" s="74"/>
      <c r="D79" s="74"/>
      <c r="E79" s="74"/>
      <c r="F79" s="74"/>
      <c r="G79" s="74"/>
    </row>
    <row r="80" spans="1:7" x14ac:dyDescent="0.2">
      <c r="A80" s="74"/>
      <c r="B80" s="74"/>
      <c r="C80" s="74"/>
      <c r="D80" s="74"/>
      <c r="E80" s="74"/>
      <c r="F80" s="74"/>
      <c r="G80" s="74"/>
    </row>
    <row r="81" spans="1:7" x14ac:dyDescent="0.2">
      <c r="A81" s="74"/>
      <c r="B81" s="74"/>
      <c r="C81" s="74"/>
      <c r="D81" s="74"/>
      <c r="E81" s="74"/>
      <c r="F81" s="74"/>
      <c r="G81" s="74"/>
    </row>
    <row r="82" spans="1:7" x14ac:dyDescent="0.2">
      <c r="A82" s="74"/>
      <c r="B82" s="74"/>
      <c r="C82" s="74"/>
      <c r="D82" s="74"/>
      <c r="E82" s="74"/>
      <c r="F82" s="74"/>
      <c r="G82" s="74"/>
    </row>
    <row r="83" spans="1:7" x14ac:dyDescent="0.2">
      <c r="A83" s="74"/>
      <c r="B83" s="74"/>
      <c r="C83" s="74"/>
      <c r="D83" s="74"/>
      <c r="E83" s="74"/>
      <c r="F83" s="74"/>
      <c r="G83" s="74"/>
    </row>
    <row r="84" spans="1:7" x14ac:dyDescent="0.2">
      <c r="A84" s="74"/>
      <c r="B84" s="74"/>
      <c r="C84" s="74"/>
      <c r="D84" s="74"/>
      <c r="E84" s="74"/>
      <c r="F84" s="74"/>
      <c r="G84" s="74"/>
    </row>
    <row r="85" spans="1:7" x14ac:dyDescent="0.2">
      <c r="A85" s="74"/>
      <c r="B85" s="74"/>
      <c r="C85" s="74"/>
      <c r="D85" s="74"/>
      <c r="E85" s="74"/>
      <c r="F85" s="74"/>
      <c r="G85" s="74"/>
    </row>
    <row r="86" spans="1:7" x14ac:dyDescent="0.2">
      <c r="A86" s="74"/>
      <c r="B86" s="74"/>
      <c r="C86" s="74"/>
      <c r="D86" s="74"/>
      <c r="E86" s="74"/>
      <c r="F86" s="74"/>
      <c r="G86" s="74"/>
    </row>
    <row r="87" spans="1:7" x14ac:dyDescent="0.2">
      <c r="A87" s="74"/>
      <c r="B87" s="74"/>
      <c r="C87" s="74"/>
      <c r="D87" s="74"/>
      <c r="E87" s="74"/>
      <c r="F87" s="74"/>
      <c r="G87" s="74"/>
    </row>
    <row r="88" spans="1:7" x14ac:dyDescent="0.2">
      <c r="A88" s="74"/>
      <c r="B88" s="74"/>
      <c r="C88" s="74"/>
      <c r="D88" s="74"/>
      <c r="E88" s="74"/>
      <c r="F88" s="74"/>
      <c r="G88" s="74"/>
    </row>
    <row r="89" spans="1:7" x14ac:dyDescent="0.2">
      <c r="A89" s="74"/>
      <c r="B89" s="74"/>
      <c r="C89" s="74"/>
      <c r="D89" s="74"/>
      <c r="E89" s="74"/>
      <c r="F89" s="74"/>
      <c r="G89" s="74"/>
    </row>
    <row r="90" spans="1:7" x14ac:dyDescent="0.2">
      <c r="A90" s="74"/>
      <c r="B90" s="74"/>
      <c r="C90" s="74"/>
      <c r="D90" s="74"/>
      <c r="E90" s="74"/>
      <c r="F90" s="74"/>
      <c r="G90" s="74"/>
    </row>
    <row r="91" spans="1:7" x14ac:dyDescent="0.2">
      <c r="A91" s="74"/>
      <c r="B91" s="74"/>
      <c r="C91" s="74"/>
      <c r="D91" s="74"/>
      <c r="E91" s="74"/>
      <c r="F91" s="74"/>
      <c r="G91" s="74"/>
    </row>
    <row r="92" spans="1:7" x14ac:dyDescent="0.2">
      <c r="A92" s="74"/>
      <c r="B92" s="74"/>
      <c r="C92" s="74"/>
      <c r="D92" s="74"/>
      <c r="E92" s="74"/>
      <c r="F92" s="74"/>
      <c r="G92" s="74"/>
    </row>
    <row r="93" spans="1:7" x14ac:dyDescent="0.2">
      <c r="A93" s="74"/>
      <c r="B93" s="74"/>
      <c r="C93" s="74"/>
      <c r="D93" s="74"/>
      <c r="E93" s="74"/>
      <c r="F93" s="74"/>
      <c r="G93" s="74"/>
    </row>
    <row r="94" spans="1:7" x14ac:dyDescent="0.2">
      <c r="A94" s="74"/>
      <c r="B94" s="74"/>
      <c r="C94" s="74"/>
      <c r="D94" s="74"/>
      <c r="E94" s="74"/>
      <c r="F94" s="74"/>
      <c r="G94" s="74"/>
    </row>
    <row r="95" spans="1:7" x14ac:dyDescent="0.2">
      <c r="A95" s="74"/>
      <c r="B95" s="74"/>
      <c r="C95" s="74"/>
      <c r="D95" s="74"/>
      <c r="E95" s="74"/>
      <c r="F95" s="74"/>
      <c r="G95" s="74"/>
    </row>
    <row r="96" spans="1:7" x14ac:dyDescent="0.2">
      <c r="A96" s="74"/>
      <c r="B96" s="74"/>
      <c r="C96" s="74"/>
      <c r="D96" s="74"/>
      <c r="E96" s="74"/>
      <c r="F96" s="74"/>
      <c r="G96" s="74"/>
    </row>
    <row r="97" spans="1:7" x14ac:dyDescent="0.2">
      <c r="A97" s="74"/>
      <c r="B97" s="74"/>
      <c r="C97" s="74"/>
      <c r="D97" s="74"/>
      <c r="E97" s="74"/>
      <c r="F97" s="74"/>
      <c r="G97" s="74"/>
    </row>
    <row r="98" spans="1:7" x14ac:dyDescent="0.2">
      <c r="A98" s="74"/>
      <c r="B98" s="74"/>
      <c r="C98" s="74"/>
      <c r="D98" s="74"/>
      <c r="E98" s="74"/>
      <c r="F98" s="74"/>
      <c r="G98" s="74"/>
    </row>
    <row r="99" spans="1:7" x14ac:dyDescent="0.2">
      <c r="A99" s="74"/>
      <c r="B99" s="74"/>
      <c r="C99" s="74"/>
      <c r="D99" s="74"/>
      <c r="E99" s="74"/>
      <c r="F99" s="74"/>
      <c r="G99" s="74"/>
    </row>
    <row r="100" spans="1:7" x14ac:dyDescent="0.2">
      <c r="A100" s="74"/>
      <c r="B100" s="74"/>
      <c r="C100" s="74"/>
      <c r="D100" s="74"/>
      <c r="E100" s="74"/>
      <c r="F100" s="74"/>
      <c r="G100" s="74"/>
    </row>
    <row r="101" spans="1:7" x14ac:dyDescent="0.2">
      <c r="A101" s="74"/>
      <c r="B101" s="74"/>
      <c r="C101" s="74"/>
      <c r="D101" s="74"/>
      <c r="E101" s="74"/>
      <c r="F101" s="74"/>
      <c r="G101" s="74"/>
    </row>
    <row r="102" spans="1:7" x14ac:dyDescent="0.2">
      <c r="A102" s="74"/>
      <c r="B102" s="74"/>
      <c r="C102" s="74"/>
      <c r="D102" s="74"/>
      <c r="E102" s="74"/>
      <c r="F102" s="74"/>
      <c r="G102" s="74"/>
    </row>
    <row r="103" spans="1:7" x14ac:dyDescent="0.2">
      <c r="A103" s="74"/>
      <c r="B103" s="74"/>
      <c r="C103" s="74"/>
      <c r="D103" s="74"/>
      <c r="E103" s="74"/>
      <c r="F103" s="74"/>
      <c r="G103" s="74"/>
    </row>
    <row r="104" spans="1:7" x14ac:dyDescent="0.2">
      <c r="A104" s="74"/>
      <c r="B104" s="74"/>
      <c r="C104" s="74"/>
      <c r="D104" s="74"/>
      <c r="E104" s="74"/>
      <c r="F104" s="74"/>
      <c r="G104" s="74"/>
    </row>
    <row r="105" spans="1:7" x14ac:dyDescent="0.2">
      <c r="A105" s="74"/>
      <c r="B105" s="74"/>
      <c r="C105" s="74"/>
      <c r="D105" s="74"/>
      <c r="E105" s="74"/>
      <c r="F105" s="74"/>
      <c r="G105" s="74"/>
    </row>
    <row r="106" spans="1:7" x14ac:dyDescent="0.2">
      <c r="A106" s="74"/>
      <c r="B106" s="74"/>
      <c r="C106" s="74"/>
      <c r="D106" s="74"/>
      <c r="E106" s="74"/>
      <c r="F106" s="74"/>
      <c r="G106" s="74"/>
    </row>
    <row r="107" spans="1:7" x14ac:dyDescent="0.2">
      <c r="A107" s="74"/>
      <c r="B107" s="74"/>
      <c r="C107" s="74"/>
      <c r="D107" s="74"/>
      <c r="E107" s="74"/>
      <c r="F107" s="74"/>
      <c r="G107" s="74"/>
    </row>
    <row r="108" spans="1:7" x14ac:dyDescent="0.2">
      <c r="A108" s="74"/>
      <c r="B108" s="74"/>
      <c r="C108" s="74"/>
      <c r="D108" s="74"/>
      <c r="E108" s="74"/>
      <c r="F108" s="74"/>
      <c r="G108" s="74"/>
    </row>
    <row r="109" spans="1:7" x14ac:dyDescent="0.2">
      <c r="A109" s="74"/>
      <c r="B109" s="74"/>
      <c r="C109" s="74"/>
      <c r="D109" s="74"/>
      <c r="E109" s="74"/>
      <c r="F109" s="74"/>
      <c r="G109" s="74"/>
    </row>
    <row r="110" spans="1:7" x14ac:dyDescent="0.2">
      <c r="A110" s="74"/>
      <c r="B110" s="74"/>
      <c r="C110" s="74"/>
      <c r="D110" s="74"/>
      <c r="E110" s="74"/>
      <c r="F110" s="74"/>
      <c r="G110" s="74"/>
    </row>
    <row r="111" spans="1:7" x14ac:dyDescent="0.2">
      <c r="A111" s="74"/>
      <c r="B111" s="74"/>
      <c r="C111" s="74"/>
      <c r="D111" s="74"/>
      <c r="E111" s="74"/>
      <c r="F111" s="74"/>
      <c r="G111" s="74"/>
    </row>
    <row r="112" spans="1:7" x14ac:dyDescent="0.2">
      <c r="A112" s="74"/>
      <c r="B112" s="74"/>
      <c r="C112" s="74"/>
      <c r="D112" s="74"/>
      <c r="E112" s="74"/>
      <c r="F112" s="74"/>
      <c r="G112" s="74"/>
    </row>
    <row r="113" spans="1:7" x14ac:dyDescent="0.2">
      <c r="A113" s="74"/>
      <c r="B113" s="74"/>
      <c r="C113" s="74"/>
      <c r="D113" s="74"/>
      <c r="E113" s="74"/>
      <c r="F113" s="74"/>
      <c r="G113" s="74"/>
    </row>
    <row r="114" spans="1:7" x14ac:dyDescent="0.2">
      <c r="A114" s="74"/>
      <c r="B114" s="74"/>
      <c r="C114" s="74"/>
      <c r="D114" s="74"/>
      <c r="E114" s="74"/>
      <c r="F114" s="74"/>
      <c r="G114" s="74"/>
    </row>
    <row r="115" spans="1:7" x14ac:dyDescent="0.2">
      <c r="A115" s="74"/>
      <c r="B115" s="74"/>
      <c r="C115" s="74"/>
      <c r="D115" s="74"/>
      <c r="E115" s="74"/>
      <c r="F115" s="74"/>
      <c r="G115" s="74"/>
    </row>
    <row r="116" spans="1:7" x14ac:dyDescent="0.2">
      <c r="A116" s="74"/>
      <c r="B116" s="74"/>
      <c r="C116" s="74"/>
      <c r="D116" s="74"/>
      <c r="E116" s="74"/>
      <c r="F116" s="74"/>
      <c r="G116" s="74"/>
    </row>
    <row r="117" spans="1:7" x14ac:dyDescent="0.2">
      <c r="A117" s="74"/>
      <c r="B117" s="74"/>
      <c r="C117" s="74"/>
      <c r="D117" s="74"/>
      <c r="E117" s="74"/>
      <c r="F117" s="74"/>
      <c r="G117" s="74"/>
    </row>
    <row r="118" spans="1:7" x14ac:dyDescent="0.2">
      <c r="A118" s="74"/>
      <c r="B118" s="74"/>
      <c r="C118" s="74"/>
      <c r="D118" s="74"/>
      <c r="E118" s="74"/>
      <c r="F118" s="74"/>
      <c r="G118" s="74"/>
    </row>
    <row r="119" spans="1:7" x14ac:dyDescent="0.2">
      <c r="A119" s="74"/>
      <c r="B119" s="74"/>
      <c r="C119" s="74"/>
      <c r="D119" s="74"/>
      <c r="E119" s="74"/>
      <c r="F119" s="74"/>
      <c r="G119" s="74"/>
    </row>
    <row r="120" spans="1:7" x14ac:dyDescent="0.2">
      <c r="A120" s="74"/>
      <c r="B120" s="74"/>
      <c r="C120" s="74"/>
      <c r="D120" s="74"/>
      <c r="E120" s="74"/>
      <c r="F120" s="74"/>
      <c r="G120" s="74"/>
    </row>
    <row r="121" spans="1:7" x14ac:dyDescent="0.2">
      <c r="A121" s="74"/>
      <c r="B121" s="74"/>
      <c r="C121" s="74"/>
      <c r="D121" s="74"/>
      <c r="E121" s="74"/>
      <c r="F121" s="74"/>
      <c r="G121" s="74"/>
    </row>
    <row r="122" spans="1:7" x14ac:dyDescent="0.2">
      <c r="A122" s="74"/>
      <c r="B122" s="74"/>
      <c r="C122" s="74"/>
      <c r="D122" s="74"/>
      <c r="E122" s="74"/>
      <c r="F122" s="74"/>
      <c r="G122" s="74"/>
    </row>
    <row r="123" spans="1:7" x14ac:dyDescent="0.2">
      <c r="A123" s="74"/>
      <c r="B123" s="74"/>
      <c r="C123" s="74"/>
      <c r="D123" s="74"/>
      <c r="E123" s="74"/>
      <c r="F123" s="74"/>
      <c r="G123" s="74"/>
    </row>
    <row r="124" spans="1:7" x14ac:dyDescent="0.2">
      <c r="A124" s="74"/>
      <c r="B124" s="74"/>
      <c r="C124" s="74"/>
      <c r="D124" s="74"/>
      <c r="E124" s="74"/>
      <c r="F124" s="74"/>
      <c r="G124" s="74"/>
    </row>
    <row r="125" spans="1:7" x14ac:dyDescent="0.2">
      <c r="A125" s="74"/>
      <c r="B125" s="74"/>
      <c r="C125" s="74"/>
      <c r="D125" s="74"/>
      <c r="E125" s="74"/>
      <c r="F125" s="74"/>
      <c r="G125" s="74"/>
    </row>
    <row r="126" spans="1:7" x14ac:dyDescent="0.2">
      <c r="A126" s="74"/>
      <c r="B126" s="74"/>
      <c r="C126" s="74"/>
      <c r="D126" s="74"/>
      <c r="E126" s="74"/>
      <c r="F126" s="74"/>
      <c r="G126" s="74"/>
    </row>
    <row r="127" spans="1:7" x14ac:dyDescent="0.2">
      <c r="A127" s="74"/>
      <c r="B127" s="74"/>
      <c r="C127" s="74"/>
      <c r="D127" s="74"/>
      <c r="E127" s="74"/>
      <c r="F127" s="74"/>
      <c r="G127" s="74"/>
    </row>
    <row r="128" spans="1:7" x14ac:dyDescent="0.2">
      <c r="A128" s="74"/>
      <c r="B128" s="74"/>
      <c r="C128" s="74"/>
      <c r="D128" s="74"/>
      <c r="E128" s="74"/>
      <c r="F128" s="74"/>
      <c r="G128" s="74"/>
    </row>
    <row r="129" spans="1:7" x14ac:dyDescent="0.2">
      <c r="A129" s="74"/>
      <c r="B129" s="74"/>
      <c r="C129" s="74"/>
      <c r="D129" s="74"/>
      <c r="E129" s="74"/>
      <c r="F129" s="74"/>
      <c r="G129" s="74"/>
    </row>
    <row r="130" spans="1:7" x14ac:dyDescent="0.2">
      <c r="A130" s="74"/>
      <c r="B130" s="74"/>
      <c r="C130" s="74"/>
      <c r="D130" s="74"/>
      <c r="E130" s="74"/>
      <c r="F130" s="74"/>
      <c r="G130" s="74"/>
    </row>
    <row r="131" spans="1:7" x14ac:dyDescent="0.2">
      <c r="A131" s="74"/>
      <c r="B131" s="74"/>
      <c r="C131" s="74"/>
      <c r="D131" s="74"/>
      <c r="E131" s="74"/>
      <c r="F131" s="74"/>
      <c r="G131" s="74"/>
    </row>
    <row r="132" spans="1:7" x14ac:dyDescent="0.2">
      <c r="A132" s="74"/>
      <c r="B132" s="74"/>
      <c r="C132" s="74"/>
      <c r="D132" s="74"/>
      <c r="E132" s="74"/>
      <c r="F132" s="74"/>
      <c r="G132" s="74"/>
    </row>
    <row r="133" spans="1:7" x14ac:dyDescent="0.2">
      <c r="A133" s="74"/>
      <c r="B133" s="74"/>
      <c r="C133" s="74"/>
      <c r="D133" s="74"/>
      <c r="E133" s="74"/>
      <c r="F133" s="74"/>
      <c r="G133" s="74"/>
    </row>
    <row r="134" spans="1:7" x14ac:dyDescent="0.2">
      <c r="A134" s="74"/>
      <c r="B134" s="74"/>
      <c r="C134" s="74"/>
      <c r="D134" s="74"/>
      <c r="E134" s="74"/>
      <c r="F134" s="74"/>
      <c r="G134" s="74"/>
    </row>
    <row r="135" spans="1:7" x14ac:dyDescent="0.2">
      <c r="A135" s="74"/>
      <c r="B135" s="74"/>
      <c r="C135" s="74"/>
      <c r="D135" s="74"/>
      <c r="E135" s="74"/>
      <c r="F135" s="74"/>
      <c r="G135" s="74"/>
    </row>
    <row r="136" spans="1:7" x14ac:dyDescent="0.2">
      <c r="A136" s="74"/>
      <c r="B136" s="74"/>
      <c r="C136" s="74"/>
      <c r="D136" s="74"/>
      <c r="E136" s="74"/>
      <c r="F136" s="74"/>
      <c r="G136" s="74"/>
    </row>
    <row r="137" spans="1:7" x14ac:dyDescent="0.2">
      <c r="A137" s="74"/>
      <c r="B137" s="74"/>
      <c r="C137" s="74"/>
      <c r="D137" s="74"/>
      <c r="E137" s="74"/>
      <c r="F137" s="74"/>
      <c r="G137" s="74"/>
    </row>
    <row r="138" spans="1:7" x14ac:dyDescent="0.2">
      <c r="A138" s="74"/>
      <c r="B138" s="74"/>
      <c r="C138" s="74"/>
      <c r="D138" s="74"/>
      <c r="E138" s="74"/>
      <c r="F138" s="74"/>
      <c r="G138" s="74"/>
    </row>
    <row r="139" spans="1:7" x14ac:dyDescent="0.2">
      <c r="A139" s="74"/>
      <c r="B139" s="74"/>
      <c r="C139" s="74"/>
      <c r="D139" s="74"/>
      <c r="E139" s="74"/>
      <c r="F139" s="74"/>
      <c r="G139" s="74"/>
    </row>
    <row r="140" spans="1:7" x14ac:dyDescent="0.2">
      <c r="A140" s="74"/>
      <c r="B140" s="74"/>
      <c r="C140" s="74"/>
      <c r="D140" s="74"/>
      <c r="E140" s="74"/>
      <c r="F140" s="74"/>
      <c r="G140" s="74"/>
    </row>
    <row r="141" spans="1:7" x14ac:dyDescent="0.2">
      <c r="A141" s="74"/>
      <c r="B141" s="74"/>
      <c r="C141" s="74"/>
      <c r="D141" s="74"/>
      <c r="E141" s="74"/>
      <c r="F141" s="74"/>
      <c r="G141" s="74"/>
    </row>
    <row r="142" spans="1:7" x14ac:dyDescent="0.2">
      <c r="A142" s="74"/>
      <c r="B142" s="74"/>
      <c r="C142" s="74"/>
      <c r="D142" s="74"/>
      <c r="E142" s="74"/>
      <c r="F142" s="74"/>
      <c r="G142" s="74"/>
    </row>
    <row r="143" spans="1:7" x14ac:dyDescent="0.2">
      <c r="A143" s="74"/>
      <c r="B143" s="74"/>
      <c r="C143" s="74"/>
      <c r="D143" s="74"/>
      <c r="E143" s="74"/>
      <c r="F143" s="74"/>
      <c r="G143" s="74"/>
    </row>
    <row r="144" spans="1:7" x14ac:dyDescent="0.2">
      <c r="A144" s="74"/>
      <c r="B144" s="74"/>
      <c r="C144" s="74"/>
      <c r="D144" s="74"/>
      <c r="E144" s="74"/>
      <c r="F144" s="74"/>
      <c r="G144" s="74"/>
    </row>
    <row r="145" spans="1:7" x14ac:dyDescent="0.2">
      <c r="A145" s="74"/>
      <c r="B145" s="74"/>
      <c r="C145" s="74"/>
      <c r="D145" s="74"/>
      <c r="E145" s="74"/>
      <c r="F145" s="74"/>
      <c r="G145" s="74"/>
    </row>
    <row r="146" spans="1:7" x14ac:dyDescent="0.2">
      <c r="A146" s="74"/>
      <c r="B146" s="74"/>
      <c r="C146" s="74"/>
      <c r="D146" s="74"/>
      <c r="E146" s="74"/>
      <c r="F146" s="74"/>
      <c r="G146" s="74"/>
    </row>
    <row r="147" spans="1:7" x14ac:dyDescent="0.2">
      <c r="A147" s="74"/>
      <c r="B147" s="74"/>
      <c r="C147" s="74"/>
      <c r="D147" s="74"/>
      <c r="E147" s="74"/>
      <c r="F147" s="74"/>
      <c r="G147" s="74"/>
    </row>
    <row r="148" spans="1:7" x14ac:dyDescent="0.2">
      <c r="A148" s="74"/>
      <c r="B148" s="74"/>
      <c r="C148" s="74"/>
      <c r="D148" s="74"/>
      <c r="E148" s="74"/>
      <c r="F148" s="74"/>
      <c r="G148" s="74"/>
    </row>
    <row r="149" spans="1:7" x14ac:dyDescent="0.2">
      <c r="A149" s="74"/>
      <c r="B149" s="74"/>
      <c r="C149" s="74"/>
      <c r="D149" s="74"/>
      <c r="E149" s="74"/>
      <c r="F149" s="74"/>
      <c r="G149" s="74"/>
    </row>
    <row r="150" spans="1:7" x14ac:dyDescent="0.2">
      <c r="A150" s="74"/>
      <c r="B150" s="74"/>
      <c r="C150" s="74"/>
      <c r="D150" s="74"/>
      <c r="E150" s="74"/>
      <c r="F150" s="74"/>
      <c r="G150" s="74"/>
    </row>
    <row r="151" spans="1:7" x14ac:dyDescent="0.2">
      <c r="A151" s="74"/>
      <c r="B151" s="74"/>
      <c r="C151" s="74"/>
      <c r="D151" s="74"/>
      <c r="E151" s="74"/>
      <c r="F151" s="74"/>
      <c r="G151" s="74"/>
    </row>
    <row r="152" spans="1:7" x14ac:dyDescent="0.2">
      <c r="A152" s="74"/>
      <c r="B152" s="74"/>
      <c r="C152" s="74"/>
      <c r="D152" s="74"/>
      <c r="E152" s="74"/>
      <c r="F152" s="74"/>
      <c r="G152" s="74"/>
    </row>
    <row r="153" spans="1:7" x14ac:dyDescent="0.2">
      <c r="A153" s="74"/>
      <c r="B153" s="74"/>
      <c r="C153" s="74"/>
      <c r="D153" s="74"/>
      <c r="E153" s="74"/>
      <c r="F153" s="74"/>
      <c r="G153" s="74"/>
    </row>
    <row r="154" spans="1:7" x14ac:dyDescent="0.2">
      <c r="A154" s="74"/>
      <c r="B154" s="74"/>
      <c r="C154" s="74"/>
      <c r="D154" s="74"/>
      <c r="E154" s="74"/>
      <c r="F154" s="74"/>
      <c r="G154" s="74"/>
    </row>
    <row r="155" spans="1:7" x14ac:dyDescent="0.2">
      <c r="A155" s="74"/>
      <c r="B155" s="74"/>
      <c r="C155" s="74"/>
      <c r="D155" s="74"/>
      <c r="E155" s="74"/>
      <c r="F155" s="74"/>
      <c r="G155" s="74"/>
    </row>
    <row r="156" spans="1:7" x14ac:dyDescent="0.2">
      <c r="A156" s="74"/>
      <c r="B156" s="74"/>
      <c r="C156" s="74"/>
      <c r="D156" s="74"/>
      <c r="E156" s="74"/>
      <c r="F156" s="74"/>
      <c r="G156" s="74"/>
    </row>
    <row r="157" spans="1:7" x14ac:dyDescent="0.2">
      <c r="A157" s="74"/>
      <c r="B157" s="74"/>
      <c r="C157" s="74"/>
      <c r="D157" s="74"/>
      <c r="E157" s="74"/>
      <c r="F157" s="74"/>
      <c r="G157" s="74"/>
    </row>
    <row r="158" spans="1:7" x14ac:dyDescent="0.2">
      <c r="A158" s="74"/>
      <c r="B158" s="74"/>
      <c r="C158" s="74"/>
      <c r="D158" s="74"/>
      <c r="E158" s="74"/>
      <c r="F158" s="74"/>
      <c r="G158" s="74"/>
    </row>
    <row r="159" spans="1:7" x14ac:dyDescent="0.2">
      <c r="A159" s="74"/>
      <c r="B159" s="74"/>
      <c r="C159" s="74"/>
      <c r="D159" s="74"/>
      <c r="E159" s="74"/>
      <c r="F159" s="74"/>
      <c r="G159" s="74"/>
    </row>
    <row r="160" spans="1:7" x14ac:dyDescent="0.2">
      <c r="A160" s="74"/>
      <c r="B160" s="74"/>
      <c r="C160" s="74"/>
      <c r="D160" s="74"/>
      <c r="E160" s="74"/>
      <c r="F160" s="74"/>
      <c r="G160" s="74"/>
    </row>
    <row r="161" spans="1:7" x14ac:dyDescent="0.2">
      <c r="A161" s="74"/>
      <c r="B161" s="74"/>
      <c r="C161" s="74"/>
      <c r="D161" s="74"/>
      <c r="E161" s="74"/>
      <c r="F161" s="74"/>
      <c r="G161" s="74"/>
    </row>
    <row r="162" spans="1:7" x14ac:dyDescent="0.2">
      <c r="A162" s="74"/>
      <c r="B162" s="74"/>
      <c r="C162" s="74"/>
      <c r="D162" s="74"/>
      <c r="E162" s="74"/>
      <c r="F162" s="74"/>
      <c r="G162" s="74"/>
    </row>
    <row r="163" spans="1:7" x14ac:dyDescent="0.2">
      <c r="A163" s="74"/>
      <c r="B163" s="74"/>
      <c r="C163" s="74"/>
      <c r="D163" s="74"/>
      <c r="E163" s="74"/>
      <c r="F163" s="74"/>
      <c r="G163" s="74"/>
    </row>
    <row r="164" spans="1:7" x14ac:dyDescent="0.2">
      <c r="A164" s="74"/>
      <c r="B164" s="74"/>
      <c r="C164" s="74"/>
      <c r="D164" s="74"/>
      <c r="E164" s="74"/>
      <c r="F164" s="74"/>
      <c r="G164" s="74"/>
    </row>
    <row r="165" spans="1:7" x14ac:dyDescent="0.2">
      <c r="A165" s="74"/>
      <c r="B165" s="74"/>
      <c r="C165" s="74"/>
      <c r="D165" s="74"/>
      <c r="E165" s="74"/>
      <c r="F165" s="74"/>
      <c r="G165" s="74"/>
    </row>
    <row r="166" spans="1:7" x14ac:dyDescent="0.2">
      <c r="A166" s="74"/>
      <c r="B166" s="74"/>
      <c r="C166" s="74"/>
      <c r="D166" s="74"/>
      <c r="E166" s="74"/>
      <c r="F166" s="74"/>
      <c r="G166" s="74"/>
    </row>
    <row r="167" spans="1:7" x14ac:dyDescent="0.2">
      <c r="A167" s="74"/>
      <c r="B167" s="74"/>
      <c r="C167" s="74"/>
      <c r="D167" s="74"/>
      <c r="E167" s="74"/>
      <c r="F167" s="74"/>
      <c r="G167" s="74"/>
    </row>
    <row r="168" spans="1:7" x14ac:dyDescent="0.2">
      <c r="A168" s="74"/>
      <c r="B168" s="74"/>
      <c r="C168" s="74"/>
      <c r="D168" s="74"/>
      <c r="E168" s="74"/>
      <c r="F168" s="74"/>
      <c r="G168" s="74"/>
    </row>
    <row r="169" spans="1:7" x14ac:dyDescent="0.2">
      <c r="A169" s="74"/>
      <c r="B169" s="74"/>
      <c r="C169" s="74"/>
      <c r="D169" s="74"/>
      <c r="E169" s="74"/>
      <c r="F169" s="74"/>
      <c r="G169" s="74"/>
    </row>
    <row r="170" spans="1:7" x14ac:dyDescent="0.2">
      <c r="A170" s="74"/>
      <c r="B170" s="74"/>
      <c r="C170" s="74"/>
      <c r="D170" s="74"/>
      <c r="E170" s="74"/>
      <c r="F170" s="74"/>
      <c r="G170" s="74"/>
    </row>
    <row r="171" spans="1:7" x14ac:dyDescent="0.2">
      <c r="A171" s="74"/>
      <c r="B171" s="74"/>
      <c r="C171" s="74"/>
      <c r="D171" s="74"/>
      <c r="E171" s="74"/>
      <c r="F171" s="74"/>
      <c r="G171" s="74"/>
    </row>
    <row r="172" spans="1:7" x14ac:dyDescent="0.2">
      <c r="A172" s="74"/>
      <c r="B172" s="74"/>
      <c r="C172" s="74"/>
      <c r="D172" s="74"/>
      <c r="E172" s="74"/>
      <c r="F172" s="74"/>
      <c r="G172" s="74"/>
    </row>
    <row r="173" spans="1:7" x14ac:dyDescent="0.2">
      <c r="A173" s="74"/>
      <c r="B173" s="74"/>
      <c r="C173" s="74"/>
      <c r="D173" s="74"/>
      <c r="E173" s="74"/>
      <c r="F173" s="74"/>
      <c r="G173" s="74"/>
    </row>
    <row r="174" spans="1:7" x14ac:dyDescent="0.2">
      <c r="A174" s="74"/>
      <c r="B174" s="74"/>
      <c r="C174" s="74"/>
      <c r="D174" s="74"/>
      <c r="E174" s="74"/>
      <c r="F174" s="74"/>
      <c r="G174" s="7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9/22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zoomScaleSheetLayoutView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9" customWidth="1"/>
    <col min="2" max="2" width="7.5703125" style="18" customWidth="1"/>
    <col min="3" max="3" width="6.140625" style="18" customWidth="1"/>
    <col min="4" max="4" width="8.140625" style="18" customWidth="1"/>
    <col min="5" max="6" width="6.140625" style="18" customWidth="1"/>
    <col min="7" max="7" width="8.42578125" style="18" customWidth="1"/>
    <col min="8" max="8" width="6.140625" style="18" customWidth="1"/>
    <col min="9" max="9" width="9.28515625" style="18" customWidth="1"/>
    <col min="10" max="11" width="6.140625" style="18" customWidth="1"/>
    <col min="12" max="16384" width="11.28515625" style="18"/>
  </cols>
  <sheetData>
    <row r="1" spans="1:11" ht="30" customHeight="1" x14ac:dyDescent="0.25">
      <c r="A1" s="139" t="s">
        <v>142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</row>
    <row r="2" spans="1:11" ht="11.1" customHeight="1" x14ac:dyDescent="0.25"/>
    <row r="3" spans="1:11" ht="11.25" customHeight="1" x14ac:dyDescent="0.25">
      <c r="A3" s="116" t="s">
        <v>121</v>
      </c>
      <c r="B3" s="119" t="s">
        <v>176</v>
      </c>
      <c r="C3" s="144"/>
      <c r="D3" s="144"/>
      <c r="E3" s="144"/>
      <c r="F3" s="143"/>
      <c r="G3" s="125" t="s">
        <v>178</v>
      </c>
      <c r="H3" s="144"/>
      <c r="I3" s="144"/>
      <c r="J3" s="144"/>
      <c r="K3" s="144"/>
    </row>
    <row r="4" spans="1:11" ht="12.75" customHeight="1" x14ac:dyDescent="0.25">
      <c r="A4" s="129"/>
      <c r="B4" s="125" t="s">
        <v>42</v>
      </c>
      <c r="C4" s="143"/>
      <c r="D4" s="125" t="s">
        <v>43</v>
      </c>
      <c r="E4" s="143"/>
      <c r="F4" s="124" t="s">
        <v>159</v>
      </c>
      <c r="G4" s="125" t="s">
        <v>42</v>
      </c>
      <c r="H4" s="143"/>
      <c r="I4" s="125" t="s">
        <v>43</v>
      </c>
      <c r="J4" s="143"/>
      <c r="K4" s="125" t="s">
        <v>161</v>
      </c>
    </row>
    <row r="5" spans="1:11" ht="55.5" customHeight="1" x14ac:dyDescent="0.25">
      <c r="A5" s="129"/>
      <c r="B5" s="127" t="s">
        <v>115</v>
      </c>
      <c r="C5" s="122" t="s">
        <v>158</v>
      </c>
      <c r="D5" s="127" t="s">
        <v>115</v>
      </c>
      <c r="E5" s="122" t="s">
        <v>158</v>
      </c>
      <c r="F5" s="124"/>
      <c r="G5" s="127" t="s">
        <v>115</v>
      </c>
      <c r="H5" s="124" t="s">
        <v>160</v>
      </c>
      <c r="I5" s="127" t="s">
        <v>115</v>
      </c>
      <c r="J5" s="124" t="s">
        <v>160</v>
      </c>
      <c r="K5" s="125"/>
    </row>
    <row r="6" spans="1:11" x14ac:dyDescent="0.25">
      <c r="A6" s="129"/>
      <c r="B6" s="128"/>
      <c r="C6" s="123"/>
      <c r="D6" s="128"/>
      <c r="E6" s="123"/>
      <c r="F6" s="124"/>
      <c r="G6" s="128"/>
      <c r="H6" s="124"/>
      <c r="I6" s="128"/>
      <c r="J6" s="124"/>
      <c r="K6" s="125"/>
    </row>
    <row r="7" spans="1:11" x14ac:dyDescent="0.25">
      <c r="A7" s="130"/>
      <c r="B7" s="79" t="s">
        <v>15</v>
      </c>
      <c r="C7" s="36" t="s">
        <v>14</v>
      </c>
      <c r="D7" s="36" t="s">
        <v>15</v>
      </c>
      <c r="E7" s="36" t="s">
        <v>14</v>
      </c>
      <c r="F7" s="36" t="s">
        <v>44</v>
      </c>
      <c r="G7" s="79" t="s">
        <v>15</v>
      </c>
      <c r="H7" s="36" t="s">
        <v>14</v>
      </c>
      <c r="I7" s="79" t="s">
        <v>15</v>
      </c>
      <c r="J7" s="36" t="s">
        <v>14</v>
      </c>
      <c r="K7" s="37" t="s">
        <v>44</v>
      </c>
    </row>
    <row r="8" spans="1:11" s="20" customFormat="1" ht="9" customHeight="1" x14ac:dyDescent="0.2">
      <c r="A8" s="38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x14ac:dyDescent="0.25">
      <c r="A9" s="39" t="s">
        <v>80</v>
      </c>
      <c r="B9" s="92">
        <v>629656</v>
      </c>
      <c r="C9" s="93">
        <v>35.859543737229245</v>
      </c>
      <c r="D9" s="92">
        <v>1366177</v>
      </c>
      <c r="E9" s="93">
        <v>32.134508268943023</v>
      </c>
      <c r="F9" s="93">
        <v>2.16971965644733</v>
      </c>
      <c r="G9" s="92">
        <v>5015199</v>
      </c>
      <c r="H9" s="93">
        <v>148.91350958589186</v>
      </c>
      <c r="I9" s="92">
        <v>10907830</v>
      </c>
      <c r="J9" s="93">
        <v>132.11645498938989</v>
      </c>
      <c r="K9" s="93">
        <v>2.174954573088725</v>
      </c>
    </row>
    <row r="10" spans="1:11" s="35" customFormat="1" ht="12" customHeight="1" x14ac:dyDescent="0.25">
      <c r="A10" s="40" t="s">
        <v>52</v>
      </c>
      <c r="B10" s="94">
        <v>497502</v>
      </c>
      <c r="C10" s="93">
        <v>25.583297362382709</v>
      </c>
      <c r="D10" s="92">
        <v>1041209</v>
      </c>
      <c r="E10" s="93">
        <v>19.166096325476758</v>
      </c>
      <c r="F10" s="93">
        <v>2.0928739984964886</v>
      </c>
      <c r="G10" s="92">
        <v>4057853</v>
      </c>
      <c r="H10" s="93">
        <v>135.12717491824139</v>
      </c>
      <c r="I10" s="92">
        <v>8651975</v>
      </c>
      <c r="J10" s="93">
        <v>117.74673756459183</v>
      </c>
      <c r="K10" s="93">
        <v>2.1321558469466488</v>
      </c>
    </row>
    <row r="11" spans="1:11" s="35" customFormat="1" ht="12" customHeight="1" x14ac:dyDescent="0.25">
      <c r="A11" s="41" t="s">
        <v>85</v>
      </c>
      <c r="B11" s="94">
        <v>132154</v>
      </c>
      <c r="C11" s="93">
        <v>96.342188149997014</v>
      </c>
      <c r="D11" s="92">
        <v>324968</v>
      </c>
      <c r="E11" s="93">
        <v>102.87296404737083</v>
      </c>
      <c r="F11" s="93">
        <v>2.4590099429453516</v>
      </c>
      <c r="G11" s="92">
        <v>957346</v>
      </c>
      <c r="H11" s="93">
        <v>231.23408436669621</v>
      </c>
      <c r="I11" s="92">
        <v>2255855</v>
      </c>
      <c r="J11" s="93">
        <v>210.77519700225935</v>
      </c>
      <c r="K11" s="93">
        <v>2.3563633210981192</v>
      </c>
    </row>
    <row r="12" spans="1:11" s="35" customFormat="1" ht="12" customHeight="1" x14ac:dyDescent="0.25">
      <c r="A12" s="42" t="s">
        <v>86</v>
      </c>
      <c r="B12" s="94">
        <v>101732</v>
      </c>
      <c r="C12" s="93">
        <v>75.724180816333586</v>
      </c>
      <c r="D12" s="92">
        <v>241239</v>
      </c>
      <c r="E12" s="93">
        <v>82.239093484419271</v>
      </c>
      <c r="F12" s="93">
        <v>2.3713187590925178</v>
      </c>
      <c r="G12" s="92">
        <v>783076</v>
      </c>
      <c r="H12" s="93">
        <v>210.02719898013726</v>
      </c>
      <c r="I12" s="92">
        <v>1793304</v>
      </c>
      <c r="J12" s="93">
        <v>196.38155176460089</v>
      </c>
      <c r="K12" s="93">
        <v>2.2900765698348562</v>
      </c>
    </row>
    <row r="13" spans="1:11" s="20" customFormat="1" ht="12" customHeight="1" x14ac:dyDescent="0.25">
      <c r="A13" s="43" t="s">
        <v>53</v>
      </c>
      <c r="B13" s="95">
        <v>2634</v>
      </c>
      <c r="C13" s="96">
        <v>53.496503496503493</v>
      </c>
      <c r="D13" s="97">
        <v>5584</v>
      </c>
      <c r="E13" s="96">
        <v>73.902211149174718</v>
      </c>
      <c r="F13" s="96">
        <v>2.119969627942293</v>
      </c>
      <c r="G13" s="97">
        <v>21155</v>
      </c>
      <c r="H13" s="96">
        <v>151.8452380952381</v>
      </c>
      <c r="I13" s="97">
        <v>40259</v>
      </c>
      <c r="J13" s="96">
        <v>139.33773259615955</v>
      </c>
      <c r="K13" s="96">
        <v>1.9030489246041125</v>
      </c>
    </row>
    <row r="14" spans="1:11" ht="12" customHeight="1" x14ac:dyDescent="0.25">
      <c r="A14" s="43" t="s">
        <v>91</v>
      </c>
      <c r="B14" s="95">
        <v>352</v>
      </c>
      <c r="C14" s="96">
        <v>102.29885057471265</v>
      </c>
      <c r="D14" s="97">
        <v>1470</v>
      </c>
      <c r="E14" s="96">
        <v>153.44827586206898</v>
      </c>
      <c r="F14" s="96">
        <v>4.1761363636363633</v>
      </c>
      <c r="G14" s="97">
        <v>2836</v>
      </c>
      <c r="H14" s="96">
        <v>99.157303370786508</v>
      </c>
      <c r="I14" s="97">
        <v>10467</v>
      </c>
      <c r="J14" s="96">
        <v>115.81443298969072</v>
      </c>
      <c r="K14" s="96">
        <v>3.6907616361071933</v>
      </c>
    </row>
    <row r="15" spans="1:11" s="23" customFormat="1" ht="12" customHeight="1" x14ac:dyDescent="0.25">
      <c r="A15" s="43" t="s">
        <v>54</v>
      </c>
      <c r="B15" s="95">
        <v>14517</v>
      </c>
      <c r="C15" s="96">
        <v>30.807352676157848</v>
      </c>
      <c r="D15" s="97">
        <v>28474</v>
      </c>
      <c r="E15" s="96">
        <v>32.142194171152795</v>
      </c>
      <c r="F15" s="96">
        <v>1.9614245367500172</v>
      </c>
      <c r="G15" s="97">
        <v>127627</v>
      </c>
      <c r="H15" s="96">
        <v>123.94237686652281</v>
      </c>
      <c r="I15" s="97">
        <v>252241</v>
      </c>
      <c r="J15" s="96">
        <v>113.16200890706736</v>
      </c>
      <c r="K15" s="96">
        <v>1.9763921427284195</v>
      </c>
    </row>
    <row r="16" spans="1:11" s="23" customFormat="1" ht="12" customHeight="1" x14ac:dyDescent="0.25">
      <c r="A16" s="43" t="s">
        <v>92</v>
      </c>
      <c r="B16" s="95">
        <v>315</v>
      </c>
      <c r="C16" s="96">
        <v>186.36363636363632</v>
      </c>
      <c r="D16" s="97">
        <v>822</v>
      </c>
      <c r="E16" s="96">
        <v>323.71134020618558</v>
      </c>
      <c r="F16" s="96">
        <v>2.6095238095238096</v>
      </c>
      <c r="G16" s="97">
        <v>1735</v>
      </c>
      <c r="H16" s="96">
        <v>141.98047419804743</v>
      </c>
      <c r="I16" s="97">
        <v>3566</v>
      </c>
      <c r="J16" s="96">
        <v>134.7597103357472</v>
      </c>
      <c r="K16" s="96">
        <v>2.0553314121037465</v>
      </c>
    </row>
    <row r="17" spans="1:11" s="23" customFormat="1" ht="12" customHeight="1" x14ac:dyDescent="0.25">
      <c r="A17" s="43" t="s">
        <v>55</v>
      </c>
      <c r="B17" s="95">
        <v>1708</v>
      </c>
      <c r="C17" s="96">
        <v>150.07320644216691</v>
      </c>
      <c r="D17" s="97">
        <v>3815</v>
      </c>
      <c r="E17" s="96">
        <v>128.16985645933016</v>
      </c>
      <c r="F17" s="96">
        <v>2.2336065573770494</v>
      </c>
      <c r="G17" s="97">
        <v>10467</v>
      </c>
      <c r="H17" s="96">
        <v>426.50905432595573</v>
      </c>
      <c r="I17" s="97">
        <v>20891</v>
      </c>
      <c r="J17" s="96">
        <v>417.48823383700767</v>
      </c>
      <c r="K17" s="96">
        <v>1.995891850578007</v>
      </c>
    </row>
    <row r="18" spans="1:11" s="20" customFormat="1" ht="12" customHeight="1" x14ac:dyDescent="0.25">
      <c r="A18" s="43" t="s">
        <v>56</v>
      </c>
      <c r="B18" s="95">
        <v>5604</v>
      </c>
      <c r="C18" s="96">
        <v>66.785714285714278</v>
      </c>
      <c r="D18" s="97">
        <v>11956</v>
      </c>
      <c r="E18" s="96">
        <v>57.08842464853501</v>
      </c>
      <c r="F18" s="96">
        <v>2.1334760885082082</v>
      </c>
      <c r="G18" s="97">
        <v>42829</v>
      </c>
      <c r="H18" s="96">
        <v>205.09331813648669</v>
      </c>
      <c r="I18" s="97">
        <v>91651</v>
      </c>
      <c r="J18" s="96">
        <v>171.03652225343785</v>
      </c>
      <c r="K18" s="96">
        <v>2.1399285530831911</v>
      </c>
    </row>
    <row r="19" spans="1:11" s="23" customFormat="1" ht="12" customHeight="1" x14ac:dyDescent="0.25">
      <c r="A19" s="43" t="s">
        <v>57</v>
      </c>
      <c r="B19" s="95">
        <v>889</v>
      </c>
      <c r="C19" s="96">
        <v>144.90358126721765</v>
      </c>
      <c r="D19" s="97">
        <v>2635</v>
      </c>
      <c r="E19" s="96">
        <v>152.87907869481765</v>
      </c>
      <c r="F19" s="96">
        <v>2.9640044994375705</v>
      </c>
      <c r="G19" s="97">
        <v>4166</v>
      </c>
      <c r="H19" s="96">
        <v>221.6988416988417</v>
      </c>
      <c r="I19" s="97">
        <v>11579</v>
      </c>
      <c r="J19" s="96">
        <v>154.25999121651296</v>
      </c>
      <c r="K19" s="96">
        <v>2.7794047047527606</v>
      </c>
    </row>
    <row r="20" spans="1:11" s="23" customFormat="1" ht="12" customHeight="1" x14ac:dyDescent="0.25">
      <c r="A20" s="43" t="s">
        <v>93</v>
      </c>
      <c r="B20" s="95">
        <v>1138</v>
      </c>
      <c r="C20" s="96">
        <v>108.42490842490844</v>
      </c>
      <c r="D20" s="97">
        <v>2574</v>
      </c>
      <c r="E20" s="96">
        <v>109.95106035889071</v>
      </c>
      <c r="F20" s="96">
        <v>2.2618629173989455</v>
      </c>
      <c r="G20" s="97">
        <v>9565</v>
      </c>
      <c r="H20" s="96">
        <v>409.31842385516507</v>
      </c>
      <c r="I20" s="97">
        <v>21765</v>
      </c>
      <c r="J20" s="96">
        <v>362.59298618490971</v>
      </c>
      <c r="K20" s="96">
        <v>2.2754835337166752</v>
      </c>
    </row>
    <row r="21" spans="1:11" ht="12" customHeight="1" x14ac:dyDescent="0.25">
      <c r="A21" s="43" t="s">
        <v>58</v>
      </c>
      <c r="B21" s="95">
        <v>212</v>
      </c>
      <c r="C21" s="96">
        <v>165</v>
      </c>
      <c r="D21" s="97">
        <v>477</v>
      </c>
      <c r="E21" s="96">
        <v>171.02272727272725</v>
      </c>
      <c r="F21" s="96">
        <v>2.25</v>
      </c>
      <c r="G21" s="97">
        <v>1418</v>
      </c>
      <c r="H21" s="96">
        <v>303.98860398860404</v>
      </c>
      <c r="I21" s="97">
        <v>3578</v>
      </c>
      <c r="J21" s="96">
        <v>321.93396226415092</v>
      </c>
      <c r="K21" s="96">
        <v>2.5232722143864597</v>
      </c>
    </row>
    <row r="22" spans="1:11" ht="12" customHeight="1" x14ac:dyDescent="0.25">
      <c r="A22" s="43" t="s">
        <v>59</v>
      </c>
      <c r="B22" s="95">
        <v>4420</v>
      </c>
      <c r="C22" s="96">
        <v>136.87031082529475</v>
      </c>
      <c r="D22" s="97">
        <v>11025</v>
      </c>
      <c r="E22" s="96">
        <v>145.87421944692238</v>
      </c>
      <c r="F22" s="96">
        <v>2.494343891402715</v>
      </c>
      <c r="G22" s="97">
        <v>29624</v>
      </c>
      <c r="H22" s="96">
        <v>220.98818940296889</v>
      </c>
      <c r="I22" s="97">
        <v>69101</v>
      </c>
      <c r="J22" s="96">
        <v>197.86197680934521</v>
      </c>
      <c r="K22" s="96">
        <v>2.3326019443694301</v>
      </c>
    </row>
    <row r="23" spans="1:11" ht="12" customHeight="1" x14ac:dyDescent="0.25">
      <c r="A23" s="43" t="s">
        <v>114</v>
      </c>
      <c r="B23" s="95">
        <v>312</v>
      </c>
      <c r="C23" s="96">
        <v>108</v>
      </c>
      <c r="D23" s="97">
        <v>1292</v>
      </c>
      <c r="E23" s="96">
        <v>126.26970227670753</v>
      </c>
      <c r="F23" s="96">
        <v>4.1410256410256414</v>
      </c>
      <c r="G23" s="97">
        <v>1859</v>
      </c>
      <c r="H23" s="96">
        <v>156.41379310344826</v>
      </c>
      <c r="I23" s="97">
        <v>6670</v>
      </c>
      <c r="J23" s="96">
        <v>156.43983083429447</v>
      </c>
      <c r="K23" s="96">
        <v>3.5879505110274339</v>
      </c>
    </row>
    <row r="24" spans="1:11" s="23" customFormat="1" ht="12" customHeight="1" x14ac:dyDescent="0.25">
      <c r="A24" s="43" t="s">
        <v>94</v>
      </c>
      <c r="B24" s="95">
        <v>291</v>
      </c>
      <c r="C24" s="96">
        <v>23.305084745762713</v>
      </c>
      <c r="D24" s="97">
        <v>675</v>
      </c>
      <c r="E24" s="96">
        <v>29.310344827586221</v>
      </c>
      <c r="F24" s="96">
        <v>2.3195876288659796</v>
      </c>
      <c r="G24" s="97">
        <v>2012</v>
      </c>
      <c r="H24" s="96">
        <v>118.93362350380849</v>
      </c>
      <c r="I24" s="97">
        <v>5772</v>
      </c>
      <c r="J24" s="96">
        <v>178.70593915982619</v>
      </c>
      <c r="K24" s="96">
        <v>2.8687872763419482</v>
      </c>
    </row>
    <row r="25" spans="1:11" s="23" customFormat="1" ht="12" customHeight="1" x14ac:dyDescent="0.25">
      <c r="A25" s="43" t="s">
        <v>95</v>
      </c>
      <c r="B25" s="95">
        <v>379</v>
      </c>
      <c r="C25" s="96">
        <v>34.39716312056737</v>
      </c>
      <c r="D25" s="97">
        <v>1058</v>
      </c>
      <c r="E25" s="96">
        <v>105.8365758754864</v>
      </c>
      <c r="F25" s="96">
        <v>2.79155672823219</v>
      </c>
      <c r="G25" s="97">
        <v>3295</v>
      </c>
      <c r="H25" s="96">
        <v>97.423606950269601</v>
      </c>
      <c r="I25" s="97">
        <v>8766</v>
      </c>
      <c r="J25" s="96">
        <v>178.28571428571428</v>
      </c>
      <c r="K25" s="96">
        <v>2.6603945371775417</v>
      </c>
    </row>
    <row r="26" spans="1:11" ht="12" customHeight="1" x14ac:dyDescent="0.25">
      <c r="A26" s="43" t="s">
        <v>60</v>
      </c>
      <c r="B26" s="95">
        <v>734</v>
      </c>
      <c r="C26" s="96">
        <v>52.282157676348533</v>
      </c>
      <c r="D26" s="97">
        <v>1806</v>
      </c>
      <c r="E26" s="96">
        <v>40.544747081712075</v>
      </c>
      <c r="F26" s="96">
        <v>2.4604904632152587</v>
      </c>
      <c r="G26" s="97">
        <v>6150</v>
      </c>
      <c r="H26" s="96">
        <v>202.95566502463055</v>
      </c>
      <c r="I26" s="97">
        <v>15459</v>
      </c>
      <c r="J26" s="96">
        <v>205.45346769413158</v>
      </c>
      <c r="K26" s="96">
        <v>2.5136585365853659</v>
      </c>
    </row>
    <row r="27" spans="1:11" s="23" customFormat="1" ht="12" customHeight="1" x14ac:dyDescent="0.25">
      <c r="A27" s="43" t="s">
        <v>96</v>
      </c>
      <c r="B27" s="95">
        <v>82</v>
      </c>
      <c r="C27" s="96">
        <v>110.25641025641025</v>
      </c>
      <c r="D27" s="97">
        <v>188</v>
      </c>
      <c r="E27" s="96">
        <v>118.6046511627907</v>
      </c>
      <c r="F27" s="96">
        <v>2.2926829268292681</v>
      </c>
      <c r="G27" s="97">
        <v>608</v>
      </c>
      <c r="H27" s="96">
        <v>270.73170731707319</v>
      </c>
      <c r="I27" s="97">
        <v>1445</v>
      </c>
      <c r="J27" s="96">
        <v>294.80874316939889</v>
      </c>
      <c r="K27" s="96">
        <v>2.3766447368421053</v>
      </c>
    </row>
    <row r="28" spans="1:11" ht="12" customHeight="1" x14ac:dyDescent="0.25">
      <c r="A28" s="43" t="s">
        <v>61</v>
      </c>
      <c r="B28" s="95">
        <v>10176</v>
      </c>
      <c r="C28" s="96">
        <v>51.948633716589512</v>
      </c>
      <c r="D28" s="97">
        <v>20995</v>
      </c>
      <c r="E28" s="96">
        <v>59.101242800848723</v>
      </c>
      <c r="F28" s="96">
        <v>2.0631878930817611</v>
      </c>
      <c r="G28" s="97">
        <v>78494</v>
      </c>
      <c r="H28" s="96">
        <v>175.82402136481835</v>
      </c>
      <c r="I28" s="97">
        <v>154840</v>
      </c>
      <c r="J28" s="96">
        <v>177.25750711766074</v>
      </c>
      <c r="K28" s="96">
        <v>1.9726348510714196</v>
      </c>
    </row>
    <row r="29" spans="1:11" ht="12" customHeight="1" x14ac:dyDescent="0.25">
      <c r="A29" s="43" t="s">
        <v>62</v>
      </c>
      <c r="B29" s="95">
        <v>3049</v>
      </c>
      <c r="C29" s="96">
        <v>228.91046386192016</v>
      </c>
      <c r="D29" s="97">
        <v>6873</v>
      </c>
      <c r="E29" s="96">
        <v>296.82448036951502</v>
      </c>
      <c r="F29" s="96">
        <v>2.2541816989176779</v>
      </c>
      <c r="G29" s="97">
        <v>23945</v>
      </c>
      <c r="H29" s="96">
        <v>466.47740714454687</v>
      </c>
      <c r="I29" s="97">
        <v>43226</v>
      </c>
      <c r="J29" s="96">
        <v>438.84318125155824</v>
      </c>
      <c r="K29" s="96">
        <v>1.8052202965128419</v>
      </c>
    </row>
    <row r="30" spans="1:11" ht="12" customHeight="1" x14ac:dyDescent="0.25">
      <c r="A30" s="43" t="s">
        <v>63</v>
      </c>
      <c r="B30" s="95">
        <v>9260</v>
      </c>
      <c r="C30" s="96">
        <v>71.322849213691029</v>
      </c>
      <c r="D30" s="97">
        <v>23635</v>
      </c>
      <c r="E30" s="96">
        <v>66.760742256403034</v>
      </c>
      <c r="F30" s="96">
        <v>2.5523758099352052</v>
      </c>
      <c r="G30" s="97">
        <v>78681</v>
      </c>
      <c r="H30" s="96">
        <v>259.25756814757318</v>
      </c>
      <c r="I30" s="97">
        <v>207395</v>
      </c>
      <c r="J30" s="96">
        <v>264.4647124982427</v>
      </c>
      <c r="K30" s="96">
        <v>2.6358968493028812</v>
      </c>
    </row>
    <row r="31" spans="1:11" ht="12" customHeight="1" x14ac:dyDescent="0.25">
      <c r="A31" s="43" t="s">
        <v>64</v>
      </c>
      <c r="B31" s="95">
        <v>3671</v>
      </c>
      <c r="C31" s="96">
        <v>66.409791477787849</v>
      </c>
      <c r="D31" s="97">
        <v>11779</v>
      </c>
      <c r="E31" s="96">
        <v>68.295470781540246</v>
      </c>
      <c r="F31" s="96">
        <v>3.2086624897847997</v>
      </c>
      <c r="G31" s="97">
        <v>23558</v>
      </c>
      <c r="H31" s="96">
        <v>91.746703565033386</v>
      </c>
      <c r="I31" s="97">
        <v>68716</v>
      </c>
      <c r="J31" s="96">
        <v>74.043868091788653</v>
      </c>
      <c r="K31" s="96">
        <v>2.9168859835300109</v>
      </c>
    </row>
    <row r="32" spans="1:11" ht="12" customHeight="1" x14ac:dyDescent="0.25">
      <c r="A32" s="43" t="s">
        <v>65</v>
      </c>
      <c r="B32" s="95">
        <v>992</v>
      </c>
      <c r="C32" s="96">
        <v>85.420560747663558</v>
      </c>
      <c r="D32" s="97">
        <v>2704</v>
      </c>
      <c r="E32" s="96">
        <v>130.71672354948805</v>
      </c>
      <c r="F32" s="96">
        <v>2.725806451612903</v>
      </c>
      <c r="G32" s="97">
        <v>6824</v>
      </c>
      <c r="H32" s="96">
        <v>236.48915187376724</v>
      </c>
      <c r="I32" s="97">
        <v>17264</v>
      </c>
      <c r="J32" s="96">
        <v>260.19194658877529</v>
      </c>
      <c r="K32" s="96">
        <v>2.5298944900351699</v>
      </c>
    </row>
    <row r="33" spans="1:11" ht="12" customHeight="1" x14ac:dyDescent="0.25">
      <c r="A33" s="43" t="s">
        <v>97</v>
      </c>
      <c r="B33" s="95">
        <v>747</v>
      </c>
      <c r="C33" s="96">
        <v>29.6875</v>
      </c>
      <c r="D33" s="97">
        <v>3426</v>
      </c>
      <c r="E33" s="96">
        <v>104.41527446300714</v>
      </c>
      <c r="F33" s="96">
        <v>4.5863453815261046</v>
      </c>
      <c r="G33" s="97">
        <v>5958</v>
      </c>
      <c r="H33" s="96">
        <v>63.098822885299739</v>
      </c>
      <c r="I33" s="97">
        <v>21157</v>
      </c>
      <c r="J33" s="96">
        <v>36.040380658436192</v>
      </c>
      <c r="K33" s="96">
        <v>3.551023833501175</v>
      </c>
    </row>
    <row r="34" spans="1:11" ht="12" customHeight="1" x14ac:dyDescent="0.25">
      <c r="A34" s="43" t="s">
        <v>98</v>
      </c>
      <c r="B34" s="95">
        <v>786</v>
      </c>
      <c r="C34" s="96">
        <v>107.38786279683376</v>
      </c>
      <c r="D34" s="97">
        <v>2152</v>
      </c>
      <c r="E34" s="96">
        <v>60.597014925373117</v>
      </c>
      <c r="F34" s="96">
        <v>2.7379134860050889</v>
      </c>
      <c r="G34" s="97">
        <v>3944</v>
      </c>
      <c r="H34" s="96">
        <v>104.989604989605</v>
      </c>
      <c r="I34" s="97">
        <v>11302</v>
      </c>
      <c r="J34" s="96">
        <v>71.893536121673009</v>
      </c>
      <c r="K34" s="96">
        <v>2.8656186612576064</v>
      </c>
    </row>
    <row r="35" spans="1:11" ht="12" customHeight="1" x14ac:dyDescent="0.25">
      <c r="A35" s="43" t="s">
        <v>66</v>
      </c>
      <c r="B35" s="95">
        <v>4777</v>
      </c>
      <c r="C35" s="96">
        <v>69.39716312056737</v>
      </c>
      <c r="D35" s="97">
        <v>8874</v>
      </c>
      <c r="E35" s="96">
        <v>76.421471172962242</v>
      </c>
      <c r="F35" s="96">
        <v>1.8576512455516014</v>
      </c>
      <c r="G35" s="97">
        <v>49554</v>
      </c>
      <c r="H35" s="96">
        <v>336.67606626718361</v>
      </c>
      <c r="I35" s="97">
        <v>83395</v>
      </c>
      <c r="J35" s="96">
        <v>317.91530944625407</v>
      </c>
      <c r="K35" s="96">
        <v>1.68291157121524</v>
      </c>
    </row>
    <row r="36" spans="1:11" ht="12" customHeight="1" x14ac:dyDescent="0.25">
      <c r="A36" s="43" t="s">
        <v>67</v>
      </c>
      <c r="B36" s="95">
        <v>12033</v>
      </c>
      <c r="C36" s="96">
        <v>59.864487843762475</v>
      </c>
      <c r="D36" s="97">
        <v>29533</v>
      </c>
      <c r="E36" s="96">
        <v>63.917411333740375</v>
      </c>
      <c r="F36" s="96">
        <v>2.4543339150668992</v>
      </c>
      <c r="G36" s="97">
        <v>93740</v>
      </c>
      <c r="H36" s="96">
        <v>217.34317343173433</v>
      </c>
      <c r="I36" s="97">
        <v>234600</v>
      </c>
      <c r="J36" s="96">
        <v>223.33645735707591</v>
      </c>
      <c r="K36" s="96">
        <v>2.502666951141455</v>
      </c>
    </row>
    <row r="37" spans="1:11" s="23" customFormat="1" ht="12" customHeight="1" x14ac:dyDescent="0.25">
      <c r="A37" s="43" t="s">
        <v>99</v>
      </c>
      <c r="B37" s="95">
        <v>325</v>
      </c>
      <c r="C37" s="96">
        <v>99.386503067484682</v>
      </c>
      <c r="D37" s="97">
        <v>1022</v>
      </c>
      <c r="E37" s="96">
        <v>155.5</v>
      </c>
      <c r="F37" s="96">
        <v>3.1446153846153848</v>
      </c>
      <c r="G37" s="97">
        <v>1988</v>
      </c>
      <c r="H37" s="96">
        <v>155.85585585585588</v>
      </c>
      <c r="I37" s="97">
        <v>7298</v>
      </c>
      <c r="J37" s="96">
        <v>261.10836219693221</v>
      </c>
      <c r="K37" s="96">
        <v>3.6710261569416498</v>
      </c>
    </row>
    <row r="38" spans="1:11" ht="12" customHeight="1" x14ac:dyDescent="0.25">
      <c r="A38" s="43" t="s">
        <v>100</v>
      </c>
      <c r="B38" s="95">
        <v>191</v>
      </c>
      <c r="C38" s="96">
        <v>105.3763440860215</v>
      </c>
      <c r="D38" s="97">
        <v>447</v>
      </c>
      <c r="E38" s="96">
        <v>29.565217391304344</v>
      </c>
      <c r="F38" s="96">
        <v>2.3403141361256545</v>
      </c>
      <c r="G38" s="97">
        <v>1304</v>
      </c>
      <c r="H38" s="96">
        <v>117.33333333333334</v>
      </c>
      <c r="I38" s="97">
        <v>3665</v>
      </c>
      <c r="J38" s="96">
        <v>17.58100737888995</v>
      </c>
      <c r="K38" s="96">
        <v>2.8105828220858897</v>
      </c>
    </row>
    <row r="39" spans="1:11" s="19" customFormat="1" ht="12" customHeight="1" x14ac:dyDescent="0.25">
      <c r="A39" s="43" t="s">
        <v>68</v>
      </c>
      <c r="B39" s="95">
        <v>5095</v>
      </c>
      <c r="C39" s="96">
        <v>87.454010301692421</v>
      </c>
      <c r="D39" s="97">
        <v>13308</v>
      </c>
      <c r="E39" s="96">
        <v>87.489433643279796</v>
      </c>
      <c r="F39" s="96">
        <v>2.611972522080471</v>
      </c>
      <c r="G39" s="97">
        <v>32921</v>
      </c>
      <c r="H39" s="96">
        <v>224.88897661107274</v>
      </c>
      <c r="I39" s="97">
        <v>86123</v>
      </c>
      <c r="J39" s="96">
        <v>201.32955459920925</v>
      </c>
      <c r="K39" s="96">
        <v>2.6160505452446765</v>
      </c>
    </row>
    <row r="40" spans="1:11" ht="12" customHeight="1" x14ac:dyDescent="0.25">
      <c r="A40" s="43" t="s">
        <v>101</v>
      </c>
      <c r="B40" s="95">
        <v>963</v>
      </c>
      <c r="C40" s="96">
        <v>19.925280199252811</v>
      </c>
      <c r="D40" s="97">
        <v>2841</v>
      </c>
      <c r="E40" s="96">
        <v>42.12106053026514</v>
      </c>
      <c r="F40" s="96">
        <v>2.9501557632398754</v>
      </c>
      <c r="G40" s="97">
        <v>9690</v>
      </c>
      <c r="H40" s="96">
        <v>151.36186770428017</v>
      </c>
      <c r="I40" s="97">
        <v>24089</v>
      </c>
      <c r="J40" s="96">
        <v>142.44162640901772</v>
      </c>
      <c r="K40" s="96">
        <v>2.4859649122807017</v>
      </c>
    </row>
    <row r="41" spans="1:11" ht="12" customHeight="1" x14ac:dyDescent="0.25">
      <c r="A41" s="43" t="s">
        <v>69</v>
      </c>
      <c r="B41" s="95">
        <v>2011</v>
      </c>
      <c r="C41" s="96">
        <v>240.27072758037224</v>
      </c>
      <c r="D41" s="97">
        <v>6106</v>
      </c>
      <c r="E41" s="96">
        <v>313.68563685636855</v>
      </c>
      <c r="F41" s="96">
        <v>3.0363003480855295</v>
      </c>
      <c r="G41" s="97">
        <v>9141</v>
      </c>
      <c r="H41" s="96">
        <v>401.70142700329313</v>
      </c>
      <c r="I41" s="97">
        <v>29609</v>
      </c>
      <c r="J41" s="96">
        <v>427.22578347578349</v>
      </c>
      <c r="K41" s="96">
        <v>3.239142325784925</v>
      </c>
    </row>
    <row r="42" spans="1:11" ht="12" customHeight="1" x14ac:dyDescent="0.25">
      <c r="A42" s="43" t="s">
        <v>102</v>
      </c>
      <c r="B42" s="95">
        <v>887</v>
      </c>
      <c r="C42" s="96">
        <v>38.59375</v>
      </c>
      <c r="D42" s="97">
        <v>2080</v>
      </c>
      <c r="E42" s="96">
        <v>5.8524173027989832</v>
      </c>
      <c r="F42" s="96">
        <v>2.3449830890642613</v>
      </c>
      <c r="G42" s="97">
        <v>11466</v>
      </c>
      <c r="H42" s="96">
        <v>417.41877256317684</v>
      </c>
      <c r="I42" s="97">
        <v>33294</v>
      </c>
      <c r="J42" s="96">
        <v>286.19649692611068</v>
      </c>
      <c r="K42" s="96">
        <v>2.9037153322867608</v>
      </c>
    </row>
    <row r="43" spans="1:11" ht="12" customHeight="1" x14ac:dyDescent="0.25">
      <c r="A43" s="43" t="s">
        <v>70</v>
      </c>
      <c r="B43" s="95">
        <v>542</v>
      </c>
      <c r="C43" s="96">
        <v>122.13114754098362</v>
      </c>
      <c r="D43" s="97">
        <v>1400</v>
      </c>
      <c r="E43" s="96">
        <v>137.69100169779287</v>
      </c>
      <c r="F43" s="96">
        <v>2.5830258302583027</v>
      </c>
      <c r="G43" s="97">
        <v>4285</v>
      </c>
      <c r="H43" s="96">
        <v>226.35186595582633</v>
      </c>
      <c r="I43" s="97">
        <v>12170</v>
      </c>
      <c r="J43" s="96">
        <v>184.7449695835283</v>
      </c>
      <c r="K43" s="96">
        <v>2.8401400233372227</v>
      </c>
    </row>
    <row r="44" spans="1:11" s="59" customFormat="1" ht="12" customHeight="1" x14ac:dyDescent="0.25">
      <c r="A44" s="43" t="s">
        <v>103</v>
      </c>
      <c r="B44" s="95">
        <v>10593</v>
      </c>
      <c r="C44" s="96">
        <v>226.8435668003703</v>
      </c>
      <c r="D44" s="97">
        <v>24144</v>
      </c>
      <c r="E44" s="96">
        <v>226.7117726657645</v>
      </c>
      <c r="F44" s="96">
        <v>2.279241008212971</v>
      </c>
      <c r="G44" s="97">
        <v>66306</v>
      </c>
      <c r="H44" s="96">
        <v>629.92073976221923</v>
      </c>
      <c r="I44" s="97">
        <v>147138</v>
      </c>
      <c r="J44" s="96">
        <v>543.36685614341934</v>
      </c>
      <c r="K44" s="96">
        <v>2.2190751968147677</v>
      </c>
    </row>
    <row r="45" spans="1:11" ht="12" customHeight="1" x14ac:dyDescent="0.25">
      <c r="A45" s="43" t="s">
        <v>104</v>
      </c>
      <c r="B45" s="95">
        <v>191</v>
      </c>
      <c r="C45" s="96">
        <v>114.6067415730337</v>
      </c>
      <c r="D45" s="97">
        <v>759</v>
      </c>
      <c r="E45" s="96">
        <v>54.582484725050904</v>
      </c>
      <c r="F45" s="96">
        <v>3.9738219895287958</v>
      </c>
      <c r="G45" s="97">
        <v>989</v>
      </c>
      <c r="H45" s="96">
        <v>205.24691358024688</v>
      </c>
      <c r="I45" s="97">
        <v>3782</v>
      </c>
      <c r="J45" s="96">
        <v>109.87791342952275</v>
      </c>
      <c r="K45" s="96">
        <v>3.8240647118301316</v>
      </c>
    </row>
    <row r="46" spans="1:11" ht="12" customHeight="1" x14ac:dyDescent="0.25">
      <c r="A46" s="43" t="s">
        <v>71</v>
      </c>
      <c r="B46" s="95">
        <v>1856</v>
      </c>
      <c r="C46" s="96">
        <v>76.091081593927896</v>
      </c>
      <c r="D46" s="97">
        <v>5310</v>
      </c>
      <c r="E46" s="96">
        <v>107.01754385964912</v>
      </c>
      <c r="F46" s="96">
        <v>2.8609913793103448</v>
      </c>
      <c r="G46" s="97">
        <v>14942</v>
      </c>
      <c r="H46" s="96">
        <v>183.1533068031078</v>
      </c>
      <c r="I46" s="97">
        <v>41031</v>
      </c>
      <c r="J46" s="96">
        <v>225.33301617507135</v>
      </c>
      <c r="K46" s="96">
        <v>2.7460179360192747</v>
      </c>
    </row>
    <row r="47" spans="1:11" s="24" customFormat="1" x14ac:dyDescent="0.25">
      <c r="A47" s="44" t="s">
        <v>87</v>
      </c>
      <c r="B47" s="92">
        <v>1114</v>
      </c>
      <c r="C47" s="93">
        <v>115.89147286821705</v>
      </c>
      <c r="D47" s="92">
        <v>4237</v>
      </c>
      <c r="E47" s="93">
        <v>99.858490566037744</v>
      </c>
      <c r="F47" s="93">
        <v>3.8034111310592458</v>
      </c>
      <c r="G47" s="92">
        <v>7362</v>
      </c>
      <c r="H47" s="93">
        <v>279.28902627511593</v>
      </c>
      <c r="I47" s="92">
        <v>28192</v>
      </c>
      <c r="J47" s="93">
        <v>153.77621748132145</v>
      </c>
      <c r="K47" s="93">
        <v>3.8293941863624017</v>
      </c>
    </row>
    <row r="48" spans="1:11" ht="12" customHeight="1" x14ac:dyDescent="0.25">
      <c r="A48" s="43" t="s">
        <v>105</v>
      </c>
      <c r="B48" s="95">
        <v>263</v>
      </c>
      <c r="C48" s="96">
        <v>150.47619047619045</v>
      </c>
      <c r="D48" s="97">
        <v>897</v>
      </c>
      <c r="E48" s="96">
        <v>106.68202764976959</v>
      </c>
      <c r="F48" s="96">
        <v>3.4106463878326996</v>
      </c>
      <c r="G48" s="97">
        <v>1612</v>
      </c>
      <c r="H48" s="96">
        <v>524.80620155038753</v>
      </c>
      <c r="I48" s="97">
        <v>5640</v>
      </c>
      <c r="J48" s="96">
        <v>459.52380952380952</v>
      </c>
      <c r="K48" s="96">
        <v>3.498759305210918</v>
      </c>
    </row>
    <row r="49" spans="1:11" ht="12" customHeight="1" x14ac:dyDescent="0.25">
      <c r="A49" s="43" t="s">
        <v>72</v>
      </c>
      <c r="B49" s="95">
        <v>851</v>
      </c>
      <c r="C49" s="96">
        <v>107.05596107055959</v>
      </c>
      <c r="D49" s="97">
        <v>3340</v>
      </c>
      <c r="E49" s="96">
        <v>98.102016607354699</v>
      </c>
      <c r="F49" s="96">
        <v>3.9247943595769681</v>
      </c>
      <c r="G49" s="97">
        <v>5750</v>
      </c>
      <c r="H49" s="96">
        <v>241.65181224004755</v>
      </c>
      <c r="I49" s="97">
        <v>22552</v>
      </c>
      <c r="J49" s="96">
        <v>123.26502326502325</v>
      </c>
      <c r="K49" s="96">
        <v>3.9220869565217393</v>
      </c>
    </row>
    <row r="50" spans="1:11" s="24" customFormat="1" x14ac:dyDescent="0.25">
      <c r="A50" s="44" t="s">
        <v>88</v>
      </c>
      <c r="B50" s="92">
        <v>8668</v>
      </c>
      <c r="C50" s="93">
        <v>187.49585406301827</v>
      </c>
      <c r="D50" s="92">
        <v>26673</v>
      </c>
      <c r="E50" s="93">
        <v>182.31371718882303</v>
      </c>
      <c r="F50" s="93">
        <v>3.0771804337794184</v>
      </c>
      <c r="G50" s="92">
        <v>54903</v>
      </c>
      <c r="H50" s="93">
        <v>314.20596001508864</v>
      </c>
      <c r="I50" s="92">
        <v>160117</v>
      </c>
      <c r="J50" s="93">
        <v>242.43765772702</v>
      </c>
      <c r="K50" s="93">
        <v>2.9163615831557475</v>
      </c>
    </row>
    <row r="51" spans="1:11" ht="12" customHeight="1" x14ac:dyDescent="0.25">
      <c r="A51" s="43" t="s">
        <v>106</v>
      </c>
      <c r="B51" s="95">
        <v>2050</v>
      </c>
      <c r="C51" s="96">
        <v>205.51415797317435</v>
      </c>
      <c r="D51" s="97">
        <v>5991</v>
      </c>
      <c r="E51" s="96">
        <v>167.57481018311745</v>
      </c>
      <c r="F51" s="96">
        <v>2.9224390243902438</v>
      </c>
      <c r="G51" s="97">
        <v>17599</v>
      </c>
      <c r="H51" s="96">
        <v>354.63704469129425</v>
      </c>
      <c r="I51" s="97">
        <v>49375</v>
      </c>
      <c r="J51" s="96">
        <v>328.90027797081302</v>
      </c>
      <c r="K51" s="96">
        <v>2.8055571339280641</v>
      </c>
    </row>
    <row r="52" spans="1:11" ht="12" customHeight="1" x14ac:dyDescent="0.25">
      <c r="A52" s="43" t="s">
        <v>107</v>
      </c>
      <c r="B52" s="95">
        <v>958</v>
      </c>
      <c r="C52" s="96">
        <v>141.91919191919192</v>
      </c>
      <c r="D52" s="97">
        <v>2651</v>
      </c>
      <c r="E52" s="96">
        <v>119.81757877280265</v>
      </c>
      <c r="F52" s="96">
        <v>2.7672233820459291</v>
      </c>
      <c r="G52" s="97">
        <v>6270</v>
      </c>
      <c r="H52" s="96">
        <v>264.95925494761349</v>
      </c>
      <c r="I52" s="97">
        <v>17764</v>
      </c>
      <c r="J52" s="96">
        <v>124.63328275164392</v>
      </c>
      <c r="K52" s="96">
        <v>2.8331738437001595</v>
      </c>
    </row>
    <row r="53" spans="1:11" ht="12" customHeight="1" x14ac:dyDescent="0.25">
      <c r="A53" s="43" t="s">
        <v>108</v>
      </c>
      <c r="B53" s="95">
        <v>878</v>
      </c>
      <c r="C53" s="96">
        <v>122.84263959390864</v>
      </c>
      <c r="D53" s="97">
        <v>3194</v>
      </c>
      <c r="E53" s="96">
        <v>164.84245439469316</v>
      </c>
      <c r="F53" s="96">
        <v>3.6378132118451023</v>
      </c>
      <c r="G53" s="97">
        <v>4779</v>
      </c>
      <c r="H53" s="96">
        <v>321.80052956751985</v>
      </c>
      <c r="I53" s="97">
        <v>15493</v>
      </c>
      <c r="J53" s="96">
        <v>274.04635441815549</v>
      </c>
      <c r="K53" s="96">
        <v>3.2418916091232477</v>
      </c>
    </row>
    <row r="54" spans="1:11" ht="12" customHeight="1" x14ac:dyDescent="0.25">
      <c r="A54" s="43" t="s">
        <v>73</v>
      </c>
      <c r="B54" s="95">
        <v>465</v>
      </c>
      <c r="C54" s="96">
        <v>93.75</v>
      </c>
      <c r="D54" s="97">
        <v>1168</v>
      </c>
      <c r="E54" s="96">
        <v>100</v>
      </c>
      <c r="F54" s="96">
        <v>2.5118279569892472</v>
      </c>
      <c r="G54" s="97">
        <v>3917</v>
      </c>
      <c r="H54" s="96">
        <v>370.22809123649461</v>
      </c>
      <c r="I54" s="97">
        <v>10752</v>
      </c>
      <c r="J54" s="96">
        <v>397.08737864077671</v>
      </c>
      <c r="K54" s="96">
        <v>2.7449578759254534</v>
      </c>
    </row>
    <row r="55" spans="1:11" ht="12" customHeight="1" x14ac:dyDescent="0.25">
      <c r="A55" s="43" t="s">
        <v>74</v>
      </c>
      <c r="B55" s="95">
        <v>784</v>
      </c>
      <c r="C55" s="96">
        <v>599.99999999999989</v>
      </c>
      <c r="D55" s="97">
        <v>2610</v>
      </c>
      <c r="E55" s="96">
        <v>517.02127659574467</v>
      </c>
      <c r="F55" s="96">
        <v>3.329081632653061</v>
      </c>
      <c r="G55" s="97">
        <v>2905</v>
      </c>
      <c r="H55" s="96">
        <v>509.01467505241101</v>
      </c>
      <c r="I55" s="97">
        <v>8205</v>
      </c>
      <c r="J55" s="96">
        <v>293.1480594154288</v>
      </c>
      <c r="K55" s="96">
        <v>2.8244406196213423</v>
      </c>
    </row>
    <row r="56" spans="1:11" ht="12" customHeight="1" x14ac:dyDescent="0.25">
      <c r="A56" s="43" t="s">
        <v>116</v>
      </c>
      <c r="B56" s="95">
        <v>661</v>
      </c>
      <c r="C56" s="96">
        <v>506.42201834862385</v>
      </c>
      <c r="D56" s="97">
        <v>2117</v>
      </c>
      <c r="E56" s="96">
        <v>475.27173913043475</v>
      </c>
      <c r="F56" s="96">
        <v>3.2027231467473527</v>
      </c>
      <c r="G56" s="97">
        <v>2529</v>
      </c>
      <c r="H56" s="96">
        <v>618.46590909090912</v>
      </c>
      <c r="I56" s="97">
        <v>7423</v>
      </c>
      <c r="J56" s="96">
        <v>369.21618204804042</v>
      </c>
      <c r="K56" s="96">
        <v>2.9351522340846183</v>
      </c>
    </row>
    <row r="57" spans="1:11" ht="12" customHeight="1" x14ac:dyDescent="0.25">
      <c r="A57" s="43" t="s">
        <v>75</v>
      </c>
      <c r="B57" s="95">
        <v>224</v>
      </c>
      <c r="C57" s="96">
        <v>420.93023255813955</v>
      </c>
      <c r="D57" s="97">
        <v>731</v>
      </c>
      <c r="E57" s="96">
        <v>243.19248826291084</v>
      </c>
      <c r="F57" s="96">
        <v>3.2633928571428572</v>
      </c>
      <c r="G57" s="97">
        <v>1255</v>
      </c>
      <c r="H57" s="96">
        <v>720.26143790849676</v>
      </c>
      <c r="I57" s="97">
        <v>4493</v>
      </c>
      <c r="J57" s="96">
        <v>334.94675701839304</v>
      </c>
      <c r="K57" s="96">
        <v>3.5800796812749005</v>
      </c>
    </row>
    <row r="58" spans="1:11" ht="12" customHeight="1" x14ac:dyDescent="0.25">
      <c r="A58" s="43" t="s">
        <v>76</v>
      </c>
      <c r="B58" s="95">
        <v>2648</v>
      </c>
      <c r="C58" s="96">
        <v>152.1904761904762</v>
      </c>
      <c r="D58" s="97">
        <v>8211</v>
      </c>
      <c r="E58" s="96">
        <v>155.87410408226859</v>
      </c>
      <c r="F58" s="96">
        <v>3.10083081570997</v>
      </c>
      <c r="G58" s="97">
        <v>15649</v>
      </c>
      <c r="H58" s="96">
        <v>231.68715557439594</v>
      </c>
      <c r="I58" s="97">
        <v>46612</v>
      </c>
      <c r="J58" s="96">
        <v>185.42036617475964</v>
      </c>
      <c r="K58" s="96">
        <v>2.9785928813342704</v>
      </c>
    </row>
    <row r="59" spans="1:11" s="24" customFormat="1" x14ac:dyDescent="0.25">
      <c r="A59" s="44" t="s">
        <v>89</v>
      </c>
      <c r="B59" s="92">
        <v>13217</v>
      </c>
      <c r="C59" s="93">
        <v>175.87142558964729</v>
      </c>
      <c r="D59" s="92">
        <v>35639</v>
      </c>
      <c r="E59" s="93">
        <v>180.0927381326627</v>
      </c>
      <c r="F59" s="93">
        <v>2.6964515396837405</v>
      </c>
      <c r="G59" s="92">
        <v>84745</v>
      </c>
      <c r="H59" s="93">
        <v>407.30320263394191</v>
      </c>
      <c r="I59" s="92">
        <v>207641</v>
      </c>
      <c r="J59" s="93">
        <v>343.13763151716927</v>
      </c>
      <c r="K59" s="93">
        <v>2.4501858516726651</v>
      </c>
    </row>
    <row r="60" spans="1:11" ht="12" customHeight="1" x14ac:dyDescent="0.25">
      <c r="A60" s="43" t="s">
        <v>77</v>
      </c>
      <c r="B60" s="95">
        <v>1070</v>
      </c>
      <c r="C60" s="96">
        <v>202.25988700564972</v>
      </c>
      <c r="D60" s="97">
        <v>3193</v>
      </c>
      <c r="E60" s="96">
        <v>259.9774520856821</v>
      </c>
      <c r="F60" s="96">
        <v>2.9841121495327103</v>
      </c>
      <c r="G60" s="97">
        <v>5974</v>
      </c>
      <c r="H60" s="96">
        <v>513.34702258726895</v>
      </c>
      <c r="I60" s="97">
        <v>15171</v>
      </c>
      <c r="J60" s="96">
        <v>399.53901876852154</v>
      </c>
      <c r="K60" s="96">
        <v>2.5395045195848676</v>
      </c>
    </row>
    <row r="61" spans="1:11" ht="12" customHeight="1" x14ac:dyDescent="0.25">
      <c r="A61" s="43" t="s">
        <v>109</v>
      </c>
      <c r="B61" s="95">
        <v>9387</v>
      </c>
      <c r="C61" s="96">
        <v>167.97031116186128</v>
      </c>
      <c r="D61" s="97">
        <v>24333</v>
      </c>
      <c r="E61" s="96">
        <v>166.72147319960538</v>
      </c>
      <c r="F61" s="96">
        <v>2.5922019814637265</v>
      </c>
      <c r="G61" s="97">
        <v>57647</v>
      </c>
      <c r="H61" s="96">
        <v>342.99546607238915</v>
      </c>
      <c r="I61" s="97">
        <v>138742</v>
      </c>
      <c r="J61" s="96">
        <v>294.4223334091426</v>
      </c>
      <c r="K61" s="96">
        <v>2.4067514354606483</v>
      </c>
    </row>
    <row r="62" spans="1:11" ht="12" customHeight="1" x14ac:dyDescent="0.25">
      <c r="A62" s="43" t="s">
        <v>110</v>
      </c>
      <c r="B62" s="95">
        <v>767</v>
      </c>
      <c r="C62" s="96">
        <v>142.72151898734177</v>
      </c>
      <c r="D62" s="97">
        <v>1946</v>
      </c>
      <c r="E62" s="96">
        <v>112.44541484716157</v>
      </c>
      <c r="F62" s="96">
        <v>2.5371577574967406</v>
      </c>
      <c r="G62" s="97">
        <v>5109</v>
      </c>
      <c r="H62" s="96">
        <v>416.58240647118294</v>
      </c>
      <c r="I62" s="97">
        <v>11630</v>
      </c>
      <c r="J62" s="96">
        <v>306.92792162351299</v>
      </c>
      <c r="K62" s="96">
        <v>2.2763750244666277</v>
      </c>
    </row>
    <row r="63" spans="1:11" ht="12" customHeight="1" x14ac:dyDescent="0.25">
      <c r="A63" s="43" t="s">
        <v>78</v>
      </c>
      <c r="B63" s="95">
        <v>830</v>
      </c>
      <c r="C63" s="96">
        <v>287.85046728971963</v>
      </c>
      <c r="D63" s="97">
        <v>2673</v>
      </c>
      <c r="E63" s="96">
        <v>311.86440677966101</v>
      </c>
      <c r="F63" s="96">
        <v>3.2204819277108432</v>
      </c>
      <c r="G63" s="97">
        <v>5359</v>
      </c>
      <c r="H63" s="96" t="s">
        <v>179</v>
      </c>
      <c r="I63" s="97">
        <v>14657</v>
      </c>
      <c r="J63" s="96">
        <v>849.28756476683941</v>
      </c>
      <c r="K63" s="96">
        <v>2.7350251912670274</v>
      </c>
    </row>
    <row r="64" spans="1:11" ht="12" customHeight="1" x14ac:dyDescent="0.25">
      <c r="A64" s="43" t="s">
        <v>79</v>
      </c>
      <c r="B64" s="95">
        <v>1094</v>
      </c>
      <c r="C64" s="96">
        <v>186.38743455497382</v>
      </c>
      <c r="D64" s="97">
        <v>3288</v>
      </c>
      <c r="E64" s="96">
        <v>195.41778975741238</v>
      </c>
      <c r="F64" s="96">
        <v>3.0054844606946984</v>
      </c>
      <c r="G64" s="97">
        <v>10092</v>
      </c>
      <c r="H64" s="96">
        <v>761.09215017064844</v>
      </c>
      <c r="I64" s="97">
        <v>25715</v>
      </c>
      <c r="J64" s="96">
        <v>540.79242461998501</v>
      </c>
      <c r="K64" s="96">
        <v>2.5480578676179153</v>
      </c>
    </row>
    <row r="65" spans="1:11" ht="12" customHeight="1" x14ac:dyDescent="0.25">
      <c r="A65" s="43" t="s">
        <v>137</v>
      </c>
      <c r="B65" s="95">
        <v>69</v>
      </c>
      <c r="C65" s="96">
        <v>213.63636363636363</v>
      </c>
      <c r="D65" s="97">
        <v>206</v>
      </c>
      <c r="E65" s="96">
        <v>472.22222222222229</v>
      </c>
      <c r="F65" s="96">
        <v>2.9855072463768115</v>
      </c>
      <c r="G65" s="97">
        <v>564</v>
      </c>
      <c r="H65" s="96">
        <v>662.16216216216219</v>
      </c>
      <c r="I65" s="97">
        <v>1726</v>
      </c>
      <c r="J65" s="96">
        <v>653.71179039301308</v>
      </c>
      <c r="K65" s="96">
        <v>3.0602836879432624</v>
      </c>
    </row>
    <row r="66" spans="1:11" s="24" customFormat="1" x14ac:dyDescent="0.25">
      <c r="A66" s="44" t="s">
        <v>90</v>
      </c>
      <c r="B66" s="92">
        <v>1310</v>
      </c>
      <c r="C66" s="93">
        <v>426.10441767068266</v>
      </c>
      <c r="D66" s="92">
        <v>3339</v>
      </c>
      <c r="E66" s="93">
        <v>191.87062937062939</v>
      </c>
      <c r="F66" s="93">
        <v>2.5488549618320611</v>
      </c>
      <c r="G66" s="92">
        <v>7496</v>
      </c>
      <c r="H66" s="93">
        <v>730.12181616832788</v>
      </c>
      <c r="I66" s="92">
        <v>18492</v>
      </c>
      <c r="J66" s="93">
        <v>255.54701019034803</v>
      </c>
      <c r="K66" s="93">
        <v>2.4669156883671293</v>
      </c>
    </row>
    <row r="67" spans="1:11" ht="12" customHeight="1" x14ac:dyDescent="0.25">
      <c r="A67" s="43" t="s">
        <v>111</v>
      </c>
      <c r="B67" s="95">
        <v>1087</v>
      </c>
      <c r="C67" s="96">
        <v>587.97468354430373</v>
      </c>
      <c r="D67" s="97">
        <v>2739</v>
      </c>
      <c r="E67" s="96">
        <v>487.76824034334766</v>
      </c>
      <c r="F67" s="96">
        <v>2.5197792088316469</v>
      </c>
      <c r="G67" s="97">
        <v>6202</v>
      </c>
      <c r="H67" s="96" t="s">
        <v>179</v>
      </c>
      <c r="I67" s="97">
        <v>14960</v>
      </c>
      <c r="J67" s="96">
        <v>812.75167785234896</v>
      </c>
      <c r="K67" s="96">
        <v>2.4121251209287329</v>
      </c>
    </row>
    <row r="68" spans="1:11" ht="12" customHeight="1" x14ac:dyDescent="0.25">
      <c r="A68" s="43" t="s">
        <v>112</v>
      </c>
      <c r="B68" s="95">
        <v>223</v>
      </c>
      <c r="C68" s="96">
        <v>145.05494505494505</v>
      </c>
      <c r="D68" s="97">
        <v>600</v>
      </c>
      <c r="E68" s="96">
        <v>-11.504424778761063</v>
      </c>
      <c r="F68" s="96">
        <v>2.6905829596412558</v>
      </c>
      <c r="G68" s="97">
        <v>1294</v>
      </c>
      <c r="H68" s="96">
        <v>214.07766990291259</v>
      </c>
      <c r="I68" s="97">
        <v>3532</v>
      </c>
      <c r="J68" s="96">
        <v>-0.84222346996068609</v>
      </c>
      <c r="K68" s="96">
        <v>2.7295208655332304</v>
      </c>
    </row>
    <row r="69" spans="1:11" ht="12" customHeight="1" x14ac:dyDescent="0.25">
      <c r="A69" s="76" t="s">
        <v>113</v>
      </c>
      <c r="B69" s="98">
        <v>6113</v>
      </c>
      <c r="C69" s="99">
        <v>624.28909952606637</v>
      </c>
      <c r="D69" s="98">
        <v>13841</v>
      </c>
      <c r="E69" s="99">
        <v>483.51602023608768</v>
      </c>
      <c r="F69" s="99">
        <v>2.264191068215279</v>
      </c>
      <c r="G69" s="98">
        <v>19764</v>
      </c>
      <c r="H69" s="99">
        <v>443.41490239208144</v>
      </c>
      <c r="I69" s="98">
        <v>48109</v>
      </c>
      <c r="J69" s="99">
        <v>341.81283864450364</v>
      </c>
      <c r="K69" s="99">
        <v>2.4341732442825341</v>
      </c>
    </row>
    <row r="70" spans="1:11" ht="12.75" customHeight="1" x14ac:dyDescent="0.25">
      <c r="A70" s="90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 customHeight="1" x14ac:dyDescent="0.25">
      <c r="A71" s="3" t="s">
        <v>149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</row>
    <row r="73" spans="1:11" customFormat="1" ht="13.5" x14ac:dyDescent="0.25">
      <c r="H73" s="18"/>
      <c r="I73" s="18"/>
      <c r="J73" s="18"/>
      <c r="K73" s="18"/>
    </row>
    <row r="74" spans="1:11" customFormat="1" ht="13.5" customHeight="1" x14ac:dyDescent="0.25">
      <c r="A74" s="141" t="s">
        <v>163</v>
      </c>
      <c r="B74" s="141"/>
      <c r="C74" s="141"/>
      <c r="D74" s="141"/>
      <c r="E74" s="141"/>
      <c r="F74" s="141"/>
      <c r="G74" s="141"/>
      <c r="H74" s="18"/>
      <c r="I74" s="18"/>
      <c r="J74" s="18"/>
      <c r="K74" s="18"/>
    </row>
    <row r="75" spans="1:11" customFormat="1" ht="13.5" customHeight="1" x14ac:dyDescent="0.25">
      <c r="A75" s="142" t="s">
        <v>162</v>
      </c>
      <c r="B75" s="142"/>
      <c r="C75" s="142"/>
      <c r="D75" s="142"/>
      <c r="E75" s="142"/>
      <c r="F75" s="142"/>
      <c r="G75" s="142"/>
      <c r="H75" s="18"/>
      <c r="I75" s="18"/>
      <c r="J75" s="18"/>
      <c r="K75" s="18"/>
    </row>
    <row r="76" spans="1:11" customFormat="1" ht="11.1" customHeight="1" x14ac:dyDescent="0.25">
      <c r="A76" s="85"/>
      <c r="B76" s="85"/>
      <c r="C76" s="85"/>
      <c r="D76" s="85"/>
      <c r="E76" s="85"/>
      <c r="F76" s="85"/>
      <c r="G76" s="84"/>
      <c r="H76" s="18"/>
      <c r="I76" s="18"/>
      <c r="J76" s="18"/>
      <c r="K76" s="18"/>
    </row>
    <row r="77" spans="1:11" customFormat="1" ht="35.25" customHeight="1" x14ac:dyDescent="0.25">
      <c r="A77" s="116" t="s">
        <v>167</v>
      </c>
      <c r="B77" s="119" t="s">
        <v>176</v>
      </c>
      <c r="C77" s="120"/>
      <c r="D77" s="120"/>
      <c r="E77" s="121"/>
      <c r="F77" s="125" t="s">
        <v>178</v>
      </c>
      <c r="G77" s="135"/>
      <c r="H77" s="18"/>
      <c r="I77" s="18"/>
      <c r="J77" s="18"/>
      <c r="K77" s="18"/>
    </row>
    <row r="78" spans="1:11" customFormat="1" ht="65.25" customHeight="1" x14ac:dyDescent="0.25">
      <c r="A78" s="117"/>
      <c r="B78" s="125" t="s">
        <v>169</v>
      </c>
      <c r="C78" s="126"/>
      <c r="D78" s="80" t="s">
        <v>168</v>
      </c>
      <c r="E78" s="125" t="s">
        <v>155</v>
      </c>
      <c r="F78" s="136"/>
      <c r="G78" s="135"/>
      <c r="H78" s="18"/>
      <c r="I78" s="18"/>
      <c r="J78" s="18"/>
      <c r="K78" s="18"/>
    </row>
    <row r="79" spans="1:11" customFormat="1" ht="13.5" x14ac:dyDescent="0.25">
      <c r="A79" s="118"/>
      <c r="B79" s="125" t="s">
        <v>15</v>
      </c>
      <c r="C79" s="126"/>
      <c r="D79" s="80" t="s">
        <v>14</v>
      </c>
      <c r="E79" s="80" t="s">
        <v>14</v>
      </c>
      <c r="F79" s="125" t="s">
        <v>14</v>
      </c>
      <c r="G79" s="135"/>
      <c r="H79" s="18"/>
      <c r="I79" s="18"/>
      <c r="J79" s="18"/>
      <c r="K79" s="18"/>
    </row>
    <row r="80" spans="1:11" customFormat="1" ht="13.5" x14ac:dyDescent="0.25">
      <c r="A80" s="39" t="s">
        <v>150</v>
      </c>
      <c r="B80" s="133"/>
      <c r="C80" s="132"/>
      <c r="D80" s="31"/>
      <c r="E80" s="31" t="s">
        <v>150</v>
      </c>
      <c r="F80" s="137" t="s">
        <v>150</v>
      </c>
      <c r="G80" s="138"/>
      <c r="H80" s="18"/>
      <c r="I80" s="18"/>
      <c r="J80" s="18"/>
      <c r="K80" s="18"/>
    </row>
    <row r="81" spans="1:11" customFormat="1" ht="13.5" x14ac:dyDescent="0.25">
      <c r="A81" s="81" t="s">
        <v>80</v>
      </c>
      <c r="B81" s="134">
        <v>260</v>
      </c>
      <c r="C81" s="132"/>
      <c r="D81" s="96">
        <v>4.4176706827309236</v>
      </c>
      <c r="E81" s="96">
        <v>80.739776910775305</v>
      </c>
      <c r="F81" s="131">
        <v>65.892615166333655</v>
      </c>
      <c r="G81" s="132"/>
      <c r="H81" s="18"/>
      <c r="I81" s="18"/>
      <c r="J81" s="18"/>
      <c r="K81" s="18"/>
    </row>
    <row r="82" spans="1:11" customFormat="1" ht="13.5" x14ac:dyDescent="0.25">
      <c r="A82" s="82" t="s">
        <v>151</v>
      </c>
      <c r="B82" s="134">
        <v>145</v>
      </c>
      <c r="C82" s="132"/>
      <c r="D82" s="96">
        <v>1.3986013986013985</v>
      </c>
      <c r="E82" s="96">
        <v>80.092852971495404</v>
      </c>
      <c r="F82" s="131">
        <v>65.162161502243436</v>
      </c>
      <c r="G82" s="132"/>
      <c r="H82" s="18"/>
      <c r="I82" s="18"/>
      <c r="J82" s="18"/>
      <c r="K82" s="18"/>
    </row>
    <row r="83" spans="1:11" customFormat="1" ht="13.5" x14ac:dyDescent="0.25">
      <c r="A83" s="82" t="s">
        <v>152</v>
      </c>
      <c r="B83" s="134">
        <v>115</v>
      </c>
      <c r="C83" s="132"/>
      <c r="D83" s="96">
        <v>8.4905660377358494</v>
      </c>
      <c r="E83" s="96">
        <v>81.936298398910182</v>
      </c>
      <c r="F83" s="131">
        <v>67.239002238251089</v>
      </c>
      <c r="G83" s="132"/>
      <c r="H83" s="18"/>
      <c r="I83" s="18"/>
      <c r="J83" s="18"/>
      <c r="K83" s="18"/>
    </row>
    <row r="84" spans="1:11" customFormat="1" ht="12.75" customHeight="1" x14ac:dyDescent="0.2">
      <c r="A84" s="83" t="s">
        <v>150</v>
      </c>
      <c r="B84" s="83"/>
      <c r="C84" s="83"/>
      <c r="D84" s="83"/>
      <c r="E84" s="83"/>
      <c r="F84" s="83"/>
      <c r="G84" s="83"/>
    </row>
    <row r="85" spans="1:11" customFormat="1" ht="12.75" customHeight="1" x14ac:dyDescent="0.25">
      <c r="A85" s="18" t="s">
        <v>157</v>
      </c>
    </row>
    <row r="86" spans="1:11" customFormat="1" ht="12.75" customHeight="1" x14ac:dyDescent="0.25">
      <c r="A86" s="18" t="s">
        <v>173</v>
      </c>
    </row>
    <row r="87" spans="1:11" x14ac:dyDescent="0.25">
      <c r="A87" s="18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2 A64:K66 A63:G63 I63:K63 A68:K69 A67:G67 I67:K67">
    <cfRule type="expression" dxfId="5" priority="7">
      <formula>MOD(ROW(),2)=1</formula>
    </cfRule>
  </conditionalFormatting>
  <conditionalFormatting sqref="A80:B83 D80:F83">
    <cfRule type="expression" dxfId="4" priority="6">
      <formula>MOD(ROW(),2)=1</formula>
    </cfRule>
  </conditionalFormatting>
  <conditionalFormatting sqref="H63">
    <cfRule type="expression" dxfId="3" priority="2">
      <formula>MOD(ROW(),2)=1</formula>
    </cfRule>
  </conditionalFormatting>
  <conditionalFormatting sqref="H67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39" t="s">
        <v>154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1.1" customHeight="1" x14ac:dyDescent="0.2"/>
    <row r="3" spans="1:11" ht="11.25" customHeight="1" x14ac:dyDescent="0.2">
      <c r="A3" s="146"/>
      <c r="B3" s="147"/>
      <c r="C3" s="145" t="s">
        <v>122</v>
      </c>
      <c r="D3" s="145" t="s">
        <v>164</v>
      </c>
      <c r="E3" s="145" t="s">
        <v>42</v>
      </c>
      <c r="F3" s="145"/>
      <c r="G3" s="145"/>
      <c r="H3" s="145" t="s">
        <v>43</v>
      </c>
      <c r="I3" s="145"/>
      <c r="J3" s="145"/>
      <c r="K3" s="148" t="s">
        <v>166</v>
      </c>
    </row>
    <row r="4" spans="1:11" ht="11.25" customHeight="1" x14ac:dyDescent="0.2">
      <c r="A4" s="152" t="s">
        <v>1</v>
      </c>
      <c r="B4" s="153"/>
      <c r="C4" s="145"/>
      <c r="D4" s="145"/>
      <c r="E4" s="145" t="s">
        <v>115</v>
      </c>
      <c r="F4" s="154" t="s">
        <v>165</v>
      </c>
      <c r="G4" s="58"/>
      <c r="H4" s="145" t="s">
        <v>115</v>
      </c>
      <c r="I4" s="154" t="s">
        <v>165</v>
      </c>
      <c r="J4" s="145" t="s">
        <v>85</v>
      </c>
      <c r="K4" s="148"/>
    </row>
    <row r="5" spans="1:11" ht="45" customHeight="1" x14ac:dyDescent="0.2">
      <c r="A5" s="155" t="s">
        <v>0</v>
      </c>
      <c r="B5" s="156"/>
      <c r="C5" s="145"/>
      <c r="D5" s="145"/>
      <c r="E5" s="145"/>
      <c r="F5" s="154"/>
      <c r="G5" s="57" t="s">
        <v>85</v>
      </c>
      <c r="H5" s="145"/>
      <c r="I5" s="154"/>
      <c r="J5" s="145"/>
      <c r="K5" s="148"/>
    </row>
    <row r="6" spans="1:11" ht="15" customHeight="1" x14ac:dyDescent="0.2">
      <c r="A6" s="149"/>
      <c r="B6" s="150"/>
      <c r="C6" s="151" t="s">
        <v>129</v>
      </c>
      <c r="D6" s="151"/>
      <c r="E6" s="46" t="s">
        <v>15</v>
      </c>
      <c r="F6" s="46" t="s">
        <v>14</v>
      </c>
      <c r="G6" s="46" t="s">
        <v>15</v>
      </c>
      <c r="H6" s="46" t="s">
        <v>15</v>
      </c>
      <c r="I6" s="46" t="s">
        <v>14</v>
      </c>
      <c r="J6" s="46" t="s">
        <v>15</v>
      </c>
      <c r="K6" s="47" t="s">
        <v>14</v>
      </c>
    </row>
    <row r="7" spans="1:11" ht="9" customHeight="1" x14ac:dyDescent="0.2">
      <c r="A7" s="50"/>
      <c r="B7" s="51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61" t="s">
        <v>45</v>
      </c>
      <c r="B8" s="62"/>
      <c r="C8" s="63">
        <v>281</v>
      </c>
      <c r="D8" s="63">
        <v>33848</v>
      </c>
      <c r="E8" s="63">
        <v>3450864</v>
      </c>
      <c r="F8" s="64">
        <v>5.8</v>
      </c>
      <c r="G8" s="65">
        <v>635526</v>
      </c>
      <c r="H8" s="63">
        <v>6435106</v>
      </c>
      <c r="I8" s="64">
        <v>8.1999999999999993</v>
      </c>
      <c r="J8" s="65">
        <v>1311136</v>
      </c>
      <c r="K8" s="64">
        <v>51.7</v>
      </c>
    </row>
    <row r="9" spans="1:11" ht="11.45" customHeight="1" x14ac:dyDescent="0.2">
      <c r="A9" s="61" t="s">
        <v>46</v>
      </c>
      <c r="B9" s="62"/>
      <c r="C9" s="63">
        <v>286</v>
      </c>
      <c r="D9" s="63">
        <v>35364</v>
      </c>
      <c r="E9" s="63">
        <v>3843850</v>
      </c>
      <c r="F9" s="64">
        <v>11.4</v>
      </c>
      <c r="G9" s="65">
        <v>738752</v>
      </c>
      <c r="H9" s="63">
        <v>7177327</v>
      </c>
      <c r="I9" s="64">
        <v>11.5</v>
      </c>
      <c r="J9" s="65">
        <v>1561569</v>
      </c>
      <c r="K9" s="64">
        <v>55.8</v>
      </c>
    </row>
    <row r="10" spans="1:11" ht="11.45" customHeight="1" x14ac:dyDescent="0.2">
      <c r="A10" s="61" t="s">
        <v>47</v>
      </c>
      <c r="B10" s="62"/>
      <c r="C10" s="63">
        <v>285</v>
      </c>
      <c r="D10" s="63">
        <v>36701</v>
      </c>
      <c r="E10" s="63">
        <v>3985106</v>
      </c>
      <c r="F10" s="64">
        <v>3.7</v>
      </c>
      <c r="G10" s="65">
        <v>746383</v>
      </c>
      <c r="H10" s="63">
        <v>7402423</v>
      </c>
      <c r="I10" s="64">
        <v>3.1</v>
      </c>
      <c r="J10" s="65">
        <v>1536324</v>
      </c>
      <c r="K10" s="64">
        <v>55.9</v>
      </c>
    </row>
    <row r="11" spans="1:11" ht="11.45" customHeight="1" x14ac:dyDescent="0.2">
      <c r="A11" s="61" t="s">
        <v>48</v>
      </c>
      <c r="B11" s="62"/>
      <c r="C11" s="63">
        <v>292</v>
      </c>
      <c r="D11" s="63">
        <v>39528</v>
      </c>
      <c r="E11" s="63">
        <v>4116335</v>
      </c>
      <c r="F11" s="64">
        <v>3.3</v>
      </c>
      <c r="G11" s="65">
        <v>764629</v>
      </c>
      <c r="H11" s="63">
        <v>7727621</v>
      </c>
      <c r="I11" s="64">
        <v>4.4000000000000004</v>
      </c>
      <c r="J11" s="65">
        <v>1612097</v>
      </c>
      <c r="K11" s="64">
        <v>53.7</v>
      </c>
    </row>
    <row r="12" spans="1:11" ht="11.45" customHeight="1" x14ac:dyDescent="0.2">
      <c r="A12" s="61" t="s">
        <v>49</v>
      </c>
      <c r="B12" s="62"/>
      <c r="C12" s="63">
        <v>303</v>
      </c>
      <c r="D12" s="63">
        <v>42845</v>
      </c>
      <c r="E12" s="63">
        <v>4367721</v>
      </c>
      <c r="F12" s="64">
        <v>6.1</v>
      </c>
      <c r="G12" s="65">
        <v>806275</v>
      </c>
      <c r="H12" s="63">
        <v>8190145</v>
      </c>
      <c r="I12" s="64">
        <v>6</v>
      </c>
      <c r="J12" s="65">
        <v>1655138</v>
      </c>
      <c r="K12" s="64">
        <v>54.1</v>
      </c>
    </row>
    <row r="13" spans="1:11" ht="11.45" customHeight="1" x14ac:dyDescent="0.2">
      <c r="A13" s="61" t="s">
        <v>50</v>
      </c>
      <c r="B13" s="62"/>
      <c r="C13" s="63">
        <v>312</v>
      </c>
      <c r="D13" s="63">
        <v>45807</v>
      </c>
      <c r="E13" s="63">
        <v>4732566</v>
      </c>
      <c r="F13" s="64">
        <v>8.4</v>
      </c>
      <c r="G13" s="65">
        <v>913139</v>
      </c>
      <c r="H13" s="63">
        <v>8946635</v>
      </c>
      <c r="I13" s="64">
        <v>9.1999999999999993</v>
      </c>
      <c r="J13" s="65">
        <v>1852309</v>
      </c>
      <c r="K13" s="64">
        <v>54.2</v>
      </c>
    </row>
    <row r="14" spans="1:11" ht="11.45" customHeight="1" x14ac:dyDescent="0.2">
      <c r="A14" s="61" t="s">
        <v>51</v>
      </c>
      <c r="B14" s="62"/>
      <c r="C14" s="63">
        <v>315</v>
      </c>
      <c r="D14" s="63">
        <v>47690</v>
      </c>
      <c r="E14" s="63">
        <v>5083172</v>
      </c>
      <c r="F14" s="64">
        <v>7.4</v>
      </c>
      <c r="G14" s="65">
        <v>1001006</v>
      </c>
      <c r="H14" s="63">
        <v>9530300</v>
      </c>
      <c r="I14" s="64">
        <v>6.5</v>
      </c>
      <c r="J14" s="65">
        <v>2042103</v>
      </c>
      <c r="K14" s="64">
        <v>55.2</v>
      </c>
    </row>
    <row r="15" spans="1:11" ht="11.45" customHeight="1" x14ac:dyDescent="0.2">
      <c r="A15" s="61" t="s">
        <v>117</v>
      </c>
      <c r="B15" s="62"/>
      <c r="C15" s="63">
        <v>326</v>
      </c>
      <c r="D15" s="63">
        <v>52590</v>
      </c>
      <c r="E15" s="63">
        <v>5603644</v>
      </c>
      <c r="F15" s="64">
        <v>10.199999999999999</v>
      </c>
      <c r="G15" s="65">
        <v>1175279</v>
      </c>
      <c r="H15" s="63">
        <v>10634012</v>
      </c>
      <c r="I15" s="64">
        <v>11.6</v>
      </c>
      <c r="J15" s="65">
        <v>2390809</v>
      </c>
      <c r="K15" s="64">
        <v>56.2</v>
      </c>
    </row>
    <row r="16" spans="1:11" ht="11.45" customHeight="1" x14ac:dyDescent="0.2">
      <c r="A16" s="61" t="s">
        <v>136</v>
      </c>
      <c r="B16" s="62"/>
      <c r="C16" s="63">
        <v>334</v>
      </c>
      <c r="D16" s="63">
        <v>52771</v>
      </c>
      <c r="E16" s="63">
        <v>5880314</v>
      </c>
      <c r="F16" s="64">
        <v>4.9000000000000004</v>
      </c>
      <c r="G16" s="65">
        <v>1229063</v>
      </c>
      <c r="H16" s="63">
        <v>11603135</v>
      </c>
      <c r="I16" s="64">
        <v>9.1</v>
      </c>
      <c r="J16" s="65">
        <v>2662154</v>
      </c>
      <c r="K16" s="64">
        <v>59.6</v>
      </c>
    </row>
    <row r="17" spans="1:11" ht="11.45" customHeight="1" x14ac:dyDescent="0.2">
      <c r="A17" s="61" t="s">
        <v>140</v>
      </c>
      <c r="B17" s="62"/>
      <c r="C17" s="63">
        <v>342</v>
      </c>
      <c r="D17" s="63">
        <v>55887</v>
      </c>
      <c r="E17" s="63">
        <v>6051766</v>
      </c>
      <c r="F17" s="64">
        <v>2.9</v>
      </c>
      <c r="G17" s="65">
        <v>1355412</v>
      </c>
      <c r="H17" s="63">
        <v>12008154</v>
      </c>
      <c r="I17" s="64">
        <v>3.5</v>
      </c>
      <c r="J17" s="65">
        <v>2935960</v>
      </c>
      <c r="K17" s="64">
        <v>59.7</v>
      </c>
    </row>
    <row r="18" spans="1:11" ht="11.45" customHeight="1" x14ac:dyDescent="0.2">
      <c r="A18" s="61" t="s">
        <v>141</v>
      </c>
      <c r="B18" s="62"/>
      <c r="C18" s="63">
        <v>344</v>
      </c>
      <c r="D18" s="63">
        <v>57919</v>
      </c>
      <c r="E18" s="63">
        <v>6276613</v>
      </c>
      <c r="F18" s="64">
        <v>3.7</v>
      </c>
      <c r="G18" s="65">
        <v>1397063</v>
      </c>
      <c r="H18" s="63">
        <v>12639295</v>
      </c>
      <c r="I18" s="64">
        <v>5.3</v>
      </c>
      <c r="J18" s="65">
        <v>3108279</v>
      </c>
      <c r="K18" s="64">
        <v>60.1</v>
      </c>
    </row>
    <row r="19" spans="1:11" ht="11.45" customHeight="1" x14ac:dyDescent="0.2">
      <c r="A19" s="61" t="s">
        <v>143</v>
      </c>
      <c r="B19" s="62"/>
      <c r="C19" s="63">
        <v>362</v>
      </c>
      <c r="D19" s="63">
        <v>59468</v>
      </c>
      <c r="E19" s="63">
        <v>6566071</v>
      </c>
      <c r="F19" s="64">
        <v>4.5999999999999996</v>
      </c>
      <c r="G19" s="65">
        <v>1458645</v>
      </c>
      <c r="H19" s="63">
        <v>13331001</v>
      </c>
      <c r="I19" s="64">
        <v>5.5</v>
      </c>
      <c r="J19" s="65">
        <v>3279996</v>
      </c>
      <c r="K19" s="64">
        <v>61</v>
      </c>
    </row>
    <row r="20" spans="1:11" ht="11.45" customHeight="1" x14ac:dyDescent="0.2">
      <c r="A20" s="61" t="s">
        <v>146</v>
      </c>
      <c r="B20" s="62"/>
      <c r="C20" s="63">
        <v>382</v>
      </c>
      <c r="D20" s="63">
        <v>63263</v>
      </c>
      <c r="E20" s="63">
        <v>6782878</v>
      </c>
      <c r="F20" s="64">
        <v>3.3</v>
      </c>
      <c r="G20" s="65">
        <v>1540195</v>
      </c>
      <c r="H20" s="63">
        <v>13822337</v>
      </c>
      <c r="I20" s="64">
        <v>3.7</v>
      </c>
      <c r="J20" s="65">
        <v>3446874</v>
      </c>
      <c r="K20" s="64">
        <v>61.2</v>
      </c>
    </row>
    <row r="21" spans="1:11" ht="11.45" customHeight="1" x14ac:dyDescent="0.2">
      <c r="A21" s="61" t="s">
        <v>153</v>
      </c>
      <c r="B21" s="62"/>
      <c r="C21" s="63">
        <v>397</v>
      </c>
      <c r="D21" s="63">
        <v>68270</v>
      </c>
      <c r="E21" s="63">
        <v>7178017</v>
      </c>
      <c r="F21" s="64">
        <v>5.8</v>
      </c>
      <c r="G21" s="65">
        <v>1604512</v>
      </c>
      <c r="H21" s="63">
        <v>14529549</v>
      </c>
      <c r="I21" s="64">
        <v>5.0999999999999996</v>
      </c>
      <c r="J21" s="65">
        <v>3599195</v>
      </c>
      <c r="K21" s="64">
        <v>59.4</v>
      </c>
    </row>
    <row r="22" spans="1:11" ht="11.45" customHeight="1" x14ac:dyDescent="0.2">
      <c r="A22" s="61" t="s">
        <v>170</v>
      </c>
      <c r="B22" s="62"/>
      <c r="C22" s="63">
        <v>415</v>
      </c>
      <c r="D22" s="63">
        <v>72717</v>
      </c>
      <c r="E22" s="63">
        <v>7619233</v>
      </c>
      <c r="F22" s="64">
        <v>6.1</v>
      </c>
      <c r="G22" s="65">
        <v>1677647</v>
      </c>
      <c r="H22" s="63">
        <v>15427406</v>
      </c>
      <c r="I22" s="64">
        <v>6.2</v>
      </c>
      <c r="J22" s="65">
        <v>3801604</v>
      </c>
      <c r="K22" s="64">
        <v>59.1</v>
      </c>
    </row>
    <row r="23" spans="1:11" ht="11.45" customHeight="1" x14ac:dyDescent="0.2">
      <c r="A23" s="61" t="s">
        <v>171</v>
      </c>
      <c r="B23" s="51"/>
      <c r="C23" s="63">
        <v>322</v>
      </c>
      <c r="D23" s="63">
        <v>54469</v>
      </c>
      <c r="E23" s="63">
        <v>3172062</v>
      </c>
      <c r="F23" s="64">
        <v>-58.4</v>
      </c>
      <c r="G23" s="65">
        <v>477346</v>
      </c>
      <c r="H23" s="63">
        <v>6878613</v>
      </c>
      <c r="I23" s="64">
        <v>-55.4</v>
      </c>
      <c r="J23" s="65">
        <v>1151033</v>
      </c>
      <c r="K23" s="64">
        <v>30.4</v>
      </c>
    </row>
    <row r="24" spans="1:11" ht="11.45" customHeight="1" x14ac:dyDescent="0.2">
      <c r="A24" s="61" t="s">
        <v>174</v>
      </c>
      <c r="B24" s="51"/>
      <c r="C24" s="63">
        <v>417</v>
      </c>
      <c r="D24" s="63">
        <v>75216</v>
      </c>
      <c r="E24" s="63">
        <v>3323647</v>
      </c>
      <c r="F24" s="64">
        <v>4.7787527482123693</v>
      </c>
      <c r="G24" s="65">
        <v>500563</v>
      </c>
      <c r="H24" s="63">
        <v>7559200</v>
      </c>
      <c r="I24" s="64">
        <v>9.8942475757830692</v>
      </c>
      <c r="J24" s="65">
        <v>1244623</v>
      </c>
      <c r="K24" s="64">
        <v>32.1</v>
      </c>
    </row>
    <row r="25" spans="1:11" ht="11.45" customHeight="1" x14ac:dyDescent="0.2">
      <c r="A25" s="88"/>
      <c r="B25" s="89"/>
      <c r="C25" s="48"/>
      <c r="D25" s="33"/>
      <c r="E25" s="33"/>
      <c r="F25" s="33"/>
      <c r="G25" s="33"/>
      <c r="H25" s="33"/>
      <c r="I25" s="33"/>
      <c r="J25" s="33"/>
      <c r="K25" s="5"/>
    </row>
    <row r="26" spans="1:11" s="3" customFormat="1" ht="11.45" customHeight="1" x14ac:dyDescent="0.2">
      <c r="A26" s="52">
        <v>2020</v>
      </c>
      <c r="B26" s="53" t="s">
        <v>2</v>
      </c>
      <c r="C26" s="100">
        <v>410</v>
      </c>
      <c r="D26" s="101">
        <v>72854</v>
      </c>
      <c r="E26" s="101">
        <v>472173</v>
      </c>
      <c r="F26" s="102">
        <v>7.0932345049546495</v>
      </c>
      <c r="G26" s="101">
        <v>88855</v>
      </c>
      <c r="H26" s="101">
        <v>914276</v>
      </c>
      <c r="I26" s="102">
        <v>8.107890794329478</v>
      </c>
      <c r="J26" s="101">
        <v>198646</v>
      </c>
      <c r="K26" s="103">
        <v>40.489644525764255</v>
      </c>
    </row>
    <row r="27" spans="1:11" s="3" customFormat="1" ht="11.45" customHeight="1" x14ac:dyDescent="0.2">
      <c r="A27" s="7"/>
      <c r="B27" s="53" t="s">
        <v>3</v>
      </c>
      <c r="C27" s="100">
        <v>413</v>
      </c>
      <c r="D27" s="101">
        <v>72837</v>
      </c>
      <c r="E27" s="101">
        <v>560787</v>
      </c>
      <c r="F27" s="102">
        <v>14.62481374057972</v>
      </c>
      <c r="G27" s="101">
        <v>103601</v>
      </c>
      <c r="H27" s="101">
        <v>1093332</v>
      </c>
      <c r="I27" s="102">
        <v>17.954875731869542</v>
      </c>
      <c r="J27" s="101">
        <v>231146</v>
      </c>
      <c r="K27" s="103">
        <v>51.681271469107017</v>
      </c>
    </row>
    <row r="28" spans="1:11" s="3" customFormat="1" ht="11.45" customHeight="1" x14ac:dyDescent="0.2">
      <c r="A28" s="7"/>
      <c r="B28" s="53" t="s">
        <v>4</v>
      </c>
      <c r="C28" s="100">
        <v>415</v>
      </c>
      <c r="D28" s="101">
        <v>72018</v>
      </c>
      <c r="E28" s="101">
        <v>213906</v>
      </c>
      <c r="F28" s="102">
        <v>-64.866169977924955</v>
      </c>
      <c r="G28" s="101">
        <v>34012</v>
      </c>
      <c r="H28" s="101">
        <v>459653</v>
      </c>
      <c r="I28" s="102">
        <v>-61.988556533848694</v>
      </c>
      <c r="J28" s="101">
        <v>85557</v>
      </c>
      <c r="K28" s="103">
        <v>24.273127846648858</v>
      </c>
    </row>
    <row r="29" spans="1:11" s="3" customFormat="1" ht="11.45" customHeight="1" x14ac:dyDescent="0.2">
      <c r="A29" s="7"/>
      <c r="B29" s="53" t="s">
        <v>5</v>
      </c>
      <c r="C29" s="100">
        <v>270</v>
      </c>
      <c r="D29" s="101">
        <v>38211</v>
      </c>
      <c r="E29" s="101">
        <v>22459</v>
      </c>
      <c r="F29" s="102">
        <v>-96.574925692708661</v>
      </c>
      <c r="G29" s="101">
        <v>1603</v>
      </c>
      <c r="H29" s="101">
        <v>83224</v>
      </c>
      <c r="I29" s="102">
        <v>-93.886086262133389</v>
      </c>
      <c r="J29" s="101">
        <v>12715</v>
      </c>
      <c r="K29" s="103">
        <v>7.9695231549500258</v>
      </c>
    </row>
    <row r="30" spans="1:11" s="3" customFormat="1" ht="11.45" customHeight="1" x14ac:dyDescent="0.2">
      <c r="A30" s="7"/>
      <c r="B30" s="53" t="s">
        <v>6</v>
      </c>
      <c r="C30" s="100">
        <v>340</v>
      </c>
      <c r="D30" s="101">
        <v>55730</v>
      </c>
      <c r="E30" s="101">
        <v>77962</v>
      </c>
      <c r="F30" s="102">
        <v>-88.84121031689233</v>
      </c>
      <c r="G30" s="101">
        <v>4963</v>
      </c>
      <c r="H30" s="101">
        <v>191489</v>
      </c>
      <c r="I30" s="102">
        <v>-86.287168205599741</v>
      </c>
      <c r="J30" s="101">
        <v>18739</v>
      </c>
      <c r="K30" s="103">
        <v>13.48128576953663</v>
      </c>
    </row>
    <row r="31" spans="1:11" s="3" customFormat="1" ht="11.45" customHeight="1" x14ac:dyDescent="0.2">
      <c r="A31" s="7"/>
      <c r="B31" s="53" t="s">
        <v>7</v>
      </c>
      <c r="C31" s="100">
        <v>381</v>
      </c>
      <c r="D31" s="101">
        <v>63201</v>
      </c>
      <c r="E31" s="101">
        <v>209142</v>
      </c>
      <c r="F31" s="102">
        <v>-68.909740401639382</v>
      </c>
      <c r="G31" s="101">
        <v>18155</v>
      </c>
      <c r="H31" s="101">
        <v>454669</v>
      </c>
      <c r="I31" s="102">
        <v>-68.203141718616024</v>
      </c>
      <c r="J31" s="101">
        <v>44591</v>
      </c>
      <c r="K31" s="103">
        <v>24.186479520324784</v>
      </c>
    </row>
    <row r="32" spans="1:11" s="3" customFormat="1" ht="11.45" customHeight="1" x14ac:dyDescent="0.2">
      <c r="A32" s="7"/>
      <c r="B32" s="53" t="s">
        <v>8</v>
      </c>
      <c r="C32" s="100">
        <v>408</v>
      </c>
      <c r="D32" s="101">
        <v>68224</v>
      </c>
      <c r="E32" s="101">
        <v>386989</v>
      </c>
      <c r="F32" s="102">
        <v>-46.51257612154015</v>
      </c>
      <c r="G32" s="101">
        <v>70563</v>
      </c>
      <c r="H32" s="101">
        <v>850076</v>
      </c>
      <c r="I32" s="102">
        <v>-42.968703351731548</v>
      </c>
      <c r="J32" s="101">
        <v>163109</v>
      </c>
      <c r="K32" s="103">
        <v>40.177415346470987</v>
      </c>
    </row>
    <row r="33" spans="1:11" s="3" customFormat="1" ht="11.45" customHeight="1" x14ac:dyDescent="0.2">
      <c r="A33" s="7"/>
      <c r="B33" s="53" t="s">
        <v>9</v>
      </c>
      <c r="C33" s="100">
        <v>415</v>
      </c>
      <c r="D33" s="101">
        <v>70003</v>
      </c>
      <c r="E33" s="101">
        <v>438253</v>
      </c>
      <c r="F33" s="102">
        <v>-41.832595821266359</v>
      </c>
      <c r="G33" s="101">
        <v>59242</v>
      </c>
      <c r="H33" s="101">
        <v>999664</v>
      </c>
      <c r="I33" s="102">
        <v>-36.081188829118922</v>
      </c>
      <c r="J33" s="101">
        <v>139165</v>
      </c>
      <c r="K33" s="103">
        <v>45.225651123119576</v>
      </c>
    </row>
    <row r="34" spans="1:11" s="3" customFormat="1" ht="11.45" customHeight="1" x14ac:dyDescent="0.2">
      <c r="A34" s="7"/>
      <c r="B34" s="53" t="s">
        <v>10</v>
      </c>
      <c r="C34" s="100">
        <v>419</v>
      </c>
      <c r="D34" s="101">
        <v>71322</v>
      </c>
      <c r="E34" s="101">
        <v>387576</v>
      </c>
      <c r="F34" s="102">
        <v>-41.769382861469857</v>
      </c>
      <c r="G34" s="101">
        <v>48006</v>
      </c>
      <c r="H34" s="101">
        <v>847725</v>
      </c>
      <c r="I34" s="102">
        <v>-37.628388877770846</v>
      </c>
      <c r="J34" s="101">
        <v>115080</v>
      </c>
      <c r="K34" s="103">
        <v>39.2873567758664</v>
      </c>
    </row>
    <row r="35" spans="1:11" s="3" customFormat="1" ht="11.45" customHeight="1" x14ac:dyDescent="0.2">
      <c r="A35" s="7"/>
      <c r="B35" s="53" t="s">
        <v>11</v>
      </c>
      <c r="C35" s="100">
        <v>414</v>
      </c>
      <c r="D35" s="101">
        <v>71065</v>
      </c>
      <c r="E35" s="101">
        <v>281113</v>
      </c>
      <c r="F35" s="102">
        <v>-59.084888743988913</v>
      </c>
      <c r="G35" s="101">
        <v>33842</v>
      </c>
      <c r="H35" s="101">
        <v>656323</v>
      </c>
      <c r="I35" s="102">
        <v>-54.44716285106486</v>
      </c>
      <c r="J35" s="101">
        <v>88748</v>
      </c>
      <c r="K35" s="103">
        <v>29.664652134394288</v>
      </c>
    </row>
    <row r="36" spans="1:11" s="3" customFormat="1" ht="11.45" customHeight="1" x14ac:dyDescent="0.2">
      <c r="A36" s="7"/>
      <c r="B36" s="53" t="s">
        <v>12</v>
      </c>
      <c r="C36" s="100">
        <v>365</v>
      </c>
      <c r="D36" s="101">
        <v>65946</v>
      </c>
      <c r="E36" s="101">
        <v>66272</v>
      </c>
      <c r="F36" s="102">
        <v>-89.597424470978993</v>
      </c>
      <c r="G36" s="101">
        <v>7858</v>
      </c>
      <c r="H36" s="101">
        <v>181089</v>
      </c>
      <c r="I36" s="102">
        <v>-85.326776572625931</v>
      </c>
      <c r="J36" s="101">
        <v>31071</v>
      </c>
      <c r="K36" s="103">
        <v>10.583128191981871</v>
      </c>
    </row>
    <row r="37" spans="1:11" s="3" customFormat="1" ht="11.45" customHeight="1" x14ac:dyDescent="0.2">
      <c r="A37" s="7"/>
      <c r="B37" s="53" t="s">
        <v>13</v>
      </c>
      <c r="C37" s="100">
        <v>322</v>
      </c>
      <c r="D37" s="101">
        <v>54469</v>
      </c>
      <c r="E37" s="101">
        <v>55430</v>
      </c>
      <c r="F37" s="102">
        <v>-90.549277428066759</v>
      </c>
      <c r="G37" s="101">
        <v>6646</v>
      </c>
      <c r="H37" s="101">
        <v>147093</v>
      </c>
      <c r="I37" s="102">
        <v>-87.421336856552799</v>
      </c>
      <c r="J37" s="101">
        <v>22466</v>
      </c>
      <c r="K37" s="103">
        <v>9.1807017379432718</v>
      </c>
    </row>
    <row r="38" spans="1:11" s="3" customFormat="1" ht="11.45" customHeight="1" x14ac:dyDescent="0.2">
      <c r="A38" s="52">
        <v>2021</v>
      </c>
      <c r="B38" s="53" t="s">
        <v>2</v>
      </c>
      <c r="C38" s="100">
        <v>306</v>
      </c>
      <c r="D38" s="101">
        <v>51194</v>
      </c>
      <c r="E38" s="101">
        <v>49457</v>
      </c>
      <c r="F38" s="102">
        <v>-89.525661145385286</v>
      </c>
      <c r="G38" s="101">
        <v>5441</v>
      </c>
      <c r="H38" s="101">
        <v>139890</v>
      </c>
      <c r="I38" s="102">
        <v>-84.699368680792233</v>
      </c>
      <c r="J38" s="101">
        <v>20335</v>
      </c>
      <c r="K38" s="103">
        <v>9.1179894921876272</v>
      </c>
    </row>
    <row r="39" spans="1:11" s="3" customFormat="1" ht="11.45" customHeight="1" x14ac:dyDescent="0.2">
      <c r="A39" s="7"/>
      <c r="B39" s="53" t="s">
        <v>3</v>
      </c>
      <c r="C39" s="100">
        <v>308</v>
      </c>
      <c r="D39" s="101">
        <v>49130</v>
      </c>
      <c r="E39" s="101">
        <v>55552</v>
      </c>
      <c r="F39" s="102">
        <v>-90.093921578067963</v>
      </c>
      <c r="G39" s="101">
        <v>5756</v>
      </c>
      <c r="H39" s="101">
        <v>152426</v>
      </c>
      <c r="I39" s="102">
        <v>-86.058580559244589</v>
      </c>
      <c r="J39" s="101">
        <v>22203</v>
      </c>
      <c r="K39" s="103">
        <v>11.08574482928371</v>
      </c>
    </row>
    <row r="40" spans="1:11" s="3" customFormat="1" ht="11.45" customHeight="1" x14ac:dyDescent="0.2">
      <c r="A40" s="7"/>
      <c r="B40" s="53" t="s">
        <v>4</v>
      </c>
      <c r="C40" s="100">
        <v>318</v>
      </c>
      <c r="D40" s="101">
        <v>52587</v>
      </c>
      <c r="E40" s="101">
        <v>72514</v>
      </c>
      <c r="F40" s="102">
        <v>-66.100062644339104</v>
      </c>
      <c r="G40" s="101">
        <v>7259</v>
      </c>
      <c r="H40" s="101">
        <v>186676</v>
      </c>
      <c r="I40" s="102">
        <v>-59.387625012781385</v>
      </c>
      <c r="J40" s="101">
        <v>27295</v>
      </c>
      <c r="K40" s="103">
        <v>11.607357945721114</v>
      </c>
    </row>
    <row r="41" spans="1:11" s="3" customFormat="1" ht="11.45" customHeight="1" x14ac:dyDescent="0.2">
      <c r="A41" s="7"/>
      <c r="B41" s="53" t="s">
        <v>5</v>
      </c>
      <c r="C41" s="100">
        <v>320</v>
      </c>
      <c r="D41" s="101">
        <v>53098</v>
      </c>
      <c r="E41" s="101">
        <v>63848</v>
      </c>
      <c r="F41" s="102">
        <v>184.28692283716995</v>
      </c>
      <c r="G41" s="101">
        <v>6526</v>
      </c>
      <c r="H41" s="101">
        <v>165722</v>
      </c>
      <c r="I41" s="102">
        <v>99.127655483994999</v>
      </c>
      <c r="J41" s="101">
        <v>22702</v>
      </c>
      <c r="K41" s="103">
        <v>10.403985131233844</v>
      </c>
    </row>
    <row r="42" spans="1:11" s="3" customFormat="1" ht="11.45" customHeight="1" x14ac:dyDescent="0.2">
      <c r="A42" s="7"/>
      <c r="B42" s="53" t="s">
        <v>6</v>
      </c>
      <c r="C42" s="100">
        <v>334</v>
      </c>
      <c r="D42" s="101">
        <v>57162</v>
      </c>
      <c r="E42" s="101">
        <v>81815</v>
      </c>
      <c r="F42" s="102">
        <v>4.9421513044816709</v>
      </c>
      <c r="G42" s="101">
        <v>9026</v>
      </c>
      <c r="H42" s="101">
        <v>196711</v>
      </c>
      <c r="I42" s="102">
        <v>2.7270495955381246</v>
      </c>
      <c r="J42" s="101">
        <v>28416</v>
      </c>
      <c r="K42" s="103">
        <v>11.464210214397973</v>
      </c>
    </row>
    <row r="43" spans="1:11" s="3" customFormat="1" ht="11.45" customHeight="1" x14ac:dyDescent="0.2">
      <c r="A43" s="7"/>
      <c r="B43" s="53" t="s">
        <v>7</v>
      </c>
      <c r="C43" s="100">
        <v>391</v>
      </c>
      <c r="D43" s="101">
        <v>67560</v>
      </c>
      <c r="E43" s="101">
        <v>215277</v>
      </c>
      <c r="F43" s="102">
        <v>2.9334136615313997</v>
      </c>
      <c r="G43" s="101">
        <v>22637</v>
      </c>
      <c r="H43" s="101">
        <v>472381</v>
      </c>
      <c r="I43" s="102">
        <v>3.895581181034995</v>
      </c>
      <c r="J43" s="101">
        <v>56949</v>
      </c>
      <c r="K43" s="103">
        <v>23.762969059437772</v>
      </c>
    </row>
    <row r="44" spans="1:11" s="3" customFormat="1" ht="11.45" customHeight="1" x14ac:dyDescent="0.2">
      <c r="A44" s="7"/>
      <c r="B44" s="53" t="s">
        <v>8</v>
      </c>
      <c r="C44" s="100">
        <v>406</v>
      </c>
      <c r="D44" s="101">
        <v>71380</v>
      </c>
      <c r="E44" s="101">
        <v>435393</v>
      </c>
      <c r="F44" s="102">
        <v>12.507849060309209</v>
      </c>
      <c r="G44" s="101">
        <v>81565</v>
      </c>
      <c r="H44" s="101">
        <v>985615</v>
      </c>
      <c r="I44" s="102">
        <v>15.944339094386855</v>
      </c>
      <c r="J44" s="101">
        <v>190344</v>
      </c>
      <c r="K44" s="103">
        <v>44.194906647489276</v>
      </c>
    </row>
    <row r="45" spans="1:11" s="3" customFormat="1" ht="11.45" customHeight="1" x14ac:dyDescent="0.2">
      <c r="A45" s="7"/>
      <c r="B45" s="53" t="s">
        <v>9</v>
      </c>
      <c r="C45" s="100">
        <v>411</v>
      </c>
      <c r="D45" s="101">
        <v>73259</v>
      </c>
      <c r="E45" s="101">
        <v>577519</v>
      </c>
      <c r="F45" s="102">
        <v>31.777534894227767</v>
      </c>
      <c r="G45" s="101">
        <v>83506</v>
      </c>
      <c r="H45" s="101">
        <v>1365942</v>
      </c>
      <c r="I45" s="102">
        <v>36.640111077321983</v>
      </c>
      <c r="J45" s="101">
        <v>197453</v>
      </c>
      <c r="K45" s="103">
        <v>59.388850228098669</v>
      </c>
    </row>
    <row r="46" spans="1:11" s="3" customFormat="1" ht="11.45" customHeight="1" x14ac:dyDescent="0.2">
      <c r="A46" s="7"/>
      <c r="B46" s="53" t="s">
        <v>10</v>
      </c>
      <c r="C46" s="100">
        <v>418</v>
      </c>
      <c r="D46" s="101">
        <v>74480</v>
      </c>
      <c r="E46" s="101">
        <v>463461</v>
      </c>
      <c r="F46" s="102">
        <v>19.579385720478047</v>
      </c>
      <c r="G46" s="101">
        <v>67308</v>
      </c>
      <c r="H46" s="101">
        <v>1033929</v>
      </c>
      <c r="I46" s="102">
        <v>21.965141997699725</v>
      </c>
      <c r="J46" s="101">
        <v>160183</v>
      </c>
      <c r="K46" s="103">
        <v>45.776450626541731</v>
      </c>
    </row>
    <row r="47" spans="1:11" s="3" customFormat="1" ht="11.45" customHeight="1" x14ac:dyDescent="0.2">
      <c r="A47" s="7"/>
      <c r="B47" s="53" t="s">
        <v>11</v>
      </c>
      <c r="C47" s="100">
        <v>419</v>
      </c>
      <c r="D47" s="101">
        <v>74656</v>
      </c>
      <c r="E47" s="101">
        <v>554843</v>
      </c>
      <c r="F47" s="102">
        <v>97.373654011020477</v>
      </c>
      <c r="G47" s="101">
        <v>91381</v>
      </c>
      <c r="H47" s="101">
        <v>1253815</v>
      </c>
      <c r="I47" s="102">
        <v>91.036273298360726</v>
      </c>
      <c r="J47" s="101">
        <v>226475</v>
      </c>
      <c r="K47" s="103">
        <v>54.001221482122808</v>
      </c>
    </row>
    <row r="48" spans="1:11" s="3" customFormat="1" ht="11.45" customHeight="1" x14ac:dyDescent="0.2">
      <c r="A48" s="7"/>
      <c r="B48" s="53" t="s">
        <v>12</v>
      </c>
      <c r="C48" s="100">
        <v>412</v>
      </c>
      <c r="D48" s="101">
        <v>73979</v>
      </c>
      <c r="E48" s="101">
        <v>417558</v>
      </c>
      <c r="F48" s="102">
        <v>530.06699661999028</v>
      </c>
      <c r="G48" s="101">
        <v>67814</v>
      </c>
      <c r="H48" s="101">
        <v>889861</v>
      </c>
      <c r="I48" s="102">
        <v>391.3942867871599</v>
      </c>
      <c r="J48" s="101">
        <v>161986</v>
      </c>
      <c r="K48" s="103">
        <v>39.954367222633067</v>
      </c>
    </row>
    <row r="49" spans="1:11" s="3" customFormat="1" ht="11.45" customHeight="1" x14ac:dyDescent="0.2">
      <c r="A49" s="7"/>
      <c r="B49" s="53" t="s">
        <v>13</v>
      </c>
      <c r="C49" s="100">
        <v>417</v>
      </c>
      <c r="D49" s="101">
        <v>75216</v>
      </c>
      <c r="E49" s="101">
        <v>336410</v>
      </c>
      <c r="F49" s="102">
        <v>506.90961573155334</v>
      </c>
      <c r="G49" s="101">
        <v>52344</v>
      </c>
      <c r="H49" s="101">
        <v>716232</v>
      </c>
      <c r="I49" s="102">
        <v>386.92459872325668</v>
      </c>
      <c r="J49" s="101">
        <v>130282</v>
      </c>
      <c r="K49" s="103">
        <v>30.737777433374013</v>
      </c>
    </row>
    <row r="50" spans="1:11" s="3" customFormat="1" ht="11.45" customHeight="1" x14ac:dyDescent="0.2">
      <c r="A50" s="52">
        <v>2022</v>
      </c>
      <c r="B50" s="53" t="s">
        <v>2</v>
      </c>
      <c r="C50" s="100">
        <v>408</v>
      </c>
      <c r="D50" s="101">
        <v>75035</v>
      </c>
      <c r="E50" s="101">
        <v>249185</v>
      </c>
      <c r="F50" s="102">
        <v>403.84172109104878</v>
      </c>
      <c r="G50" s="101">
        <v>28978</v>
      </c>
      <c r="H50" s="101">
        <v>536421</v>
      </c>
      <c r="I50" s="102">
        <v>283.45914647222816</v>
      </c>
      <c r="J50" s="101">
        <v>73502</v>
      </c>
      <c r="K50" s="103">
        <v>23.330390521967541</v>
      </c>
    </row>
    <row r="51" spans="1:11" s="3" customFormat="1" ht="11.45" customHeight="1" x14ac:dyDescent="0.2">
      <c r="A51" s="7"/>
      <c r="B51" s="53" t="s">
        <v>3</v>
      </c>
      <c r="C51" s="100">
        <v>405</v>
      </c>
      <c r="D51" s="101">
        <v>74782</v>
      </c>
      <c r="E51" s="101">
        <v>292650</v>
      </c>
      <c r="F51" s="102">
        <v>426.80371543778801</v>
      </c>
      <c r="G51" s="101">
        <v>40643</v>
      </c>
      <c r="H51" s="101">
        <v>619781</v>
      </c>
      <c r="I51" s="102">
        <v>306.61107685040611</v>
      </c>
      <c r="J51" s="101">
        <v>101525</v>
      </c>
      <c r="K51" s="103">
        <v>29.528690286281968</v>
      </c>
    </row>
    <row r="52" spans="1:11" s="3" customFormat="1" ht="11.45" customHeight="1" x14ac:dyDescent="0.2">
      <c r="A52" s="7"/>
      <c r="B52" s="53" t="s">
        <v>4</v>
      </c>
      <c r="C52" s="100">
        <v>412</v>
      </c>
      <c r="D52" s="101">
        <v>75885</v>
      </c>
      <c r="E52" s="101">
        <v>412579</v>
      </c>
      <c r="F52" s="102">
        <v>468.96461372976256</v>
      </c>
      <c r="G52" s="101">
        <v>61753</v>
      </c>
      <c r="H52" s="101">
        <v>890913</v>
      </c>
      <c r="I52" s="102">
        <v>377.25095888062742</v>
      </c>
      <c r="J52" s="101">
        <v>154378</v>
      </c>
      <c r="K52" s="103">
        <v>38.041211626797974</v>
      </c>
    </row>
    <row r="53" spans="1:11" s="3" customFormat="1" ht="11.45" customHeight="1" x14ac:dyDescent="0.2">
      <c r="A53" s="7"/>
      <c r="B53" s="53" t="s">
        <v>5</v>
      </c>
      <c r="C53" s="100">
        <v>422</v>
      </c>
      <c r="D53" s="101">
        <v>76151</v>
      </c>
      <c r="E53" s="101">
        <v>615686</v>
      </c>
      <c r="F53" s="102">
        <v>864.29958651798017</v>
      </c>
      <c r="G53" s="101">
        <v>101522</v>
      </c>
      <c r="H53" s="101">
        <v>1381758</v>
      </c>
      <c r="I53" s="102">
        <v>733.78066883093368</v>
      </c>
      <c r="J53" s="101">
        <v>249796</v>
      </c>
      <c r="K53" s="103">
        <v>59.997003205781184</v>
      </c>
    </row>
    <row r="54" spans="1:11" s="3" customFormat="1" ht="11.45" customHeight="1" x14ac:dyDescent="0.2">
      <c r="A54" s="7"/>
      <c r="B54" s="53" t="s">
        <v>6</v>
      </c>
      <c r="C54" s="100">
        <v>426</v>
      </c>
      <c r="D54" s="101">
        <v>76472</v>
      </c>
      <c r="E54" s="101">
        <v>635570</v>
      </c>
      <c r="F54" s="102">
        <v>676.83798814398335</v>
      </c>
      <c r="G54" s="101">
        <v>111859</v>
      </c>
      <c r="H54" s="101">
        <v>1382853</v>
      </c>
      <c r="I54" s="102">
        <v>602.98712324170992</v>
      </c>
      <c r="J54" s="101">
        <v>270237</v>
      </c>
      <c r="K54" s="103">
        <v>57.785668320218086</v>
      </c>
    </row>
    <row r="55" spans="1:11" s="3" customFormat="1" ht="11.45" customHeight="1" x14ac:dyDescent="0.2">
      <c r="A55" s="7"/>
      <c r="B55" s="53" t="s">
        <v>7</v>
      </c>
      <c r="C55" s="100">
        <v>424</v>
      </c>
      <c r="D55" s="101">
        <v>76865</v>
      </c>
      <c r="E55" s="101">
        <v>709330</v>
      </c>
      <c r="F55" s="102">
        <v>229.49641624511676</v>
      </c>
      <c r="G55" s="101">
        <v>133066</v>
      </c>
      <c r="H55" s="101">
        <v>1542068</v>
      </c>
      <c r="I55" s="102">
        <v>226.4458138663494</v>
      </c>
      <c r="J55" s="101">
        <v>310943</v>
      </c>
      <c r="K55" s="103">
        <v>66.091449910981808</v>
      </c>
    </row>
    <row r="56" spans="1:11" s="3" customFormat="1" ht="11.45" customHeight="1" x14ac:dyDescent="0.2">
      <c r="A56" s="7"/>
      <c r="B56" s="53" t="s">
        <v>8</v>
      </c>
      <c r="C56" s="100">
        <v>425</v>
      </c>
      <c r="D56" s="101">
        <v>77205</v>
      </c>
      <c r="E56" s="101">
        <v>733291</v>
      </c>
      <c r="F56" s="102">
        <v>68.420484481835942</v>
      </c>
      <c r="G56" s="101">
        <v>194320</v>
      </c>
      <c r="H56" s="101">
        <v>1566639</v>
      </c>
      <c r="I56" s="102">
        <v>58.950401525950802</v>
      </c>
      <c r="J56" s="101">
        <v>419187</v>
      </c>
      <c r="K56" s="103">
        <v>64.658553067883659</v>
      </c>
    </row>
    <row r="57" spans="1:11" s="3" customFormat="1" ht="11.45" customHeight="1" x14ac:dyDescent="0.2">
      <c r="A57" s="7"/>
      <c r="B57" s="53" t="s">
        <v>9</v>
      </c>
      <c r="C57" s="100">
        <v>425</v>
      </c>
      <c r="D57" s="101">
        <v>76937</v>
      </c>
      <c r="E57" s="101">
        <v>737252</v>
      </c>
      <c r="F57" s="102">
        <v>27.658483963298178</v>
      </c>
      <c r="G57" s="101">
        <v>153051</v>
      </c>
      <c r="H57" s="101">
        <v>1621220</v>
      </c>
      <c r="I57" s="102">
        <v>18.688787664483559</v>
      </c>
      <c r="J57" s="101">
        <v>351319</v>
      </c>
      <c r="K57" s="103">
        <v>67.05264487612564</v>
      </c>
    </row>
    <row r="58" spans="1:11" s="3" customFormat="1" ht="11.45" customHeight="1" x14ac:dyDescent="0.2">
      <c r="A58" s="7"/>
      <c r="B58" s="53" t="s">
        <v>10</v>
      </c>
      <c r="C58" s="100">
        <v>420</v>
      </c>
      <c r="D58" s="101">
        <v>76903</v>
      </c>
      <c r="E58" s="101">
        <v>629656</v>
      </c>
      <c r="F58" s="102">
        <v>35.859543737229238</v>
      </c>
      <c r="G58" s="101">
        <v>132154</v>
      </c>
      <c r="H58" s="101">
        <v>1366177</v>
      </c>
      <c r="I58" s="102">
        <v>32.13450826894303</v>
      </c>
      <c r="J58" s="101">
        <v>324968</v>
      </c>
      <c r="K58" s="103">
        <v>58.663538106556103</v>
      </c>
    </row>
    <row r="59" spans="1:11" s="3" customFormat="1" ht="11.45" customHeight="1" x14ac:dyDescent="0.2">
      <c r="A59" s="7"/>
      <c r="B59" s="53"/>
      <c r="C59" s="49"/>
      <c r="D59" s="34"/>
      <c r="E59" s="34"/>
      <c r="F59" s="34"/>
      <c r="G59" s="34"/>
      <c r="H59" s="34"/>
      <c r="I59" s="34"/>
      <c r="J59" s="34"/>
      <c r="K59" s="5"/>
    </row>
    <row r="60" spans="1:11" s="3" customFormat="1" ht="11.45" customHeight="1" x14ac:dyDescent="0.2">
      <c r="A60" s="54"/>
      <c r="B60" s="55"/>
      <c r="C60" s="87"/>
      <c r="D60" s="87"/>
      <c r="E60" s="87"/>
      <c r="F60" s="87"/>
      <c r="G60" s="87"/>
      <c r="H60" s="87"/>
      <c r="I60" s="87"/>
      <c r="J60" s="87"/>
      <c r="K60" s="56"/>
    </row>
    <row r="61" spans="1:11" s="3" customFormat="1" ht="5.0999999999999996" customHeight="1" x14ac:dyDescent="0.2">
      <c r="A61" s="7"/>
      <c r="B61" s="7"/>
      <c r="C61" s="25"/>
      <c r="D61" s="25"/>
      <c r="E61" s="25"/>
      <c r="F61" s="25"/>
      <c r="G61" s="25"/>
      <c r="H61" s="25"/>
      <c r="I61" s="25"/>
      <c r="J61" s="25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7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7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7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7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9/22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2022-11-15T13:04:15Z</cp:lastPrinted>
  <dcterms:created xsi:type="dcterms:W3CDTF">2004-02-16T09:50:56Z</dcterms:created>
  <dcterms:modified xsi:type="dcterms:W3CDTF">2022-11-15T13:05:00Z</dcterms:modified>
  <cp:category>LIS-Bericht</cp:category>
</cp:coreProperties>
</file>