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2710" windowHeight="11820" tabRatio="620"/>
  </bookViews>
  <sheets>
    <sheet name="VO_1" sheetId="63882" r:id="rId1"/>
    <sheet name="VO_2" sheetId="63883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<sst xmlns="http://schemas.openxmlformats.org/spreadsheetml/2006/main" count="207" uniqueCount="164">
  <si>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</si>
  <si>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</si>
  <si>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</si>
  <si>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</si>
  <si>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</si>
  <si>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</si>
  <si>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</si>
  <si>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</si>
  <si>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</si>
  <si>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</si>
  <si>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</si>
  <si>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</si>
  <si>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</si>
  <si>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</si>
  <si>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</si>
  <si>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</si>
  <si>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Zeichenerklärung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</si>
  <si>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</si>
  <si>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</si>
  <si>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</si>
  <si>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</si>
  <si>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</si>
  <si>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</si>
  <si>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</si>
  <si>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</si>
  <si>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</si>
  <si>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</si>
  <si>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</si>
  <si>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STATISTISCHER BERICHT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</si>
  <si>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</si>
  <si>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</si>
  <si>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</si>
  <si>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</si>
  <si>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</si>
  <si>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</si>
  <si>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</si>
  <si>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r>
      <t xml:space="preserve">Internet: </t>
    </r>
    <r>
      <rPr>
        <u/>
        <sz val="10"/>
        <color rgb="FF0000FF"/>
        <rFont val="Arial"/>
        <family val="2"/>
      </rPr>
      <t>www.statistik-nord.de/</t>
    </r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</si>
  <si>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</si>
  <si>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</si>
  <si>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</si>
  <si>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</si>
  <si>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</si>
  <si>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</si>
  <si>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</si>
  <si>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</si>
  <si>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</si>
  <si>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</si>
  <si>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</si>
  <si>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</si>
  <si>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Herausgeber</t>
  </si>
  <si>
    <t>Auskunftsdienst</t>
  </si>
  <si>
    <t>Auszugsweise Vervielfältigung und Verbreitung mit Quellenangabe gestattet.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</si>
  <si>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</si>
  <si>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</si>
  <si>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</si>
  <si>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</si>
  <si>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</si>
  <si>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</si>
  <si>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</si>
  <si>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</si>
  <si>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</si>
  <si>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</si>
  <si>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</si>
  <si>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</si>
  <si>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</si>
  <si>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</si>
  <si>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</si>
  <si>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</si>
  <si>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</si>
  <si>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</si>
  <si>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</si>
  <si>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</si>
  <si>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</si>
  <si>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</si>
  <si>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</si>
  <si>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</si>
  <si>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</si>
  <si>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</si>
  <si>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</si>
  <si>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</si>
  <si>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</si>
  <si>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</si>
  <si>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</si>
  <si>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</si>
  <si>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</si>
  <si>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</si>
  <si>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</si>
  <si>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</si>
  <si>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</si>
  <si>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</si>
  <si>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</si>
  <si>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</si>
  <si>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</si>
  <si>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</si>
  <si>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</si>
  <si>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</si>
  <si>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</si>
  <si>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</si>
  <si>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</si>
  <si>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</si>
  <si>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</si>
  <si>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</si>
  <si>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</si>
  <si>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</si>
  <si>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</si>
  <si>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</si>
  <si>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</si>
  <si>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</si>
  <si>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</si>
  <si>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</si>
  <si>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</si>
  <si>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</si>
  <si>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</si>
  <si>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</si>
  <si>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</si>
  <si>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</si>
  <si>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</si>
  <si>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</si>
  <si>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</si>
  <si>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</si>
  <si>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</si>
  <si>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</si>
  <si>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</si>
  <si>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</si>
  <si>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</si>
  <si>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</si>
  <si>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</si>
  <si>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</si>
  <si>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</si>
  <si>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r>
      <t xml:space="preserve">Anzahl </t>
    </r>
    <r>
      <rPr>
        <vertAlign val="superscript"/>
        <sz val="8"/>
        <rFont val="Arial"/>
        <family val="2"/>
      </rPr>
      <t>1) 2)</t>
    </r>
  </si>
  <si>
    <t>2) Monat = am Ende des Monats; Jahr = Ende Dezember</t>
  </si>
  <si>
    <t>2012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</si>
  <si>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1)</t>
    </r>
  </si>
  <si>
    <t xml:space="preserve">3) Übernachtungen / (Betten X Kalendertage im Berichtszeitraum) </t>
  </si>
  <si>
    <t>1. Ankünfte, Übernachtungen und Aufenthaltsdauer der Gäste in Beherbergungsstätten mit 10 und mehr Betten (einschl. Camping) in Hamburg</t>
  </si>
  <si>
    <t>2. Entwicklung der Anzahl der Betriebe, Betten, Ankünfte und Übernachtungen sowie der Auslastung der Bettenkapazität in Hamburg</t>
  </si>
  <si>
    <t>1) Bis 12/2011 Betriebe mit 9 und mehr Betten, ab 01/2012 Betriebe mit 10 und mehr Betten</t>
  </si>
  <si>
    <t>Grafik 1: Ankünfte in Hamburg in Tausend</t>
  </si>
  <si>
    <t>Grafik 2: Übernachtungen in Hamburg in Tausend</t>
  </si>
  <si>
    <t>Grafik 3: Auslastung der Bettenkapazität in Hamburg in Prozent</t>
  </si>
  <si>
    <t>Sofern in den Produkten auf das Vorhandensein von Copyrightrechten Dritter hingewiesen wird, sind die in deren Produkten ausgewiesenen Copyrightbestimmungen zu wahren. Alle übrigen Rechte bleiben vorbehalten.</t>
  </si>
  <si>
    <t>Herkunftsland
(Ständiger Wohnsitz)</t>
  </si>
  <si>
    <t>Ver-
änder-
ung zum
Vor-
jahres-
monat</t>
  </si>
  <si>
    <t>Ver-
änder-
ung zum
Vor-
jahres-
zeitraum</t>
  </si>
  <si>
    <r>
      <t xml:space="preserve">durch-
schnitt-
liche
Aufent-
halts-
 dauer </t>
    </r>
    <r>
      <rPr>
        <vertAlign val="superscript"/>
        <sz val="8"/>
        <rFont val="Arial Narrow"/>
        <family val="2"/>
      </rPr>
      <t>1)</t>
    </r>
  </si>
  <si>
    <t>ge-
öffnete
Betriebe</t>
  </si>
  <si>
    <t>angebo-
tene
 Betten</t>
  </si>
  <si>
    <t>Veränder-
ung zum
Vor-
jahres-
zeitraum</t>
  </si>
  <si>
    <r>
      <t xml:space="preserve">Auslast-
ung der
Betten-
kapazi-
tät </t>
    </r>
    <r>
      <rPr>
        <vertAlign val="superscript"/>
        <sz val="8"/>
        <rFont val="Arial"/>
        <family val="2"/>
      </rPr>
      <t>3)</t>
    </r>
  </si>
  <si>
    <t xml:space="preserve"> jeweils für alle Betriebe ohne Campingplätze</t>
  </si>
  <si>
    <t>Telefon:</t>
  </si>
  <si>
    <t>0431/6895-9231</t>
  </si>
  <si>
    <t>E-Mail:</t>
  </si>
  <si>
    <t>tourismussh@statistik-nord.de</t>
  </si>
  <si>
    <t>© Statistisches Amt für Hamburg und Schleswig-Holstein, Hamburg 2013</t>
  </si>
  <si>
    <t>a. n. g</t>
  </si>
  <si>
    <t>u. dgl.</t>
  </si>
  <si>
    <t>www.statistik-nord.de</t>
  </si>
  <si>
    <t>in Hamburg</t>
  </si>
  <si>
    <t>Beherbergung im Reiseverkehr</t>
  </si>
  <si>
    <t>Februar 2013</t>
  </si>
  <si>
    <t>Januar bis Februar 2013</t>
  </si>
  <si>
    <t>Kennziffer: G IV 1 - m  2/13 HH</t>
  </si>
  <si>
    <t>Herausgegeben am: 18. April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</si>
</sst>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7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3">
    <xf numFmtId="0" fontId="0" fillId="0" borderId="0"/>
    <xf numFmtId="0" fontId="11" fillId="0" borderId="0"/>
    <xf numFmtId="0" fontId="10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34" fillId="0" borderId="0" applyNumberFormat="0" applyFill="0" applyBorder="0" applyAlignment="0" applyProtection="0"/>
  </cellStyleXfs>
  <cellXfs count="143">
    <xf numFmtId="0" fontId="0" fillId="0" borderId="0" xfId="0"/>
    <xf numFmtId="0" fontId="8" fillId="0" borderId="0" xfId="0" applyFont="1"/>
    <xf numFmtId="0" fontId="8" fillId="0" borderId="0" xfId="0" applyFont="1" applyAlignment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/>
    <xf numFmtId="0" fontId="8" fillId="0" borderId="0" xfId="0" applyFont="1" applyBorder="1" applyAlignment="1"/>
    <xf numFmtId="0" fontId="8" fillId="0" borderId="0" xfId="0" applyFont="1" applyAlignment="1">
      <alignment horizontal="center"/>
    </xf>
    <xf numFmtId="165" fontId="8" fillId="0" borderId="0" xfId="0" applyNumberFormat="1" applyFont="1" applyAlignment="1"/>
    <xf numFmtId="0" fontId="13" fillId="0" borderId="0" xfId="0" applyFont="1"/>
    <xf numFmtId="0" fontId="14" fillId="0" borderId="0" xfId="3" applyFont="1"/>
    <xf numFmtId="0" fontId="15" fillId="0" borderId="0" xfId="0" applyFont="1"/>
    <xf numFmtId="0" fontId="14" fillId="0" borderId="0" xfId="3" applyFont="1" applyAlignment="1">
      <alignment horizontal="right"/>
    </xf>
    <xf numFmtId="0" fontId="6" fillId="0" borderId="0" xfId="3" applyFont="1"/>
    <xf numFmtId="0" fontId="16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8" quotePrefix="1" applyFont="1" applyAlignment="1">
      <alignment horizontal="left"/>
    </xf>
    <xf numFmtId="0" fontId="6" fillId="0" borderId="0" xfId="8" applyFont="1"/>
    <xf numFmtId="0" fontId="6" fillId="0" borderId="0" xfId="8" applyFont="1" applyAlignment="1">
      <alignment horizontal="left"/>
    </xf>
    <xf numFmtId="0" fontId="23" fillId="0" borderId="0" xfId="0" applyFont="1"/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4" fillId="0" borderId="0" xfId="0" applyFont="1"/>
    <xf numFmtId="0" fontId="24" fillId="0" borderId="0" xfId="0" applyFont="1" applyAlignment="1"/>
    <xf numFmtId="0" fontId="24" fillId="0" borderId="0" xfId="0" applyFont="1" applyFill="1"/>
    <xf numFmtId="0" fontId="24" fillId="0" borderId="0" xfId="0" applyFont="1" applyAlignment="1">
      <alignment vertical="top"/>
    </xf>
    <xf numFmtId="0" fontId="24" fillId="0" borderId="0" xfId="0" applyNumberFormat="1" applyFont="1" applyFill="1" applyAlignment="1">
      <alignment horizontal="right" vertical="top" wrapText="1"/>
    </xf>
    <xf numFmtId="0" fontId="24" fillId="0" borderId="0" xfId="0" applyNumberFormat="1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right" wrapText="1"/>
    </xf>
    <xf numFmtId="0" fontId="25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1" fontId="8" fillId="0" borderId="0" xfId="0" applyNumberFormat="1" applyFont="1" applyBorder="1" applyAlignment="1"/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9" fillId="0" borderId="0" xfId="0" applyFont="1" applyAlignment="1">
      <alignment horizontal="right"/>
    </xf>
    <xf numFmtId="0" fontId="5" fillId="0" borderId="0" xfId="7"/>
    <xf numFmtId="0" fontId="21" fillId="0" borderId="0" xfId="7" applyFont="1"/>
    <xf numFmtId="0" fontId="21" fillId="0" borderId="0" xfId="7" applyFont="1" applyAlignment="1">
      <alignment horizontal="left" wrapText="1"/>
    </xf>
    <xf numFmtId="0" fontId="5" fillId="0" borderId="0" xfId="7" applyAlignment="1">
      <alignment horizontal="left" wrapText="1"/>
    </xf>
    <xf numFmtId="0" fontId="6" fillId="0" borderId="0" xfId="7" applyFont="1"/>
    <xf numFmtId="0" fontId="6" fillId="0" borderId="0" xfId="7" applyFont="1" applyAlignment="1">
      <alignment horizontal="left"/>
    </xf>
    <xf numFmtId="0" fontId="30" fillId="0" borderId="0" xfId="0" quotePrefix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25" fillId="0" borderId="0" xfId="0" applyFont="1" applyAlignment="1">
      <alignment horizontal="right" wrapText="1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0" borderId="0" xfId="0" applyFont="1" applyBorder="1" applyAlignment="1"/>
    <xf numFmtId="0" fontId="24" fillId="0" borderId="4" xfId="0" applyNumberFormat="1" applyFont="1" applyFill="1" applyBorder="1" applyAlignment="1">
      <alignment horizontal="center" vertical="top" wrapText="1"/>
    </xf>
    <xf numFmtId="0" fontId="25" fillId="0" borderId="4" xfId="0" applyFont="1" applyBorder="1" applyAlignment="1"/>
    <xf numFmtId="0" fontId="32" fillId="0" borderId="4" xfId="10" quotePrefix="1" applyFont="1" applyBorder="1" applyAlignment="1">
      <alignment vertical="top"/>
    </xf>
    <xf numFmtId="0" fontId="32" fillId="0" borderId="4" xfId="10" quotePrefix="1" applyFont="1" applyBorder="1" applyAlignment="1">
      <alignment horizontal="left" vertical="top"/>
    </xf>
    <xf numFmtId="0" fontId="32" fillId="0" borderId="4" xfId="10" quotePrefix="1" applyFont="1" applyBorder="1" applyAlignment="1">
      <alignment horizontal="left" vertical="top" indent="1"/>
    </xf>
    <xf numFmtId="0" fontId="26" fillId="0" borderId="4" xfId="10" quotePrefix="1" applyFont="1" applyBorder="1" applyAlignment="1">
      <alignment horizontal="left" vertical="top" indent="2"/>
    </xf>
    <xf numFmtId="0" fontId="25" fillId="0" borderId="4" xfId="0" applyFont="1" applyBorder="1" applyAlignment="1">
      <alignment horizontal="left" indent="1"/>
    </xf>
    <xf numFmtId="0" fontId="26" fillId="0" borderId="4" xfId="10" quotePrefix="1" applyFont="1" applyBorder="1" applyAlignment="1">
      <alignment horizontal="left" vertical="top" indent="1"/>
    </xf>
    <xf numFmtId="0" fontId="24" fillId="0" borderId="3" xfId="0" applyFont="1" applyBorder="1" applyAlignment="1"/>
    <xf numFmtId="0" fontId="24" fillId="0" borderId="0" xfId="0" applyFont="1" applyBorder="1"/>
    <xf numFmtId="0" fontId="24" fillId="0" borderId="5" xfId="0" applyFont="1" applyBorder="1"/>
    <xf numFmtId="0" fontId="24" fillId="0" borderId="6" xfId="0" applyFont="1" applyBorder="1"/>
    <xf numFmtId="0" fontId="8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/>
    <xf numFmtId="165" fontId="8" fillId="0" borderId="4" xfId="0" applyNumberFormat="1" applyFont="1" applyBorder="1" applyAlignment="1"/>
    <xf numFmtId="165" fontId="8" fillId="0" borderId="0" xfId="0" quotePrefix="1" applyNumberFormat="1" applyFont="1" applyBorder="1" applyAlignment="1"/>
    <xf numFmtId="0" fontId="8" fillId="0" borderId="0" xfId="0" applyFont="1" applyFill="1" applyBorder="1" applyAlignment="1">
      <alignment horizontal="left"/>
    </xf>
    <xf numFmtId="0" fontId="8" fillId="0" borderId="4" xfId="0" applyFont="1" applyBorder="1" applyAlignment="1"/>
    <xf numFmtId="0" fontId="8" fillId="0" borderId="6" xfId="0" applyFont="1" applyBorder="1" applyAlignment="1"/>
    <xf numFmtId="0" fontId="8" fillId="0" borderId="3" xfId="0" applyFont="1" applyBorder="1" applyAlignment="1"/>
    <xf numFmtId="1" fontId="8" fillId="0" borderId="5" xfId="0" applyNumberFormat="1" applyFont="1" applyBorder="1" applyAlignment="1"/>
    <xf numFmtId="1" fontId="8" fillId="0" borderId="6" xfId="0" applyNumberFormat="1" applyFont="1" applyBorder="1" applyAlignment="1"/>
    <xf numFmtId="164" fontId="8" fillId="0" borderId="6" xfId="0" applyNumberFormat="1" applyFont="1" applyBorder="1" applyAlignment="1">
      <alignment horizontal="right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left" vertical="center" wrapText="1" indent="1"/>
    </xf>
    <xf numFmtId="0" fontId="21" fillId="0" borderId="0" xfId="7" applyFont="1" applyAlignment="1">
      <alignment horizontal="left" wrapText="1"/>
    </xf>
    <xf numFmtId="0" fontId="21" fillId="0" borderId="0" xfId="7" applyFont="1" applyAlignment="1">
      <alignment horizontal="left" vertical="top"/>
    </xf>
    <xf numFmtId="0" fontId="21" fillId="0" borderId="0" xfId="7" applyFont="1" applyAlignment="1">
      <alignment horizontal="left"/>
    </xf>
    <xf numFmtId="0" fontId="5" fillId="0" borderId="0" xfId="7" applyAlignment="1">
      <alignment horizontal="left" vertical="top"/>
    </xf>
    <xf numFmtId="0" fontId="24" fillId="0" borderId="0" xfId="0" applyFont="1" applyAlignment="1">
      <alignment horizontal="right" vertical="top" wrapText="1"/>
    </xf>
    <xf numFmtId="0" fontId="24" fillId="0" borderId="0" xfId="0" applyFont="1" applyAlignment="1">
      <alignment vertical="top" wrapText="1"/>
    </xf>
    <xf numFmtId="0" fontId="21" fillId="0" borderId="0" xfId="7" applyFont="1" applyAlignment="1">
      <alignment horizontal="left" wrapText="1"/>
    </xf>
    <xf numFmtId="0" fontId="35" fillId="0" borderId="0" xfId="12" applyFont="1" applyAlignment="1">
      <alignment horizontal="left"/>
    </xf>
    <xf numFmtId="0" fontId="24" fillId="4" borderId="1" xfId="0" applyFont="1" applyFill="1" applyBorder="1" applyAlignment="1">
      <alignment horizontal="center" vertical="center" wrapText="1"/>
    </xf>
    <xf numFmtId="0" fontId="27" fillId="0" borderId="0" xfId="0" quotePrefix="1" applyFont="1" applyAlignment="1">
      <alignment horizontal="right"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6" fontId="24" fillId="0" borderId="0" xfId="0" applyNumberFormat="1" applyFont="1" applyBorder="1" applyAlignment="1">
      <alignment horizontal="right"/>
    </xf>
    <xf numFmtId="166" fontId="24" fillId="0" borderId="0" xfId="0" applyNumberFormat="1" applyFont="1" applyAlignment="1">
      <alignment horizontal="right"/>
    </xf>
    <xf numFmtId="167" fontId="24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7" fontId="8" fillId="0" borderId="0" xfId="0" applyNumberFormat="1" applyFont="1" applyAlignment="1">
      <alignment horizontal="right"/>
    </xf>
    <xf numFmtId="166" fontId="31" fillId="0" borderId="0" xfId="11" applyNumberFormat="1" applyFont="1" applyAlignment="1">
      <alignment horizontal="right"/>
    </xf>
    <xf numFmtId="166" fontId="8" fillId="0" borderId="0" xfId="0" applyNumberFormat="1" applyFont="1" applyBorder="1" applyAlignment="1">
      <alignment horizontal="right"/>
    </xf>
    <xf numFmtId="167" fontId="8" fillId="0" borderId="0" xfId="0" applyNumberFormat="1" applyFont="1" applyBorder="1" applyAlignment="1">
      <alignment horizontal="right"/>
    </xf>
    <xf numFmtId="0" fontId="17" fillId="0" borderId="0" xfId="3" applyFont="1" applyAlignment="1">
      <alignment horizontal="center" wrapText="1"/>
    </xf>
    <xf numFmtId="0" fontId="21" fillId="0" borderId="0" xfId="7" applyFont="1" applyAlignment="1">
      <alignment horizontal="left" wrapText="1"/>
    </xf>
    <xf numFmtId="0" fontId="5" fillId="0" borderId="0" xfId="7" applyAlignment="1">
      <alignment horizontal="left" wrapText="1"/>
    </xf>
    <xf numFmtId="0" fontId="20" fillId="0" borderId="0" xfId="7" applyFont="1" applyAlignment="1">
      <alignment horizontal="left"/>
    </xf>
    <xf numFmtId="0" fontId="35" fillId="0" borderId="0" xfId="12" applyFont="1" applyAlignment="1">
      <alignment horizontal="left" wrapText="1"/>
    </xf>
    <xf numFmtId="0" fontId="36" fillId="0" borderId="0" xfId="7" applyFont="1" applyAlignment="1">
      <alignment horizontal="left" wrapText="1"/>
    </xf>
    <xf numFmtId="0" fontId="20" fillId="0" borderId="0" xfId="7" applyFont="1" applyAlignment="1">
      <alignment horizontal="left" vertical="top" wrapText="1"/>
    </xf>
    <xf numFmtId="0" fontId="21" fillId="0" borderId="0" xfId="7" applyFont="1" applyAlignment="1">
      <alignment horizontal="left" vertical="top" wrapText="1"/>
    </xf>
    <xf numFmtId="0" fontId="20" fillId="0" borderId="0" xfId="7" applyFont="1" applyAlignment="1">
      <alignment horizontal="left" wrapText="1"/>
    </xf>
    <xf numFmtId="0" fontId="18" fillId="0" borderId="0" xfId="7" applyFont="1" applyAlignment="1">
      <alignment horizontal="left"/>
    </xf>
    <xf numFmtId="0" fontId="19" fillId="0" borderId="0" xfId="7" applyFont="1" applyAlignment="1">
      <alignment horizontal="left"/>
    </xf>
    <xf numFmtId="0" fontId="15" fillId="0" borderId="0" xfId="7" applyFont="1" applyAlignment="1">
      <alignment horizontal="left"/>
    </xf>
    <xf numFmtId="0" fontId="5" fillId="0" borderId="0" xfId="7" applyAlignment="1">
      <alignment horizontal="left" vertical="top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1" xfId="0" quotePrefix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4" fillId="4" borderId="1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indent="1"/>
    </xf>
    <xf numFmtId="0" fontId="8" fillId="2" borderId="10" xfId="0" applyFont="1" applyFill="1" applyBorder="1" applyAlignment="1">
      <alignment horizontal="left" vertical="center" indent="1"/>
    </xf>
    <xf numFmtId="0" fontId="24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3">
    <cellStyle name="Hyperlink" xfId="12" builtinId="8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9"/>
    <cellStyle name="Standard 7" xfId="10"/>
    <cellStyle name="Standard 8" xfId="11"/>
    <cellStyle name="Standard_T0_1" xfId="8"/>
    <cellStyle name="Standard_Tabelle3" xfId="3"/>
  </cellStyles>
  <dxfs count="2"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ADC32"/>
      <color rgb="FF1E4B7D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T2_1!$E$44:$E$55</c:f>
              <c:numCache>
                <c:formatCode>#\ ###\ ##0\ \ ;\-\ #\ ###\ ##0\ \ ;\-</c:formatCode>
                <c:ptCount val="12"/>
                <c:pt idx="0">
                  <c:v>332058</c:v>
                </c:pt>
                <c:pt idx="1">
                  <c:v>375234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T2_1!$E$32:$E$43</c:f>
              <c:numCache>
                <c:formatCode>#\ ###\ ##0\ \ ;\-\ #\ ###\ ##0\ \ ;\-</c:formatCode>
                <c:ptCount val="12"/>
                <c:pt idx="0">
                  <c:v>327129</c:v>
                </c:pt>
                <c:pt idx="1">
                  <c:v>369119</c:v>
                </c:pt>
                <c:pt idx="2">
                  <c:v>448801</c:v>
                </c:pt>
                <c:pt idx="3">
                  <c:v>461060</c:v>
                </c:pt>
                <c:pt idx="4">
                  <c:v>507440</c:v>
                </c:pt>
                <c:pt idx="5">
                  <c:v>492662</c:v>
                </c:pt>
                <c:pt idx="6">
                  <c:v>532632</c:v>
                </c:pt>
                <c:pt idx="7">
                  <c:v>567353</c:v>
                </c:pt>
                <c:pt idx="8">
                  <c:v>499466</c:v>
                </c:pt>
                <c:pt idx="9">
                  <c:v>495387</c:v>
                </c:pt>
                <c:pt idx="10">
                  <c:v>476159</c:v>
                </c:pt>
                <c:pt idx="11">
                  <c:v>426436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3171840"/>
        <c:axId val="133231744"/>
      </c:barChart>
      <c:catAx>
        <c:axId val="1331718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33231744"/>
        <c:crosses val="autoZero"/>
        <c:auto val="0"/>
        <c:lblAlgn val="ctr"/>
        <c:lblOffset val="100"/>
        <c:noMultiLvlLbl val="0"/>
      </c:catAx>
      <c:valAx>
        <c:axId val="133231744"/>
        <c:scaling>
          <c:orientation val="minMax"/>
          <c:max val="6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33171840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T2_1!$H$44:$H$55</c:f>
              <c:numCache>
                <c:formatCode>#\ ###\ ##0\ \ ;\-\ #\ ###\ ##0\ \ ;\-</c:formatCode>
                <c:ptCount val="12"/>
                <c:pt idx="0">
                  <c:v>608642</c:v>
                </c:pt>
                <c:pt idx="1">
                  <c:v>682089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T2_1!$H$32:$H$43</c:f>
              <c:numCache>
                <c:formatCode>#\ ###\ ##0\ \ ;\-\ #\ ###\ ##0\ \ ;\-</c:formatCode>
                <c:ptCount val="12"/>
                <c:pt idx="0">
                  <c:v>574875</c:v>
                </c:pt>
                <c:pt idx="1">
                  <c:v>650853</c:v>
                </c:pt>
                <c:pt idx="2">
                  <c:v>824304</c:v>
                </c:pt>
                <c:pt idx="3">
                  <c:v>906720</c:v>
                </c:pt>
                <c:pt idx="4">
                  <c:v>986851</c:v>
                </c:pt>
                <c:pt idx="5">
                  <c:v>947650</c:v>
                </c:pt>
                <c:pt idx="6">
                  <c:v>1029932</c:v>
                </c:pt>
                <c:pt idx="7">
                  <c:v>1130862</c:v>
                </c:pt>
                <c:pt idx="8">
                  <c:v>972883</c:v>
                </c:pt>
                <c:pt idx="9">
                  <c:v>959793</c:v>
                </c:pt>
                <c:pt idx="10">
                  <c:v>848345</c:v>
                </c:pt>
                <c:pt idx="11">
                  <c:v>800944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6418304"/>
        <c:axId val="196366336"/>
      </c:barChart>
      <c:catAx>
        <c:axId val="1464183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96366336"/>
        <c:crosses val="autoZero"/>
        <c:auto val="0"/>
        <c:lblAlgn val="ctr"/>
        <c:lblOffset val="100"/>
        <c:noMultiLvlLbl val="0"/>
      </c:catAx>
      <c:valAx>
        <c:axId val="196366336"/>
        <c:scaling>
          <c:orientation val="minMax"/>
          <c:max val="1200000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46418304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T2_1!$K$44:$K$55</c:f>
              <c:numCache>
                <c:formatCode>##0.0\ \ ;\-\ ##0.0\ \ ;\-\ \ \ </c:formatCode>
                <c:ptCount val="12"/>
                <c:pt idx="0">
                  <c:v>37.461242820745348</c:v>
                </c:pt>
                <c:pt idx="1">
                  <c:v>46.66843121550901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T2_1!$K$32:$K$43</c:f>
              <c:numCache>
                <c:formatCode>##0.0\ \ ;\-\ ##0.0\ \ ;\-\ \ \ </c:formatCode>
                <c:ptCount val="12"/>
                <c:pt idx="0">
                  <c:v>37.925045009332209</c:v>
                </c:pt>
                <c:pt idx="1">
                  <c:v>45.494123742987263</c:v>
                </c:pt>
                <c:pt idx="2">
                  <c:v>53.258379572933059</c:v>
                </c:pt>
                <c:pt idx="3">
                  <c:v>60.058835301180707</c:v>
                </c:pt>
                <c:pt idx="4">
                  <c:v>61.067397431882242</c:v>
                </c:pt>
                <c:pt idx="5">
                  <c:v>60.508206702680297</c:v>
                </c:pt>
                <c:pt idx="6">
                  <c:v>62.854132842569832</c:v>
                </c:pt>
                <c:pt idx="7">
                  <c:v>69.07796482285363</c:v>
                </c:pt>
                <c:pt idx="8">
                  <c:v>61.165534002144767</c:v>
                </c:pt>
                <c:pt idx="9">
                  <c:v>58.435815190590155</c:v>
                </c:pt>
                <c:pt idx="10">
                  <c:v>53.518708581999718</c:v>
                </c:pt>
                <c:pt idx="11">
                  <c:v>48.936998938839103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7315072"/>
        <c:axId val="117316608"/>
      </c:barChart>
      <c:catAx>
        <c:axId val="1173150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316608"/>
        <c:crosses val="autoZero"/>
        <c:auto val="0"/>
        <c:lblAlgn val="ctr"/>
        <c:lblOffset val="100"/>
        <c:noMultiLvlLbl val="0"/>
      </c:catAx>
      <c:valAx>
        <c:axId val="117316608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315072"/>
        <c:crosses val="autoZero"/>
        <c:crossBetween val="between"/>
        <c:majorUnit val="10"/>
        <c:minorUnit val="1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0</xdr:row>
      <xdr:rowOff>66675</xdr:rowOff>
    </xdr:from>
    <xdr:to>
      <xdr:col>5</xdr:col>
      <xdr:colOff>991412</xdr:colOff>
      <xdr:row>4</xdr:row>
      <xdr:rowOff>54549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181600" y="66675"/>
          <a:ext cx="119143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57150</xdr:colOff>
      <xdr:row>31</xdr:row>
      <xdr:rowOff>28575</xdr:rowOff>
    </xdr:from>
    <xdr:to>
      <xdr:col>5</xdr:col>
      <xdr:colOff>962025</xdr:colOff>
      <xdr:row>50</xdr:row>
      <xdr:rowOff>77202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581775"/>
          <a:ext cx="6286500" cy="31252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tourismussh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F24" sqref="F24"/>
    </sheetView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2" t="s">
        <v>26</v>
      </c>
    </row>
    <row r="4" spans="1:6" ht="20.25" x14ac:dyDescent="0.3">
      <c r="A4" s="12" t="s">
        <v>27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40" t="s">
        <v>28</v>
      </c>
    </row>
    <row r="16" spans="1:6" ht="15" x14ac:dyDescent="0.2">
      <c r="F16" s="41" t="s">
        <v>162</v>
      </c>
    </row>
    <row r="18" spans="1:6" s="22" customFormat="1" ht="37.5" x14ac:dyDescent="0.5">
      <c r="F18" s="39" t="s">
        <v>159</v>
      </c>
    </row>
    <row r="19" spans="1:6" s="22" customFormat="1" ht="37.5" x14ac:dyDescent="0.5">
      <c r="F19" s="39" t="s">
        <v>158</v>
      </c>
    </row>
    <row r="20" spans="1:6" s="22" customFormat="1" ht="37.5" x14ac:dyDescent="0.5">
      <c r="F20" s="100" t="s">
        <v>160</v>
      </c>
    </row>
    <row r="21" spans="1:6" ht="23.25" x14ac:dyDescent="0.35">
      <c r="A21" s="17"/>
      <c r="B21" s="17"/>
      <c r="C21" s="17"/>
      <c r="D21" s="17"/>
      <c r="E21" s="17"/>
      <c r="F21" s="49" t="s">
        <v>96</v>
      </c>
    </row>
    <row r="23" spans="1:6" ht="15" x14ac:dyDescent="0.2">
      <c r="F23" s="42" t="s">
        <v>163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12"/>
      <c r="B26" s="112"/>
      <c r="C26" s="112"/>
      <c r="D26" s="112"/>
      <c r="E26" s="112"/>
      <c r="F26" s="112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 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9"/>
  <sheetViews>
    <sheetView zoomScaleNormal="100" workbookViewId="0"/>
  </sheetViews>
  <sheetFormatPr baseColWidth="10" defaultColWidth="11.28515625" defaultRowHeight="12.75" x14ac:dyDescent="0.2"/>
  <cols>
    <col min="1" max="1" width="10.140625" style="43" customWidth="1"/>
    <col min="2" max="6" width="13.140625" style="43" customWidth="1"/>
    <col min="7" max="7" width="16" style="43" customWidth="1"/>
    <col min="8" max="16384" width="11.28515625" style="43"/>
  </cols>
  <sheetData>
    <row r="2" spans="1:7" ht="15.75" x14ac:dyDescent="0.25">
      <c r="A2" s="121" t="s">
        <v>29</v>
      </c>
      <c r="B2" s="121"/>
      <c r="C2" s="121"/>
      <c r="D2" s="121"/>
      <c r="E2" s="121"/>
      <c r="F2" s="121"/>
      <c r="G2" s="121"/>
    </row>
    <row r="3" spans="1:7" ht="10.5" customHeight="1" x14ac:dyDescent="0.2"/>
    <row r="4" spans="1:7" ht="15.75" x14ac:dyDescent="0.25">
      <c r="A4" s="122" t="s">
        <v>30</v>
      </c>
      <c r="B4" s="123"/>
      <c r="C4" s="123"/>
      <c r="D4" s="123"/>
      <c r="E4" s="123"/>
      <c r="F4" s="123"/>
      <c r="G4" s="123"/>
    </row>
    <row r="5" spans="1:7" x14ac:dyDescent="0.2">
      <c r="A5" s="115" t="s">
        <v>49</v>
      </c>
      <c r="B5" s="115"/>
      <c r="C5" s="115"/>
      <c r="D5" s="115"/>
      <c r="E5" s="115"/>
      <c r="F5" s="115"/>
      <c r="G5" s="115"/>
    </row>
    <row r="6" spans="1:7" x14ac:dyDescent="0.2">
      <c r="A6" s="44"/>
    </row>
    <row r="7" spans="1:7" x14ac:dyDescent="0.2">
      <c r="A7" s="118" t="s">
        <v>31</v>
      </c>
      <c r="B7" s="124"/>
      <c r="C7" s="124"/>
      <c r="D7" s="124"/>
      <c r="E7" s="124"/>
      <c r="F7" s="124"/>
      <c r="G7" s="124"/>
    </row>
    <row r="8" spans="1:7" x14ac:dyDescent="0.2">
      <c r="A8" s="113" t="s">
        <v>32</v>
      </c>
      <c r="B8" s="114"/>
      <c r="C8" s="114"/>
      <c r="D8" s="114"/>
      <c r="E8" s="114"/>
      <c r="F8" s="114"/>
      <c r="G8" s="114"/>
    </row>
    <row r="10" spans="1:7" ht="12.75" customHeight="1" x14ac:dyDescent="0.2">
      <c r="A10" s="92" t="s">
        <v>33</v>
      </c>
      <c r="B10" s="92"/>
      <c r="C10" s="92"/>
      <c r="D10" s="92"/>
      <c r="E10" s="92"/>
      <c r="F10" s="92"/>
      <c r="G10" s="92"/>
    </row>
    <row r="11" spans="1:7" x14ac:dyDescent="0.2">
      <c r="A11" s="92" t="s">
        <v>34</v>
      </c>
      <c r="B11" s="94"/>
      <c r="C11" s="94"/>
      <c r="D11" s="94"/>
      <c r="E11" s="94"/>
      <c r="F11" s="94"/>
      <c r="G11" s="94"/>
    </row>
    <row r="12" spans="1:7" ht="14.25" customHeight="1" x14ac:dyDescent="0.2">
      <c r="A12" s="118"/>
      <c r="B12" s="118"/>
      <c r="C12" s="118"/>
      <c r="D12" s="118"/>
      <c r="E12" s="118"/>
      <c r="F12" s="118"/>
      <c r="G12" s="118"/>
    </row>
    <row r="13" spans="1:7" ht="14.25" customHeight="1" x14ac:dyDescent="0.2">
      <c r="A13" s="119"/>
      <c r="B13" s="119"/>
      <c r="C13" s="119"/>
      <c r="D13" s="119"/>
      <c r="E13" s="119"/>
      <c r="F13" s="119"/>
      <c r="G13" s="119"/>
    </row>
    <row r="14" spans="1:7" x14ac:dyDescent="0.2">
      <c r="A14" s="113"/>
      <c r="B14" s="114"/>
      <c r="C14" s="114"/>
      <c r="D14" s="114"/>
      <c r="E14" s="114"/>
      <c r="F14" s="114"/>
      <c r="G14" s="114"/>
    </row>
    <row r="16" spans="1:7" x14ac:dyDescent="0.2">
      <c r="A16" s="120" t="s">
        <v>35</v>
      </c>
      <c r="B16" s="120"/>
      <c r="C16" s="120"/>
      <c r="D16" s="120"/>
      <c r="E16" s="120"/>
      <c r="F16" s="120"/>
      <c r="G16" s="120"/>
    </row>
    <row r="17" spans="1:7" x14ac:dyDescent="0.2">
      <c r="A17" s="113" t="s">
        <v>47</v>
      </c>
      <c r="B17" s="113"/>
      <c r="C17" s="113"/>
      <c r="D17" s="113"/>
      <c r="E17" s="113"/>
      <c r="F17" s="113"/>
      <c r="G17" s="113"/>
    </row>
    <row r="18" spans="1:7" ht="14.25" customHeight="1" x14ac:dyDescent="0.2">
      <c r="A18" s="93" t="s">
        <v>150</v>
      </c>
      <c r="B18" s="93" t="s">
        <v>151</v>
      </c>
      <c r="C18" s="91"/>
      <c r="D18" s="91"/>
      <c r="E18" s="91"/>
      <c r="F18" s="91"/>
      <c r="G18" s="91"/>
    </row>
    <row r="19" spans="1:7" ht="14.25" customHeight="1" x14ac:dyDescent="0.2">
      <c r="A19" s="93" t="s">
        <v>152</v>
      </c>
      <c r="B19" s="98" t="s">
        <v>153</v>
      </c>
      <c r="C19" s="91"/>
      <c r="D19" s="91"/>
      <c r="E19" s="91"/>
      <c r="F19" s="91"/>
      <c r="G19" s="91"/>
    </row>
    <row r="20" spans="1:7" x14ac:dyDescent="0.2">
      <c r="A20" s="45"/>
      <c r="B20" s="46"/>
      <c r="C20" s="46"/>
      <c r="D20" s="46"/>
      <c r="E20" s="46"/>
      <c r="F20" s="46"/>
      <c r="G20" s="46"/>
    </row>
    <row r="21" spans="1:7" x14ac:dyDescent="0.2">
      <c r="A21" s="120" t="s">
        <v>50</v>
      </c>
      <c r="B21" s="120"/>
      <c r="C21" s="120"/>
      <c r="D21" s="120"/>
      <c r="E21" s="120"/>
      <c r="F21" s="120"/>
      <c r="G21" s="120"/>
    </row>
    <row r="22" spans="1:7" ht="14.25" customHeight="1" x14ac:dyDescent="0.2">
      <c r="A22" s="45" t="s">
        <v>91</v>
      </c>
      <c r="B22" s="113" t="s">
        <v>92</v>
      </c>
      <c r="C22" s="113"/>
      <c r="D22" s="45"/>
      <c r="E22" s="45"/>
      <c r="F22" s="45"/>
      <c r="G22" s="45"/>
    </row>
    <row r="23" spans="1:7" ht="14.25" customHeight="1" x14ac:dyDescent="0.2">
      <c r="A23" s="45" t="s">
        <v>93</v>
      </c>
      <c r="B23" s="113" t="s">
        <v>94</v>
      </c>
      <c r="C23" s="113"/>
      <c r="D23" s="45"/>
      <c r="E23" s="45"/>
      <c r="F23" s="45"/>
      <c r="G23" s="45"/>
    </row>
    <row r="24" spans="1:7" ht="12.75" customHeight="1" x14ac:dyDescent="0.2">
      <c r="A24" s="45"/>
      <c r="B24" s="113" t="s">
        <v>95</v>
      </c>
      <c r="C24" s="113"/>
      <c r="D24" s="46"/>
      <c r="E24" s="46"/>
      <c r="F24" s="46"/>
      <c r="G24" s="46"/>
    </row>
    <row r="25" spans="1:7" x14ac:dyDescent="0.2">
      <c r="A25" s="44"/>
    </row>
    <row r="26" spans="1:7" ht="12.75" customHeight="1" x14ac:dyDescent="0.2">
      <c r="A26" s="97" t="s">
        <v>36</v>
      </c>
      <c r="B26" s="116" t="s">
        <v>157</v>
      </c>
      <c r="C26" s="117"/>
      <c r="D26" s="117"/>
      <c r="E26" s="117"/>
      <c r="F26" s="117"/>
      <c r="G26" s="117"/>
    </row>
    <row r="27" spans="1:7" x14ac:dyDescent="0.2">
      <c r="A27" s="45"/>
      <c r="B27" s="46"/>
      <c r="C27" s="46"/>
      <c r="D27" s="46"/>
      <c r="E27" s="46"/>
      <c r="F27" s="46"/>
      <c r="G27" s="46"/>
    </row>
    <row r="28" spans="1:7" x14ac:dyDescent="0.2">
      <c r="A28" s="45"/>
      <c r="B28" s="46"/>
      <c r="C28" s="46"/>
      <c r="D28" s="46"/>
      <c r="E28" s="46"/>
      <c r="F28" s="46"/>
      <c r="G28" s="46"/>
    </row>
    <row r="29" spans="1:7" ht="11.25" customHeight="1" x14ac:dyDescent="0.2">
      <c r="A29" s="113" t="s">
        <v>154</v>
      </c>
      <c r="B29" s="114"/>
      <c r="C29" s="114"/>
      <c r="D29" s="114"/>
      <c r="E29" s="114"/>
      <c r="F29" s="114"/>
      <c r="G29" s="114"/>
    </row>
    <row r="30" spans="1:7" ht="11.25" customHeight="1" x14ac:dyDescent="0.2">
      <c r="A30" s="44" t="s">
        <v>51</v>
      </c>
      <c r="B30" s="46"/>
      <c r="C30" s="46"/>
      <c r="D30" s="46"/>
      <c r="E30" s="46"/>
      <c r="F30" s="46"/>
      <c r="G30" s="46"/>
    </row>
    <row r="31" spans="1:7" ht="40.5" customHeight="1" x14ac:dyDescent="0.2">
      <c r="A31" s="113" t="s">
        <v>140</v>
      </c>
      <c r="B31" s="114"/>
      <c r="C31" s="114"/>
      <c r="D31" s="114"/>
      <c r="E31" s="114"/>
      <c r="F31" s="114"/>
      <c r="G31" s="114"/>
    </row>
    <row r="32" spans="1:7" ht="11.25" customHeight="1" x14ac:dyDescent="0.2">
      <c r="A32" s="45"/>
      <c r="B32" s="46"/>
      <c r="C32" s="46"/>
      <c r="D32" s="46"/>
      <c r="E32" s="46"/>
      <c r="F32" s="46"/>
      <c r="G32" s="46"/>
    </row>
    <row r="33" spans="1:7" ht="11.25" customHeight="1" x14ac:dyDescent="0.2">
      <c r="A33" s="45"/>
      <c r="B33" s="46"/>
      <c r="C33" s="46"/>
      <c r="D33" s="46"/>
      <c r="E33" s="46"/>
      <c r="F33" s="46"/>
      <c r="G33" s="46"/>
    </row>
    <row r="34" spans="1:7" ht="12.75" customHeight="1" x14ac:dyDescent="0.2">
      <c r="A34" s="113"/>
      <c r="B34" s="114"/>
      <c r="C34" s="114"/>
      <c r="D34" s="114"/>
      <c r="E34" s="114"/>
      <c r="F34" s="114"/>
      <c r="G34" s="114"/>
    </row>
    <row r="35" spans="1:7" ht="9.75" customHeight="1" x14ac:dyDescent="0.2">
      <c r="A35" s="44"/>
    </row>
    <row r="36" spans="1:7" x14ac:dyDescent="0.2">
      <c r="A36" s="44"/>
    </row>
    <row r="37" spans="1:7" x14ac:dyDescent="0.2">
      <c r="A37" s="44"/>
    </row>
    <row r="38" spans="1:7" x14ac:dyDescent="0.2">
      <c r="A38" s="115" t="s">
        <v>16</v>
      </c>
      <c r="B38" s="115"/>
    </row>
    <row r="40" spans="1:7" x14ac:dyDescent="0.2">
      <c r="A40" s="19">
        <v>0</v>
      </c>
      <c r="B40" s="20" t="s">
        <v>17</v>
      </c>
    </row>
    <row r="41" spans="1:7" x14ac:dyDescent="0.2">
      <c r="A41" s="21" t="s">
        <v>37</v>
      </c>
      <c r="B41" s="20" t="s">
        <v>18</v>
      </c>
    </row>
    <row r="42" spans="1:7" x14ac:dyDescent="0.2">
      <c r="A42" s="21" t="s">
        <v>38</v>
      </c>
      <c r="B42" s="20" t="s">
        <v>19</v>
      </c>
    </row>
    <row r="43" spans="1:7" x14ac:dyDescent="0.2">
      <c r="A43" s="21" t="s">
        <v>39</v>
      </c>
      <c r="B43" s="20" t="s">
        <v>20</v>
      </c>
    </row>
    <row r="44" spans="1:7" x14ac:dyDescent="0.2">
      <c r="A44" s="21" t="s">
        <v>21</v>
      </c>
      <c r="B44" s="20" t="s">
        <v>22</v>
      </c>
    </row>
    <row r="45" spans="1:7" x14ac:dyDescent="0.2">
      <c r="A45" s="21" t="s">
        <v>23</v>
      </c>
      <c r="B45" s="20" t="s">
        <v>40</v>
      </c>
    </row>
    <row r="46" spans="1:7" x14ac:dyDescent="0.2">
      <c r="A46" s="21" t="s">
        <v>24</v>
      </c>
      <c r="B46" s="47" t="s">
        <v>41</v>
      </c>
    </row>
    <row r="47" spans="1:7" x14ac:dyDescent="0.2">
      <c r="A47" s="21" t="s">
        <v>25</v>
      </c>
      <c r="B47" s="47" t="s">
        <v>42</v>
      </c>
    </row>
    <row r="48" spans="1:7" x14ac:dyDescent="0.2">
      <c r="A48" s="48" t="s">
        <v>155</v>
      </c>
      <c r="B48" s="20" t="s">
        <v>43</v>
      </c>
    </row>
    <row r="49" spans="1:2" x14ac:dyDescent="0.2">
      <c r="A49" s="48" t="s">
        <v>156</v>
      </c>
      <c r="B49" s="20" t="s">
        <v>44</v>
      </c>
    </row>
  </sheetData>
  <mergeCells count="19">
    <mergeCell ref="A2:G2"/>
    <mergeCell ref="A4:G4"/>
    <mergeCell ref="A5:G5"/>
    <mergeCell ref="A7:G7"/>
    <mergeCell ref="A8:G8"/>
    <mergeCell ref="B24:C24"/>
    <mergeCell ref="A12:G12"/>
    <mergeCell ref="A13:G13"/>
    <mergeCell ref="A14:G14"/>
    <mergeCell ref="A16:G16"/>
    <mergeCell ref="A17:G17"/>
    <mergeCell ref="A21:G21"/>
    <mergeCell ref="B22:C22"/>
    <mergeCell ref="B23:C23"/>
    <mergeCell ref="A29:G29"/>
    <mergeCell ref="A31:G31"/>
    <mergeCell ref="A34:G34"/>
    <mergeCell ref="A38:B38"/>
    <mergeCell ref="B26:G26"/>
  </mergeCells>
  <hyperlinks>
    <hyperlink ref="B19" r:id="rId1"/>
    <hyperlink ref="B26" r:id="rId2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&amp;L&amp;"Arial,Standard"&amp;8Statistikamt Nord&amp;R&amp;"Arial,Standard"&amp;8Statistischer Bericht G IV 1 - m  2/13 HH&amp;C&amp;8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6" customWidth="1"/>
    <col min="2" max="2" width="7.5703125" style="25" customWidth="1"/>
    <col min="3" max="3" width="6.140625" style="25" customWidth="1"/>
    <col min="4" max="4" width="8.140625" style="25" customWidth="1"/>
    <col min="5" max="6" width="6.140625" style="25" customWidth="1"/>
    <col min="7" max="7" width="8.42578125" style="25" customWidth="1"/>
    <col min="8" max="8" width="6.140625" style="25" customWidth="1"/>
    <col min="9" max="9" width="9.28515625" style="25" customWidth="1"/>
    <col min="10" max="11" width="6.140625" style="25" customWidth="1"/>
    <col min="12" max="15" width="1.7109375" style="23" customWidth="1"/>
    <col min="16" max="16" width="1.7109375" style="24" customWidth="1"/>
    <col min="17" max="18" width="0.28515625" style="25" customWidth="1"/>
    <col min="19" max="20" width="0.28515625" style="24" customWidth="1"/>
    <col min="21" max="22" width="0.28515625" style="25" customWidth="1"/>
    <col min="23" max="16384" width="11.28515625" style="25"/>
  </cols>
  <sheetData>
    <row r="1" spans="1:22" ht="30" customHeight="1" x14ac:dyDescent="0.25">
      <c r="A1" s="128" t="s">
        <v>134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3" spans="1:22" ht="11.25" customHeight="1" x14ac:dyDescent="0.25">
      <c r="A3" s="87"/>
      <c r="B3" s="127" t="s">
        <v>160</v>
      </c>
      <c r="C3" s="125"/>
      <c r="D3" s="125"/>
      <c r="E3" s="125"/>
      <c r="F3" s="125"/>
      <c r="G3" s="129" t="s">
        <v>161</v>
      </c>
      <c r="H3" s="129"/>
      <c r="I3" s="129"/>
      <c r="J3" s="129"/>
      <c r="K3" s="130"/>
      <c r="Q3" s="27"/>
      <c r="R3" s="27"/>
      <c r="U3" s="27"/>
      <c r="V3" s="27"/>
    </row>
    <row r="4" spans="1:22" ht="12.75" customHeight="1" x14ac:dyDescent="0.25">
      <c r="A4" s="88"/>
      <c r="B4" s="125" t="s">
        <v>45</v>
      </c>
      <c r="C4" s="125"/>
      <c r="D4" s="125" t="s">
        <v>46</v>
      </c>
      <c r="E4" s="125"/>
      <c r="F4" s="125" t="s">
        <v>132</v>
      </c>
      <c r="G4" s="125" t="s">
        <v>45</v>
      </c>
      <c r="H4" s="125"/>
      <c r="I4" s="125" t="s">
        <v>46</v>
      </c>
      <c r="J4" s="125"/>
      <c r="K4" s="126" t="s">
        <v>144</v>
      </c>
      <c r="Q4" s="27"/>
      <c r="R4" s="27"/>
      <c r="U4" s="27"/>
      <c r="V4" s="27"/>
    </row>
    <row r="5" spans="1:22" ht="55.5" customHeight="1" x14ac:dyDescent="0.25">
      <c r="A5" s="90" t="s">
        <v>141</v>
      </c>
      <c r="B5" s="125" t="s">
        <v>127</v>
      </c>
      <c r="C5" s="125" t="s">
        <v>142</v>
      </c>
      <c r="D5" s="125" t="s">
        <v>127</v>
      </c>
      <c r="E5" s="125" t="s">
        <v>142</v>
      </c>
      <c r="F5" s="125"/>
      <c r="G5" s="125" t="s">
        <v>127</v>
      </c>
      <c r="H5" s="125" t="s">
        <v>143</v>
      </c>
      <c r="I5" s="125" t="s">
        <v>127</v>
      </c>
      <c r="J5" s="125" t="s">
        <v>143</v>
      </c>
      <c r="K5" s="126"/>
      <c r="L5" s="25"/>
      <c r="M5" s="25"/>
      <c r="N5" s="25"/>
      <c r="O5" s="25"/>
      <c r="P5" s="25"/>
      <c r="S5" s="25"/>
      <c r="T5" s="25"/>
    </row>
    <row r="6" spans="1:22" x14ac:dyDescent="0.25">
      <c r="A6" s="88"/>
      <c r="B6" s="125"/>
      <c r="C6" s="125"/>
      <c r="D6" s="125"/>
      <c r="E6" s="125"/>
      <c r="F6" s="125"/>
      <c r="G6" s="125"/>
      <c r="H6" s="125"/>
      <c r="I6" s="125"/>
      <c r="J6" s="125"/>
      <c r="K6" s="126"/>
      <c r="L6" s="25"/>
      <c r="M6" s="25"/>
      <c r="N6" s="25"/>
      <c r="O6" s="25"/>
      <c r="P6" s="25"/>
      <c r="S6" s="25"/>
      <c r="T6" s="25"/>
    </row>
    <row r="7" spans="1:22" x14ac:dyDescent="0.25">
      <c r="A7" s="89"/>
      <c r="B7" s="99" t="s">
        <v>15</v>
      </c>
      <c r="C7" s="57" t="s">
        <v>14</v>
      </c>
      <c r="D7" s="57" t="s">
        <v>15</v>
      </c>
      <c r="E7" s="57" t="s">
        <v>14</v>
      </c>
      <c r="F7" s="57" t="s">
        <v>48</v>
      </c>
      <c r="G7" s="99" t="s">
        <v>15</v>
      </c>
      <c r="H7" s="57" t="s">
        <v>14</v>
      </c>
      <c r="I7" s="99" t="s">
        <v>15</v>
      </c>
      <c r="J7" s="57" t="s">
        <v>14</v>
      </c>
      <c r="K7" s="58" t="s">
        <v>48</v>
      </c>
      <c r="L7" s="25"/>
      <c r="M7" s="25"/>
      <c r="N7" s="25"/>
      <c r="O7" s="25"/>
      <c r="P7" s="25"/>
      <c r="S7" s="25"/>
      <c r="T7" s="25"/>
    </row>
    <row r="8" spans="1:22" s="28" customFormat="1" ht="12" customHeight="1" x14ac:dyDescent="0.2">
      <c r="A8" s="60"/>
      <c r="B8" s="30"/>
      <c r="C8" s="29"/>
      <c r="D8" s="29"/>
      <c r="E8" s="29"/>
      <c r="F8" s="29"/>
      <c r="G8" s="29"/>
      <c r="H8" s="29"/>
      <c r="I8" s="29"/>
      <c r="J8" s="29"/>
      <c r="K8" s="29"/>
      <c r="L8" s="30"/>
      <c r="M8" s="30"/>
      <c r="N8" s="30"/>
      <c r="O8" s="30"/>
      <c r="P8" s="30"/>
      <c r="Q8" s="30"/>
      <c r="R8" s="30"/>
      <c r="S8" s="31"/>
      <c r="T8" s="31"/>
      <c r="U8" s="31"/>
      <c r="V8" s="32"/>
    </row>
    <row r="9" spans="1:22" s="35" customFormat="1" x14ac:dyDescent="0.25">
      <c r="A9" s="61" t="s">
        <v>90</v>
      </c>
      <c r="B9" s="101">
        <v>375234</v>
      </c>
      <c r="C9" s="102">
        <v>1.656647314280761</v>
      </c>
      <c r="D9" s="101">
        <v>682089</v>
      </c>
      <c r="E9" s="102">
        <v>4.7992403814686355</v>
      </c>
      <c r="F9" s="102">
        <v>1.8177697116998992</v>
      </c>
      <c r="G9" s="101">
        <v>707292</v>
      </c>
      <c r="H9" s="102">
        <v>1.586216405648571</v>
      </c>
      <c r="I9" s="101">
        <v>1290731</v>
      </c>
      <c r="J9" s="102">
        <v>5.3032157215956488</v>
      </c>
      <c r="K9" s="102">
        <v>1.8248912754562472</v>
      </c>
      <c r="L9" s="36"/>
      <c r="M9" s="36"/>
      <c r="N9" s="36"/>
      <c r="O9" s="36"/>
      <c r="P9" s="37"/>
      <c r="S9" s="37"/>
      <c r="T9" s="37"/>
    </row>
    <row r="10" spans="1:22" s="54" customFormat="1" ht="12" customHeight="1" x14ac:dyDescent="0.25">
      <c r="A10" s="62" t="s">
        <v>62</v>
      </c>
      <c r="B10" s="103">
        <v>303114</v>
      </c>
      <c r="C10" s="102">
        <v>1.9326287045973487</v>
      </c>
      <c r="D10" s="101">
        <v>535000</v>
      </c>
      <c r="E10" s="102">
        <v>4.1910103606761737</v>
      </c>
      <c r="F10" s="102">
        <v>1.7650125035465205</v>
      </c>
      <c r="G10" s="101">
        <v>574340</v>
      </c>
      <c r="H10" s="102">
        <v>1.94612479054841</v>
      </c>
      <c r="I10" s="101">
        <v>1017811</v>
      </c>
      <c r="J10" s="102">
        <v>4.6048020258867979</v>
      </c>
      <c r="K10" s="102">
        <v>1.7721401957028937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1:22" s="54" customFormat="1" ht="12" customHeight="1" x14ac:dyDescent="0.25">
      <c r="A11" s="63" t="s">
        <v>97</v>
      </c>
      <c r="B11" s="103">
        <v>72120</v>
      </c>
      <c r="C11" s="102">
        <v>0.51287768982049897</v>
      </c>
      <c r="D11" s="101">
        <v>147089</v>
      </c>
      <c r="E11" s="102">
        <v>7.0727144344230624</v>
      </c>
      <c r="F11" s="102">
        <v>2.039503605102607</v>
      </c>
      <c r="G11" s="101">
        <v>132952</v>
      </c>
      <c r="H11" s="102">
        <v>6.0208320789925551E-2</v>
      </c>
      <c r="I11" s="101">
        <v>272920</v>
      </c>
      <c r="J11" s="102">
        <v>7.9921811318365741</v>
      </c>
      <c r="K11" s="102">
        <v>2.0527709248450567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:22" s="54" customFormat="1" ht="12" customHeight="1" x14ac:dyDescent="0.25">
      <c r="A12" s="64" t="s">
        <v>98</v>
      </c>
      <c r="B12" s="103">
        <v>56203</v>
      </c>
      <c r="C12" s="102">
        <v>1.9907088157369515</v>
      </c>
      <c r="D12" s="101">
        <v>110623</v>
      </c>
      <c r="E12" s="102">
        <v>6.9679066304379234</v>
      </c>
      <c r="F12" s="102">
        <v>1.9682757148194936</v>
      </c>
      <c r="G12" s="101">
        <v>103824</v>
      </c>
      <c r="H12" s="102">
        <v>1.6039536135440642</v>
      </c>
      <c r="I12" s="101">
        <v>204832</v>
      </c>
      <c r="J12" s="102">
        <v>8.2175424507866808</v>
      </c>
      <c r="K12" s="102">
        <v>1.9728771767606719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</row>
    <row r="13" spans="1:22" s="28" customFormat="1" ht="12" customHeight="1" x14ac:dyDescent="0.25">
      <c r="A13" s="65" t="s">
        <v>63</v>
      </c>
      <c r="B13" s="104">
        <v>1379</v>
      </c>
      <c r="C13" s="106">
        <v>-0.50505050505050519</v>
      </c>
      <c r="D13" s="105">
        <v>2336</v>
      </c>
      <c r="E13" s="106">
        <v>-2.9497299542999542</v>
      </c>
      <c r="F13" s="106">
        <v>1.6939811457577956</v>
      </c>
      <c r="G13" s="105">
        <v>2547</v>
      </c>
      <c r="H13" s="106">
        <v>-6.049428255256359</v>
      </c>
      <c r="I13" s="105">
        <v>4290</v>
      </c>
      <c r="J13" s="106">
        <v>-6.4952048823016639</v>
      </c>
      <c r="K13" s="106">
        <v>1.6843345111896348</v>
      </c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1:22" ht="12" customHeight="1" x14ac:dyDescent="0.25">
      <c r="A14" s="65" t="s">
        <v>103</v>
      </c>
      <c r="B14" s="104">
        <v>312</v>
      </c>
      <c r="C14" s="106">
        <v>71.428571428571416</v>
      </c>
      <c r="D14" s="105">
        <v>537</v>
      </c>
      <c r="E14" s="106">
        <v>74.350649350649348</v>
      </c>
      <c r="F14" s="106">
        <v>1.7211538461538463</v>
      </c>
      <c r="G14" s="105">
        <v>499</v>
      </c>
      <c r="H14" s="106">
        <v>38.227146814404449</v>
      </c>
      <c r="I14" s="105">
        <v>882</v>
      </c>
      <c r="J14" s="106">
        <v>39.778129952456425</v>
      </c>
      <c r="K14" s="106">
        <v>1.7675350701402806</v>
      </c>
    </row>
    <row r="15" spans="1:22" s="33" customFormat="1" ht="12" customHeight="1" x14ac:dyDescent="0.25">
      <c r="A15" s="65" t="s">
        <v>64</v>
      </c>
      <c r="B15" s="104">
        <v>9615</v>
      </c>
      <c r="C15" s="106">
        <v>24.240857991988634</v>
      </c>
      <c r="D15" s="105">
        <v>16711</v>
      </c>
      <c r="E15" s="106">
        <v>26.177891875566303</v>
      </c>
      <c r="F15" s="106">
        <v>1.7380135205408216</v>
      </c>
      <c r="G15" s="105">
        <v>15822</v>
      </c>
      <c r="H15" s="106">
        <v>16.52673442333186</v>
      </c>
      <c r="I15" s="105">
        <v>27073</v>
      </c>
      <c r="J15" s="106">
        <v>19.770837019996463</v>
      </c>
      <c r="K15" s="106">
        <v>1.7110984704841361</v>
      </c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1:22" s="33" customFormat="1" ht="12" customHeight="1" x14ac:dyDescent="0.25">
      <c r="A16" s="65" t="s">
        <v>104</v>
      </c>
      <c r="B16" s="104">
        <v>174</v>
      </c>
      <c r="C16" s="106">
        <v>-27.5</v>
      </c>
      <c r="D16" s="105">
        <v>269</v>
      </c>
      <c r="E16" s="106">
        <v>-37.875288683602776</v>
      </c>
      <c r="F16" s="106">
        <v>1.5459770114942528</v>
      </c>
      <c r="G16" s="105">
        <v>354</v>
      </c>
      <c r="H16" s="106">
        <v>-6.3492063492063409</v>
      </c>
      <c r="I16" s="105">
        <v>551</v>
      </c>
      <c r="J16" s="106">
        <v>-15.360983102918581</v>
      </c>
      <c r="K16" s="106">
        <v>1.5564971751412429</v>
      </c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1:22" s="33" customFormat="1" ht="12" customHeight="1" x14ac:dyDescent="0.25">
      <c r="A17" s="65" t="s">
        <v>65</v>
      </c>
      <c r="B17" s="104">
        <v>764</v>
      </c>
      <c r="C17" s="106">
        <v>-4.6192259675405722</v>
      </c>
      <c r="D17" s="105">
        <v>1477</v>
      </c>
      <c r="E17" s="106">
        <v>-8.146766169154219</v>
      </c>
      <c r="F17" s="106">
        <v>1.9332460732984293</v>
      </c>
      <c r="G17" s="105">
        <v>1424</v>
      </c>
      <c r="H17" s="106">
        <v>-9.4723458359821961</v>
      </c>
      <c r="I17" s="105">
        <v>2718</v>
      </c>
      <c r="J17" s="106">
        <v>-11.781888997078866</v>
      </c>
      <c r="K17" s="106">
        <v>1.9087078651685394</v>
      </c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1:22" s="28" customFormat="1" ht="12" customHeight="1" x14ac:dyDescent="0.25">
      <c r="A18" s="65" t="s">
        <v>66</v>
      </c>
      <c r="B18" s="104">
        <v>4204</v>
      </c>
      <c r="C18" s="106">
        <v>-5.4218222722159766</v>
      </c>
      <c r="D18" s="105">
        <v>7026</v>
      </c>
      <c r="E18" s="106">
        <v>-5.9689507494646676</v>
      </c>
      <c r="F18" s="106">
        <v>1.6712654614652711</v>
      </c>
      <c r="G18" s="105">
        <v>8132</v>
      </c>
      <c r="H18" s="106">
        <v>-3.4662867996201214</v>
      </c>
      <c r="I18" s="105">
        <v>13637</v>
      </c>
      <c r="J18" s="106">
        <v>-1.0233705907969295</v>
      </c>
      <c r="K18" s="106">
        <v>1.676955238563699</v>
      </c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</row>
    <row r="19" spans="1:22" s="33" customFormat="1" ht="12" customHeight="1" x14ac:dyDescent="0.25">
      <c r="A19" s="65" t="s">
        <v>67</v>
      </c>
      <c r="B19" s="104">
        <v>306</v>
      </c>
      <c r="C19" s="106">
        <v>-1.2903225806451672</v>
      </c>
      <c r="D19" s="105">
        <v>703</v>
      </c>
      <c r="E19" s="106">
        <v>4.6130952380952408</v>
      </c>
      <c r="F19" s="106">
        <v>2.2973856209150325</v>
      </c>
      <c r="G19" s="105">
        <v>584</v>
      </c>
      <c r="H19" s="106">
        <v>-8.6071987480438139</v>
      </c>
      <c r="I19" s="105">
        <v>1324</v>
      </c>
      <c r="J19" s="106">
        <v>1.1459129106187902</v>
      </c>
      <c r="K19" s="106">
        <v>2.2671232876712328</v>
      </c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1:22" s="33" customFormat="1" ht="12" customHeight="1" x14ac:dyDescent="0.25">
      <c r="A20" s="65" t="s">
        <v>105</v>
      </c>
      <c r="B20" s="104">
        <v>503</v>
      </c>
      <c r="C20" s="106">
        <v>-6.8518518518518619</v>
      </c>
      <c r="D20" s="105">
        <v>1166</v>
      </c>
      <c r="E20" s="106">
        <v>17.777777777777771</v>
      </c>
      <c r="F20" s="106">
        <v>2.3180914512922466</v>
      </c>
      <c r="G20" s="105">
        <v>919</v>
      </c>
      <c r="H20" s="106">
        <v>-7.6381909547738616</v>
      </c>
      <c r="I20" s="105">
        <v>1946</v>
      </c>
      <c r="J20" s="106">
        <v>-0.35842293906810596</v>
      </c>
      <c r="K20" s="106">
        <v>2.1175190424374319</v>
      </c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1:22" ht="12" customHeight="1" x14ac:dyDescent="0.25">
      <c r="A21" s="65" t="s">
        <v>68</v>
      </c>
      <c r="B21" s="104">
        <v>61</v>
      </c>
      <c r="C21" s="106">
        <v>15.094339622641499</v>
      </c>
      <c r="D21" s="105">
        <v>99</v>
      </c>
      <c r="E21" s="106">
        <v>-11.607142857142861</v>
      </c>
      <c r="F21" s="106">
        <v>1.6229508196721312</v>
      </c>
      <c r="G21" s="105">
        <v>112</v>
      </c>
      <c r="H21" s="106">
        <v>4.6728971962616725</v>
      </c>
      <c r="I21" s="105">
        <v>222</v>
      </c>
      <c r="J21" s="106">
        <v>4.2253521126760631</v>
      </c>
      <c r="K21" s="106">
        <v>1.9821428571428572</v>
      </c>
    </row>
    <row r="22" spans="1:22" ht="12" customHeight="1" x14ac:dyDescent="0.25">
      <c r="A22" s="65" t="s">
        <v>69</v>
      </c>
      <c r="B22" s="104">
        <v>1972</v>
      </c>
      <c r="C22" s="106">
        <v>-7.7211043518951783</v>
      </c>
      <c r="D22" s="105">
        <v>3894</v>
      </c>
      <c r="E22" s="106">
        <v>-8.6772983114446589</v>
      </c>
      <c r="F22" s="106">
        <v>1.9746450304259635</v>
      </c>
      <c r="G22" s="105">
        <v>3706</v>
      </c>
      <c r="H22" s="106">
        <v>-4.3859649122806985</v>
      </c>
      <c r="I22" s="105">
        <v>7583</v>
      </c>
      <c r="J22" s="106">
        <v>-1.634453236476844</v>
      </c>
      <c r="K22" s="106">
        <v>2.0461413923367511</v>
      </c>
    </row>
    <row r="23" spans="1:22" ht="12" customHeight="1" x14ac:dyDescent="0.25">
      <c r="A23" s="65" t="s">
        <v>126</v>
      </c>
      <c r="B23" s="104">
        <v>94</v>
      </c>
      <c r="C23" s="106">
        <v>0</v>
      </c>
      <c r="D23" s="105">
        <v>303</v>
      </c>
      <c r="E23" s="106">
        <v>0</v>
      </c>
      <c r="F23" s="106">
        <v>3.2234042553191489</v>
      </c>
      <c r="G23" s="105">
        <v>173</v>
      </c>
      <c r="H23" s="106">
        <v>0</v>
      </c>
      <c r="I23" s="105">
        <v>456</v>
      </c>
      <c r="J23" s="106">
        <v>0</v>
      </c>
      <c r="K23" s="106">
        <v>2.6358381502890174</v>
      </c>
    </row>
    <row r="24" spans="1:22" s="33" customFormat="1" ht="12" customHeight="1" x14ac:dyDescent="0.25">
      <c r="A24" s="65" t="s">
        <v>106</v>
      </c>
      <c r="B24" s="104">
        <v>129</v>
      </c>
      <c r="C24" s="106">
        <v>-26.285714285714292</v>
      </c>
      <c r="D24" s="105">
        <v>229</v>
      </c>
      <c r="E24" s="106">
        <v>-27.531645569620252</v>
      </c>
      <c r="F24" s="106">
        <v>1.7751937984496124</v>
      </c>
      <c r="G24" s="105">
        <v>283</v>
      </c>
      <c r="H24" s="106">
        <v>-14.759036144578303</v>
      </c>
      <c r="I24" s="105">
        <v>500</v>
      </c>
      <c r="J24" s="106">
        <v>-12.434325744308225</v>
      </c>
      <c r="K24" s="106">
        <v>1.7667844522968197</v>
      </c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1:22" s="33" customFormat="1" ht="12" customHeight="1" x14ac:dyDescent="0.25">
      <c r="A25" s="65" t="s">
        <v>107</v>
      </c>
      <c r="B25" s="104">
        <v>171</v>
      </c>
      <c r="C25" s="106">
        <v>25.735294117647044</v>
      </c>
      <c r="D25" s="105">
        <v>375</v>
      </c>
      <c r="E25" s="106">
        <v>56.903765690376559</v>
      </c>
      <c r="F25" s="106">
        <v>2.192982456140351</v>
      </c>
      <c r="G25" s="105">
        <v>320</v>
      </c>
      <c r="H25" s="106">
        <v>-7.2463768115942031</v>
      </c>
      <c r="I25" s="105">
        <v>653</v>
      </c>
      <c r="J25" s="106">
        <v>7.2249589490968873</v>
      </c>
      <c r="K25" s="106">
        <v>2.0406249999999999</v>
      </c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1:22" ht="12" customHeight="1" x14ac:dyDescent="0.25">
      <c r="A26" s="65" t="s">
        <v>70</v>
      </c>
      <c r="B26" s="104">
        <v>380</v>
      </c>
      <c r="C26" s="106">
        <v>-23.387096774193552</v>
      </c>
      <c r="D26" s="105">
        <v>818</v>
      </c>
      <c r="E26" s="106">
        <v>-17.871485943775113</v>
      </c>
      <c r="F26" s="106">
        <v>2.1526315789473682</v>
      </c>
      <c r="G26" s="105">
        <v>680</v>
      </c>
      <c r="H26" s="106">
        <v>-16.971916971916968</v>
      </c>
      <c r="I26" s="105">
        <v>1533</v>
      </c>
      <c r="J26" s="106">
        <v>-4.1875</v>
      </c>
      <c r="K26" s="106">
        <v>2.2544117647058823</v>
      </c>
    </row>
    <row r="27" spans="1:22" s="33" customFormat="1" ht="12" customHeight="1" x14ac:dyDescent="0.25">
      <c r="A27" s="65" t="s">
        <v>108</v>
      </c>
      <c r="B27" s="104">
        <v>35</v>
      </c>
      <c r="C27" s="106">
        <v>6.0606060606060623</v>
      </c>
      <c r="D27" s="105">
        <v>75</v>
      </c>
      <c r="E27" s="106">
        <v>38.888888888888886</v>
      </c>
      <c r="F27" s="106">
        <v>2.1428571428571428</v>
      </c>
      <c r="G27" s="105">
        <v>62</v>
      </c>
      <c r="H27" s="106">
        <v>-13.888888888888886</v>
      </c>
      <c r="I27" s="105">
        <v>149</v>
      </c>
      <c r="J27" s="106">
        <v>-0.6666666666666714</v>
      </c>
      <c r="K27" s="106">
        <v>2.403225806451613</v>
      </c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spans="1:22" ht="12" customHeight="1" x14ac:dyDescent="0.25">
      <c r="A28" s="65" t="s">
        <v>71</v>
      </c>
      <c r="B28" s="104">
        <v>4980</v>
      </c>
      <c r="C28" s="106">
        <v>6.2740076824583895</v>
      </c>
      <c r="D28" s="105">
        <v>8483</v>
      </c>
      <c r="E28" s="106">
        <v>3.1367781155015138</v>
      </c>
      <c r="F28" s="106">
        <v>1.7034136546184739</v>
      </c>
      <c r="G28" s="105">
        <v>9599</v>
      </c>
      <c r="H28" s="106">
        <v>6.466282165039928</v>
      </c>
      <c r="I28" s="105">
        <v>16195</v>
      </c>
      <c r="J28" s="106">
        <v>6.9612310943794995</v>
      </c>
      <c r="K28" s="106">
        <v>1.6871549119699969</v>
      </c>
    </row>
    <row r="29" spans="1:22" ht="12" customHeight="1" x14ac:dyDescent="0.25">
      <c r="A29" s="65" t="s">
        <v>72</v>
      </c>
      <c r="B29" s="104">
        <v>1306</v>
      </c>
      <c r="C29" s="106">
        <v>11.433447098976103</v>
      </c>
      <c r="D29" s="105">
        <v>2371</v>
      </c>
      <c r="E29" s="106">
        <v>18.549999999999997</v>
      </c>
      <c r="F29" s="106">
        <v>1.8154670750382849</v>
      </c>
      <c r="G29" s="105">
        <v>2381</v>
      </c>
      <c r="H29" s="106">
        <v>10.231481481481481</v>
      </c>
      <c r="I29" s="105">
        <v>4253</v>
      </c>
      <c r="J29" s="106">
        <v>20.652482269503551</v>
      </c>
      <c r="K29" s="106">
        <v>1.7862242755144897</v>
      </c>
    </row>
    <row r="30" spans="1:22" ht="12" customHeight="1" x14ac:dyDescent="0.25">
      <c r="A30" s="65" t="s">
        <v>73</v>
      </c>
      <c r="B30" s="104">
        <v>4412</v>
      </c>
      <c r="C30" s="106">
        <v>-9.2181069958847814</v>
      </c>
      <c r="D30" s="105">
        <v>9223</v>
      </c>
      <c r="E30" s="106">
        <v>-6.7064535707060458</v>
      </c>
      <c r="F30" s="106">
        <v>2.0904351767905713</v>
      </c>
      <c r="G30" s="105">
        <v>8094</v>
      </c>
      <c r="H30" s="106">
        <v>-5.905603348058591</v>
      </c>
      <c r="I30" s="105">
        <v>16615</v>
      </c>
      <c r="J30" s="106">
        <v>-4.2363112391930855</v>
      </c>
      <c r="K30" s="106">
        <v>2.0527551272547564</v>
      </c>
    </row>
    <row r="31" spans="1:22" ht="12" customHeight="1" x14ac:dyDescent="0.25">
      <c r="A31" s="65" t="s">
        <v>74</v>
      </c>
      <c r="B31" s="104">
        <v>1585</v>
      </c>
      <c r="C31" s="106">
        <v>7.8231292517006921</v>
      </c>
      <c r="D31" s="105">
        <v>2966</v>
      </c>
      <c r="E31" s="106">
        <v>3.4170153417015285</v>
      </c>
      <c r="F31" s="106">
        <v>1.8712933753943217</v>
      </c>
      <c r="G31" s="105">
        <v>3286</v>
      </c>
      <c r="H31" s="106">
        <v>13.466850828729278</v>
      </c>
      <c r="I31" s="105">
        <v>6100</v>
      </c>
      <c r="J31" s="106">
        <v>11.988250413071412</v>
      </c>
      <c r="K31" s="106">
        <v>1.856360316494218</v>
      </c>
    </row>
    <row r="32" spans="1:22" ht="12" customHeight="1" x14ac:dyDescent="0.25">
      <c r="A32" s="65" t="s">
        <v>75</v>
      </c>
      <c r="B32" s="104">
        <v>385</v>
      </c>
      <c r="C32" s="106">
        <v>-2.0356234096692134</v>
      </c>
      <c r="D32" s="105">
        <v>893</v>
      </c>
      <c r="E32" s="106">
        <v>7.7201447527141198</v>
      </c>
      <c r="F32" s="106">
        <v>2.3194805194805195</v>
      </c>
      <c r="G32" s="105">
        <v>739</v>
      </c>
      <c r="H32" s="106">
        <v>-10.206561360874858</v>
      </c>
      <c r="I32" s="105">
        <v>1702</v>
      </c>
      <c r="J32" s="106">
        <v>-0.75801749271136032</v>
      </c>
      <c r="K32" s="106">
        <v>2.3031123139377536</v>
      </c>
    </row>
    <row r="33" spans="1:22" ht="12" customHeight="1" x14ac:dyDescent="0.25">
      <c r="A33" s="65" t="s">
        <v>109</v>
      </c>
      <c r="B33" s="104">
        <v>507</v>
      </c>
      <c r="C33" s="106">
        <v>50</v>
      </c>
      <c r="D33" s="105">
        <v>983</v>
      </c>
      <c r="E33" s="106">
        <v>48.714069591527988</v>
      </c>
      <c r="F33" s="106">
        <v>1.9388560157790926</v>
      </c>
      <c r="G33" s="105">
        <v>848</v>
      </c>
      <c r="H33" s="106">
        <v>26.946107784431149</v>
      </c>
      <c r="I33" s="105">
        <v>1585</v>
      </c>
      <c r="J33" s="106">
        <v>23.828125</v>
      </c>
      <c r="K33" s="106">
        <v>1.8691037735849056</v>
      </c>
    </row>
    <row r="34" spans="1:22" ht="12" customHeight="1" x14ac:dyDescent="0.25">
      <c r="A34" s="65" t="s">
        <v>110</v>
      </c>
      <c r="B34" s="104">
        <v>2072</v>
      </c>
      <c r="C34" s="106">
        <v>-3.9406583217431574</v>
      </c>
      <c r="D34" s="105">
        <v>5743</v>
      </c>
      <c r="E34" s="106">
        <v>15.021029441217706</v>
      </c>
      <c r="F34" s="106">
        <v>2.7717181467181469</v>
      </c>
      <c r="G34" s="105">
        <v>4770</v>
      </c>
      <c r="H34" s="106">
        <v>4.4906900328587085</v>
      </c>
      <c r="I34" s="105">
        <v>13065</v>
      </c>
      <c r="J34" s="106">
        <v>22.618488972313472</v>
      </c>
      <c r="K34" s="106">
        <v>2.7389937106918238</v>
      </c>
    </row>
    <row r="35" spans="1:22" ht="12" customHeight="1" x14ac:dyDescent="0.25">
      <c r="A35" s="65" t="s">
        <v>76</v>
      </c>
      <c r="B35" s="104">
        <v>2428</v>
      </c>
      <c r="C35" s="106">
        <v>11.734928670041413</v>
      </c>
      <c r="D35" s="105">
        <v>4327</v>
      </c>
      <c r="E35" s="106">
        <v>16.505115778136783</v>
      </c>
      <c r="F35" s="106">
        <v>1.7821252059308073</v>
      </c>
      <c r="G35" s="105">
        <v>4521</v>
      </c>
      <c r="H35" s="106">
        <v>6.5519679472071601</v>
      </c>
      <c r="I35" s="105">
        <v>7881</v>
      </c>
      <c r="J35" s="106">
        <v>12.280951702521733</v>
      </c>
      <c r="K35" s="106">
        <v>1.7431984074319842</v>
      </c>
    </row>
    <row r="36" spans="1:22" ht="12" customHeight="1" x14ac:dyDescent="0.25">
      <c r="A36" s="65" t="s">
        <v>77</v>
      </c>
      <c r="B36" s="104">
        <v>4386</v>
      </c>
      <c r="C36" s="106">
        <v>-7.4097530082330536</v>
      </c>
      <c r="D36" s="105">
        <v>8990</v>
      </c>
      <c r="E36" s="106">
        <v>-4.3515267581657611</v>
      </c>
      <c r="F36" s="106">
        <v>2.049703602371181</v>
      </c>
      <c r="G36" s="105">
        <v>8513</v>
      </c>
      <c r="H36" s="106">
        <v>-5.7671020588886535</v>
      </c>
      <c r="I36" s="105">
        <v>17590</v>
      </c>
      <c r="J36" s="106">
        <v>-2.0219461928368503</v>
      </c>
      <c r="K36" s="106">
        <v>2.0662516151767885</v>
      </c>
    </row>
    <row r="37" spans="1:22" s="33" customFormat="1" ht="12" customHeight="1" x14ac:dyDescent="0.25">
      <c r="A37" s="65" t="s">
        <v>111</v>
      </c>
      <c r="B37" s="104">
        <v>199</v>
      </c>
      <c r="C37" s="106">
        <v>55.46875</v>
      </c>
      <c r="D37" s="105">
        <v>375</v>
      </c>
      <c r="E37" s="106">
        <v>51.821862348178115</v>
      </c>
      <c r="F37" s="106">
        <v>1.8844221105527639</v>
      </c>
      <c r="G37" s="105">
        <v>284</v>
      </c>
      <c r="H37" s="106">
        <v>15.918367346938766</v>
      </c>
      <c r="I37" s="105">
        <v>609</v>
      </c>
      <c r="J37" s="106">
        <v>19.178082191780817</v>
      </c>
      <c r="K37" s="106">
        <v>2.1443661971830985</v>
      </c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ht="12" customHeight="1" x14ac:dyDescent="0.25">
      <c r="A38" s="65" t="s">
        <v>112</v>
      </c>
      <c r="B38" s="104">
        <v>64</v>
      </c>
      <c r="C38" s="106">
        <v>-43.859649122807014</v>
      </c>
      <c r="D38" s="105">
        <v>138</v>
      </c>
      <c r="E38" s="106">
        <v>-44.8</v>
      </c>
      <c r="F38" s="106">
        <v>2.15625</v>
      </c>
      <c r="G38" s="105">
        <v>145</v>
      </c>
      <c r="H38" s="106">
        <v>-26.395939086294419</v>
      </c>
      <c r="I38" s="105">
        <v>320</v>
      </c>
      <c r="J38" s="106">
        <v>-24.170616113744074</v>
      </c>
      <c r="K38" s="106">
        <v>2.2068965517241379</v>
      </c>
    </row>
    <row r="39" spans="1:22" s="26" customFormat="1" ht="12" customHeight="1" x14ac:dyDescent="0.25">
      <c r="A39" s="65" t="s">
        <v>78</v>
      </c>
      <c r="B39" s="104">
        <v>2169</v>
      </c>
      <c r="C39" s="106">
        <v>-18.15094339622641</v>
      </c>
      <c r="D39" s="105">
        <v>5098</v>
      </c>
      <c r="E39" s="106">
        <v>-0.60440631702086023</v>
      </c>
      <c r="F39" s="106">
        <v>2.3503918856615953</v>
      </c>
      <c r="G39" s="105">
        <v>4137</v>
      </c>
      <c r="H39" s="106">
        <v>-9.0769230769230802</v>
      </c>
      <c r="I39" s="105">
        <v>9856</v>
      </c>
      <c r="J39" s="106">
        <v>11.254091883959816</v>
      </c>
      <c r="K39" s="106">
        <v>2.3824027072758036</v>
      </c>
      <c r="L39" s="23"/>
      <c r="M39" s="23"/>
      <c r="N39" s="23"/>
      <c r="O39" s="23"/>
      <c r="P39" s="24"/>
      <c r="S39" s="24"/>
      <c r="T39" s="24"/>
    </row>
    <row r="40" spans="1:22" ht="12" customHeight="1" x14ac:dyDescent="0.25">
      <c r="A40" s="65" t="s">
        <v>113</v>
      </c>
      <c r="B40" s="104">
        <v>380</v>
      </c>
      <c r="C40" s="106">
        <v>-13.242009132420094</v>
      </c>
      <c r="D40" s="105">
        <v>742</v>
      </c>
      <c r="E40" s="106">
        <v>-1.8518518518518476</v>
      </c>
      <c r="F40" s="106">
        <v>1.9526315789473685</v>
      </c>
      <c r="G40" s="105">
        <v>726</v>
      </c>
      <c r="H40" s="106">
        <v>-10.370370370370367</v>
      </c>
      <c r="I40" s="105">
        <v>1637</v>
      </c>
      <c r="J40" s="106">
        <v>7.063440156965342</v>
      </c>
      <c r="K40" s="106">
        <v>2.2548209366391183</v>
      </c>
    </row>
    <row r="41" spans="1:22" ht="12" customHeight="1" x14ac:dyDescent="0.25">
      <c r="A41" s="65" t="s">
        <v>79</v>
      </c>
      <c r="B41" s="104">
        <v>838</v>
      </c>
      <c r="C41" s="106">
        <v>16.227461858529821</v>
      </c>
      <c r="D41" s="105">
        <v>1765</v>
      </c>
      <c r="E41" s="106">
        <v>29.779411764705884</v>
      </c>
      <c r="F41" s="106">
        <v>2.1062052505966586</v>
      </c>
      <c r="G41" s="105">
        <v>1586</v>
      </c>
      <c r="H41" s="106">
        <v>7.089804186360567</v>
      </c>
      <c r="I41" s="105">
        <v>3179</v>
      </c>
      <c r="J41" s="106">
        <v>16.149068322981364</v>
      </c>
      <c r="K41" s="106">
        <v>2.0044136191677175</v>
      </c>
    </row>
    <row r="42" spans="1:22" ht="12" customHeight="1" x14ac:dyDescent="0.25">
      <c r="A42" s="65" t="s">
        <v>114</v>
      </c>
      <c r="B42" s="104">
        <v>399</v>
      </c>
      <c r="C42" s="106">
        <v>22.392638036809828</v>
      </c>
      <c r="D42" s="105">
        <v>840</v>
      </c>
      <c r="E42" s="106">
        <v>38.842975206611584</v>
      </c>
      <c r="F42" s="106">
        <v>2.1052631578947367</v>
      </c>
      <c r="G42" s="105">
        <v>727</v>
      </c>
      <c r="H42" s="106">
        <v>19.76935749588138</v>
      </c>
      <c r="I42" s="105">
        <v>1539</v>
      </c>
      <c r="J42" s="106">
        <v>26.875515251442692</v>
      </c>
      <c r="K42" s="106">
        <v>2.1169188445667126</v>
      </c>
    </row>
    <row r="43" spans="1:22" ht="12" customHeight="1" x14ac:dyDescent="0.25">
      <c r="A43" s="65" t="s">
        <v>80</v>
      </c>
      <c r="B43" s="104">
        <v>331</v>
      </c>
      <c r="C43" s="106">
        <v>4.4164037854889671</v>
      </c>
      <c r="D43" s="105">
        <v>889</v>
      </c>
      <c r="E43" s="106">
        <v>-10.563380281690129</v>
      </c>
      <c r="F43" s="106">
        <v>2.6858006042296072</v>
      </c>
      <c r="G43" s="105">
        <v>597</v>
      </c>
      <c r="H43" s="106">
        <v>1.5306122448979664</v>
      </c>
      <c r="I43" s="105">
        <v>1698</v>
      </c>
      <c r="J43" s="106">
        <v>1.737567405632106</v>
      </c>
      <c r="K43" s="106">
        <v>2.8442211055276383</v>
      </c>
    </row>
    <row r="44" spans="1:22" s="96" customFormat="1" ht="12" customHeight="1" x14ac:dyDescent="0.25">
      <c r="A44" s="65" t="s">
        <v>115</v>
      </c>
      <c r="B44" s="104">
        <v>8898</v>
      </c>
      <c r="C44" s="106">
        <v>2.9741928017590595</v>
      </c>
      <c r="D44" s="105">
        <v>19176</v>
      </c>
      <c r="E44" s="106">
        <v>18.736842105263165</v>
      </c>
      <c r="F44" s="106">
        <v>2.1550910316925154</v>
      </c>
      <c r="G44" s="105">
        <v>15680</v>
      </c>
      <c r="H44" s="106">
        <v>1.0765164700573706</v>
      </c>
      <c r="I44" s="105">
        <v>33709</v>
      </c>
      <c r="J44" s="106">
        <v>17.220155092673096</v>
      </c>
      <c r="K44" s="106">
        <v>2.149808673469388</v>
      </c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</row>
    <row r="45" spans="1:22" ht="12" customHeight="1" x14ac:dyDescent="0.25">
      <c r="A45" s="65" t="s">
        <v>116</v>
      </c>
      <c r="B45" s="104">
        <v>82</v>
      </c>
      <c r="C45" s="106">
        <v>-43.835616438356162</v>
      </c>
      <c r="D45" s="105">
        <v>216</v>
      </c>
      <c r="E45" s="106">
        <v>-17.870722433460074</v>
      </c>
      <c r="F45" s="106">
        <v>2.6341463414634148</v>
      </c>
      <c r="G45" s="105">
        <v>168</v>
      </c>
      <c r="H45" s="106">
        <v>-23.63636363636364</v>
      </c>
      <c r="I45" s="105">
        <v>426</v>
      </c>
      <c r="J45" s="106">
        <v>0.70921985815601829</v>
      </c>
      <c r="K45" s="106">
        <v>2.5357142857142856</v>
      </c>
    </row>
    <row r="46" spans="1:22" ht="12" customHeight="1" x14ac:dyDescent="0.25">
      <c r="A46" s="65" t="s">
        <v>81</v>
      </c>
      <c r="B46" s="104">
        <v>683</v>
      </c>
      <c r="C46" s="106">
        <v>-29.296066252587991</v>
      </c>
      <c r="D46" s="105">
        <v>1387</v>
      </c>
      <c r="E46" s="106">
        <v>-29.700963000506846</v>
      </c>
      <c r="F46" s="106">
        <v>2.0307467057101025</v>
      </c>
      <c r="G46" s="105">
        <v>1406</v>
      </c>
      <c r="H46" s="106">
        <v>-19.977233921457028</v>
      </c>
      <c r="I46" s="105">
        <v>3356</v>
      </c>
      <c r="J46" s="106">
        <v>-7.4462217319360064</v>
      </c>
      <c r="K46" s="106">
        <v>2.386913229018492</v>
      </c>
    </row>
    <row r="47" spans="1:22" s="35" customFormat="1" x14ac:dyDescent="0.25">
      <c r="A47" s="66" t="s">
        <v>99</v>
      </c>
      <c r="B47" s="101">
        <v>921</v>
      </c>
      <c r="C47" s="102">
        <v>30.823863636363626</v>
      </c>
      <c r="D47" s="101">
        <v>2364</v>
      </c>
      <c r="E47" s="102">
        <v>8.241758241758248</v>
      </c>
      <c r="F47" s="102">
        <v>2.5667752442996741</v>
      </c>
      <c r="G47" s="101">
        <v>1696</v>
      </c>
      <c r="H47" s="102">
        <v>23.976608187134502</v>
      </c>
      <c r="I47" s="101">
        <v>4924</v>
      </c>
      <c r="J47" s="102">
        <v>21.161417322834637</v>
      </c>
      <c r="K47" s="102">
        <v>2.9033018867924527</v>
      </c>
      <c r="L47" s="36"/>
      <c r="M47" s="36"/>
      <c r="N47" s="36"/>
      <c r="O47" s="36"/>
      <c r="P47" s="37"/>
      <c r="S47" s="37"/>
      <c r="T47" s="37"/>
    </row>
    <row r="48" spans="1:22" ht="12" customHeight="1" x14ac:dyDescent="0.25">
      <c r="A48" s="65" t="s">
        <v>117</v>
      </c>
      <c r="B48" s="104">
        <v>162</v>
      </c>
      <c r="C48" s="106">
        <v>-24.651162790697668</v>
      </c>
      <c r="D48" s="105">
        <v>407</v>
      </c>
      <c r="E48" s="106">
        <v>-8.3333333333333428</v>
      </c>
      <c r="F48" s="106">
        <v>2.5123456790123457</v>
      </c>
      <c r="G48" s="105">
        <v>266</v>
      </c>
      <c r="H48" s="106">
        <v>-37.995337995337998</v>
      </c>
      <c r="I48" s="105">
        <v>699</v>
      </c>
      <c r="J48" s="106">
        <v>-18.43640606767795</v>
      </c>
      <c r="K48" s="106">
        <v>2.6278195488721803</v>
      </c>
    </row>
    <row r="49" spans="1:20" ht="12" customHeight="1" x14ac:dyDescent="0.25">
      <c r="A49" s="65" t="s">
        <v>82</v>
      </c>
      <c r="B49" s="104">
        <v>759</v>
      </c>
      <c r="C49" s="106">
        <v>55.214723926380373</v>
      </c>
      <c r="D49" s="105">
        <v>1957</v>
      </c>
      <c r="E49" s="106">
        <v>12.471264367816104</v>
      </c>
      <c r="F49" s="106">
        <v>2.5783926218708828</v>
      </c>
      <c r="G49" s="105">
        <v>1430</v>
      </c>
      <c r="H49" s="106">
        <v>52.289669861554842</v>
      </c>
      <c r="I49" s="105">
        <v>4225</v>
      </c>
      <c r="J49" s="106">
        <v>31.743062051761768</v>
      </c>
      <c r="K49" s="106">
        <v>2.9545454545454546</v>
      </c>
    </row>
    <row r="50" spans="1:20" s="35" customFormat="1" x14ac:dyDescent="0.25">
      <c r="A50" s="66" t="s">
        <v>100</v>
      </c>
      <c r="B50" s="101">
        <v>4884</v>
      </c>
      <c r="C50" s="102">
        <v>-22.684818743074246</v>
      </c>
      <c r="D50" s="101">
        <v>12850</v>
      </c>
      <c r="E50" s="102">
        <v>-9.1294816491054291</v>
      </c>
      <c r="F50" s="102">
        <v>2.6310401310401312</v>
      </c>
      <c r="G50" s="101">
        <v>9843</v>
      </c>
      <c r="H50" s="102">
        <v>-16.64831907866882</v>
      </c>
      <c r="I50" s="101">
        <v>24576</v>
      </c>
      <c r="J50" s="102">
        <v>-7.2813702557911455</v>
      </c>
      <c r="K50" s="102">
        <v>2.4967997561718986</v>
      </c>
      <c r="L50" s="36"/>
      <c r="M50" s="36"/>
      <c r="N50" s="36"/>
      <c r="O50" s="36"/>
      <c r="P50" s="37"/>
      <c r="S50" s="37"/>
      <c r="T50" s="37"/>
    </row>
    <row r="51" spans="1:20" ht="12" customHeight="1" x14ac:dyDescent="0.25">
      <c r="A51" s="65" t="s">
        <v>118</v>
      </c>
      <c r="B51" s="104">
        <v>1487</v>
      </c>
      <c r="C51" s="106">
        <v>-2.6195153896529177</v>
      </c>
      <c r="D51" s="105">
        <v>3666</v>
      </c>
      <c r="E51" s="106">
        <v>20.473217219848834</v>
      </c>
      <c r="F51" s="106">
        <v>2.4653665097511768</v>
      </c>
      <c r="G51" s="105">
        <v>3035</v>
      </c>
      <c r="H51" s="106">
        <v>-4.4094488188976442</v>
      </c>
      <c r="I51" s="105">
        <v>7094</v>
      </c>
      <c r="J51" s="106">
        <v>16.505173263261625</v>
      </c>
      <c r="K51" s="106">
        <v>2.3373970345963757</v>
      </c>
    </row>
    <row r="52" spans="1:20" ht="12" customHeight="1" x14ac:dyDescent="0.25">
      <c r="A52" s="65" t="s">
        <v>119</v>
      </c>
      <c r="B52" s="104">
        <v>742</v>
      </c>
      <c r="C52" s="106">
        <v>-40.923566878980893</v>
      </c>
      <c r="D52" s="105">
        <v>2076</v>
      </c>
      <c r="E52" s="106">
        <v>-28.215767634854771</v>
      </c>
      <c r="F52" s="106">
        <v>2.7978436657681942</v>
      </c>
      <c r="G52" s="105">
        <v>1808</v>
      </c>
      <c r="H52" s="106">
        <v>-15.117370892018783</v>
      </c>
      <c r="I52" s="105">
        <v>4507</v>
      </c>
      <c r="J52" s="106">
        <v>-9.497991967871485</v>
      </c>
      <c r="K52" s="106">
        <v>2.4928097345132745</v>
      </c>
    </row>
    <row r="53" spans="1:20" ht="12" customHeight="1" x14ac:dyDescent="0.25">
      <c r="A53" s="65" t="s">
        <v>120</v>
      </c>
      <c r="B53" s="104">
        <v>361</v>
      </c>
      <c r="C53" s="106">
        <v>-27.510040160642575</v>
      </c>
      <c r="D53" s="105">
        <v>1355</v>
      </c>
      <c r="E53" s="106">
        <v>13.961312026913362</v>
      </c>
      <c r="F53" s="106">
        <v>3.7534626038781163</v>
      </c>
      <c r="G53" s="105">
        <v>680</v>
      </c>
      <c r="H53" s="106">
        <v>-29.533678756476689</v>
      </c>
      <c r="I53" s="105">
        <v>2344</v>
      </c>
      <c r="J53" s="106">
        <v>-1.3052631578947427</v>
      </c>
      <c r="K53" s="106">
        <v>3.447058823529412</v>
      </c>
    </row>
    <row r="54" spans="1:20" ht="12" customHeight="1" x14ac:dyDescent="0.25">
      <c r="A54" s="65" t="s">
        <v>83</v>
      </c>
      <c r="B54" s="104">
        <v>245</v>
      </c>
      <c r="C54" s="106">
        <v>-32.320441988950279</v>
      </c>
      <c r="D54" s="105">
        <v>413</v>
      </c>
      <c r="E54" s="106">
        <v>-38.35820895522388</v>
      </c>
      <c r="F54" s="106">
        <v>1.6857142857142857</v>
      </c>
      <c r="G54" s="105">
        <v>427</v>
      </c>
      <c r="H54" s="106">
        <v>-24.956063268892805</v>
      </c>
      <c r="I54" s="105">
        <v>824</v>
      </c>
      <c r="J54" s="106">
        <v>-22.846441947565538</v>
      </c>
      <c r="K54" s="106">
        <v>1.9297423887587821</v>
      </c>
    </row>
    <row r="55" spans="1:20" ht="12" customHeight="1" x14ac:dyDescent="0.25">
      <c r="A55" s="65" t="s">
        <v>84</v>
      </c>
      <c r="B55" s="104">
        <v>783</v>
      </c>
      <c r="C55" s="106">
        <v>-29.268292682926827</v>
      </c>
      <c r="D55" s="105">
        <v>1776</v>
      </c>
      <c r="E55" s="106">
        <v>-20.996441281138786</v>
      </c>
      <c r="F55" s="106">
        <v>2.2681992337164751</v>
      </c>
      <c r="G55" s="105">
        <v>1441</v>
      </c>
      <c r="H55" s="106">
        <v>-24.436287362349248</v>
      </c>
      <c r="I55" s="105">
        <v>3391</v>
      </c>
      <c r="J55" s="106">
        <v>-14.282103134479271</v>
      </c>
      <c r="K55" s="106">
        <v>2.3532269257460099</v>
      </c>
    </row>
    <row r="56" spans="1:20" ht="12" customHeight="1" x14ac:dyDescent="0.25">
      <c r="A56" s="65" t="s">
        <v>128</v>
      </c>
      <c r="B56" s="104">
        <v>252</v>
      </c>
      <c r="C56" s="106">
        <v>-12.195121951219519</v>
      </c>
      <c r="D56" s="105">
        <v>593</v>
      </c>
      <c r="E56" s="106">
        <v>0.33840947546531197</v>
      </c>
      <c r="F56" s="106">
        <v>2.3531746031746033</v>
      </c>
      <c r="G56" s="105">
        <v>494</v>
      </c>
      <c r="H56" s="106">
        <v>3.7815126050420247</v>
      </c>
      <c r="I56" s="105">
        <v>1032</v>
      </c>
      <c r="J56" s="106">
        <v>7.2765072765072887</v>
      </c>
      <c r="K56" s="106">
        <v>2.0890688259109313</v>
      </c>
    </row>
    <row r="57" spans="1:20" ht="12" customHeight="1" x14ac:dyDescent="0.25">
      <c r="A57" s="65" t="s">
        <v>85</v>
      </c>
      <c r="B57" s="104">
        <v>86</v>
      </c>
      <c r="C57" s="106">
        <v>-32.28346456692914</v>
      </c>
      <c r="D57" s="105">
        <v>191</v>
      </c>
      <c r="E57" s="106">
        <v>-4.0201005025125625</v>
      </c>
      <c r="F57" s="106">
        <v>2.2209302325581395</v>
      </c>
      <c r="G57" s="105">
        <v>152</v>
      </c>
      <c r="H57" s="106">
        <v>-38.461538461538467</v>
      </c>
      <c r="I57" s="105">
        <v>349</v>
      </c>
      <c r="J57" s="106">
        <v>-20.86167800453515</v>
      </c>
      <c r="K57" s="106">
        <v>2.2960526315789473</v>
      </c>
    </row>
    <row r="58" spans="1:20" ht="12" customHeight="1" x14ac:dyDescent="0.25">
      <c r="A58" s="65" t="s">
        <v>86</v>
      </c>
      <c r="B58" s="104">
        <v>928</v>
      </c>
      <c r="C58" s="106">
        <v>-19.514310494362533</v>
      </c>
      <c r="D58" s="105">
        <v>2780</v>
      </c>
      <c r="E58" s="106">
        <v>-15.986702931399222</v>
      </c>
      <c r="F58" s="106">
        <v>2.9956896551724137</v>
      </c>
      <c r="G58" s="105">
        <v>1806</v>
      </c>
      <c r="H58" s="106">
        <v>-22.820512820512818</v>
      </c>
      <c r="I58" s="105">
        <v>5035</v>
      </c>
      <c r="J58" s="106">
        <v>-24.114544084400904</v>
      </c>
      <c r="K58" s="106">
        <v>2.7879291251384273</v>
      </c>
    </row>
    <row r="59" spans="1:20" s="35" customFormat="1" x14ac:dyDescent="0.25">
      <c r="A59" s="66" t="s">
        <v>101</v>
      </c>
      <c r="B59" s="101">
        <v>5230</v>
      </c>
      <c r="C59" s="102">
        <v>-10.230003432887059</v>
      </c>
      <c r="D59" s="101">
        <v>12454</v>
      </c>
      <c r="E59" s="102">
        <v>14.005858659831574</v>
      </c>
      <c r="F59" s="102">
        <v>2.3812619502868069</v>
      </c>
      <c r="G59" s="101">
        <v>9774</v>
      </c>
      <c r="H59" s="102">
        <v>-16.030927835051557</v>
      </c>
      <c r="I59" s="101">
        <v>24016</v>
      </c>
      <c r="J59" s="102">
        <v>7.6902381059145313</v>
      </c>
      <c r="K59" s="102">
        <v>2.4571311643134846</v>
      </c>
      <c r="L59" s="36"/>
      <c r="M59" s="36"/>
      <c r="N59" s="36"/>
      <c r="O59" s="36"/>
      <c r="P59" s="37"/>
      <c r="S59" s="37"/>
      <c r="T59" s="37"/>
    </row>
    <row r="60" spans="1:20" ht="12" customHeight="1" x14ac:dyDescent="0.25">
      <c r="A60" s="65" t="s">
        <v>87</v>
      </c>
      <c r="B60" s="104">
        <v>383</v>
      </c>
      <c r="C60" s="106">
        <v>-17.099567099567096</v>
      </c>
      <c r="D60" s="105">
        <v>1049</v>
      </c>
      <c r="E60" s="106">
        <v>20.991926182237606</v>
      </c>
      <c r="F60" s="106">
        <v>2.7389033942558747</v>
      </c>
      <c r="G60" s="105">
        <v>718</v>
      </c>
      <c r="H60" s="106">
        <v>-19.686800894854585</v>
      </c>
      <c r="I60" s="105">
        <v>1983</v>
      </c>
      <c r="J60" s="106">
        <v>15.223707147007545</v>
      </c>
      <c r="K60" s="106">
        <v>2.7618384401114207</v>
      </c>
    </row>
    <row r="61" spans="1:20" ht="12" customHeight="1" x14ac:dyDescent="0.25">
      <c r="A61" s="65" t="s">
        <v>121</v>
      </c>
      <c r="B61" s="104">
        <v>3966</v>
      </c>
      <c r="C61" s="106">
        <v>-11.334674714956392</v>
      </c>
      <c r="D61" s="105">
        <v>9189</v>
      </c>
      <c r="E61" s="106">
        <v>13.612759643916917</v>
      </c>
      <c r="F61" s="106">
        <v>2.3169440242057489</v>
      </c>
      <c r="G61" s="105">
        <v>7174</v>
      </c>
      <c r="H61" s="106">
        <v>-20.297744695033884</v>
      </c>
      <c r="I61" s="105">
        <v>17318</v>
      </c>
      <c r="J61" s="106">
        <v>4.3315862401349392</v>
      </c>
      <c r="K61" s="106">
        <v>2.4139949818790076</v>
      </c>
    </row>
    <row r="62" spans="1:20" ht="12" customHeight="1" x14ac:dyDescent="0.25">
      <c r="A62" s="65" t="s">
        <v>122</v>
      </c>
      <c r="B62" s="104">
        <v>157</v>
      </c>
      <c r="C62" s="106">
        <v>-25.238095238095241</v>
      </c>
      <c r="D62" s="105">
        <v>340</v>
      </c>
      <c r="E62" s="106">
        <v>-26.247288503253799</v>
      </c>
      <c r="F62" s="106">
        <v>2.1656050955414012</v>
      </c>
      <c r="G62" s="105">
        <v>320</v>
      </c>
      <c r="H62" s="106">
        <v>-17.098445595854926</v>
      </c>
      <c r="I62" s="105">
        <v>684</v>
      </c>
      <c r="J62" s="106">
        <v>-24.58654906284454</v>
      </c>
      <c r="K62" s="106">
        <v>2.1375000000000002</v>
      </c>
    </row>
    <row r="63" spans="1:20" ht="12" customHeight="1" x14ac:dyDescent="0.25">
      <c r="A63" s="65" t="s">
        <v>88</v>
      </c>
      <c r="B63" s="104">
        <v>294</v>
      </c>
      <c r="C63" s="106">
        <v>-16.239316239316238</v>
      </c>
      <c r="D63" s="105">
        <v>779</v>
      </c>
      <c r="E63" s="106">
        <v>-0.1282051282051242</v>
      </c>
      <c r="F63" s="106">
        <v>2.6496598639455784</v>
      </c>
      <c r="G63" s="105">
        <v>706</v>
      </c>
      <c r="H63" s="106">
        <v>-2.0804438280166409</v>
      </c>
      <c r="I63" s="105">
        <v>1778</v>
      </c>
      <c r="J63" s="106">
        <v>10.297766749379647</v>
      </c>
      <c r="K63" s="106">
        <v>2.5184135977337112</v>
      </c>
    </row>
    <row r="64" spans="1:20" ht="12" customHeight="1" x14ac:dyDescent="0.25">
      <c r="A64" s="65" t="s">
        <v>89</v>
      </c>
      <c r="B64" s="104">
        <v>430</v>
      </c>
      <c r="C64" s="106">
        <v>30.303030303030312</v>
      </c>
      <c r="D64" s="105">
        <v>1097</v>
      </c>
      <c r="E64" s="106">
        <v>50.686813186813168</v>
      </c>
      <c r="F64" s="106">
        <v>2.5511627906976746</v>
      </c>
      <c r="G64" s="105">
        <v>856</v>
      </c>
      <c r="H64" s="106">
        <v>34.169278996865216</v>
      </c>
      <c r="I64" s="105">
        <v>2253</v>
      </c>
      <c r="J64" s="106">
        <v>54.10396716826267</v>
      </c>
      <c r="K64" s="106">
        <v>2.6320093457943927</v>
      </c>
    </row>
    <row r="65" spans="1:20" s="35" customFormat="1" x14ac:dyDescent="0.25">
      <c r="A65" s="66" t="s">
        <v>102</v>
      </c>
      <c r="B65" s="101">
        <v>335</v>
      </c>
      <c r="C65" s="102">
        <v>-35.077519379844958</v>
      </c>
      <c r="D65" s="101">
        <v>799</v>
      </c>
      <c r="E65" s="102">
        <v>-18.718209562563587</v>
      </c>
      <c r="F65" s="102">
        <v>2.3850746268656717</v>
      </c>
      <c r="G65" s="101">
        <v>933</v>
      </c>
      <c r="H65" s="102">
        <v>-16.02160216021602</v>
      </c>
      <c r="I65" s="101">
        <v>2162</v>
      </c>
      <c r="J65" s="102">
        <v>-0.82568807339450245</v>
      </c>
      <c r="K65" s="102">
        <v>2.317256162915327</v>
      </c>
      <c r="L65" s="36"/>
      <c r="M65" s="36"/>
      <c r="N65" s="36"/>
      <c r="O65" s="36"/>
      <c r="P65" s="37"/>
      <c r="S65" s="37"/>
      <c r="T65" s="37"/>
    </row>
    <row r="66" spans="1:20" ht="12" customHeight="1" x14ac:dyDescent="0.25">
      <c r="A66" s="65" t="s">
        <v>123</v>
      </c>
      <c r="B66" s="104">
        <v>264</v>
      </c>
      <c r="C66" s="106">
        <v>-31.428571428571431</v>
      </c>
      <c r="D66" s="105">
        <v>614</v>
      </c>
      <c r="E66" s="106">
        <v>-19.31668856767412</v>
      </c>
      <c r="F66" s="106">
        <v>2.3257575757575757</v>
      </c>
      <c r="G66" s="105">
        <v>775</v>
      </c>
      <c r="H66" s="106">
        <v>-12.33031674208145</v>
      </c>
      <c r="I66" s="105">
        <v>1746</v>
      </c>
      <c r="J66" s="106">
        <v>-1.8549747048903811</v>
      </c>
      <c r="K66" s="106">
        <v>2.2529032258064516</v>
      </c>
    </row>
    <row r="67" spans="1:20" ht="12" customHeight="1" x14ac:dyDescent="0.25">
      <c r="A67" s="65" t="s">
        <v>124</v>
      </c>
      <c r="B67" s="104">
        <v>71</v>
      </c>
      <c r="C67" s="106">
        <v>-45.801526717557252</v>
      </c>
      <c r="D67" s="105">
        <v>185</v>
      </c>
      <c r="E67" s="106">
        <v>-16.666666666666671</v>
      </c>
      <c r="F67" s="106">
        <v>2.6056338028169015</v>
      </c>
      <c r="G67" s="105">
        <v>158</v>
      </c>
      <c r="H67" s="106">
        <v>-30.396475770925107</v>
      </c>
      <c r="I67" s="105">
        <v>416</v>
      </c>
      <c r="J67" s="106">
        <v>3.7406483790523737</v>
      </c>
      <c r="K67" s="106">
        <v>2.6329113924050631</v>
      </c>
    </row>
    <row r="68" spans="1:20" ht="12" customHeight="1" x14ac:dyDescent="0.25">
      <c r="A68" s="67" t="s">
        <v>125</v>
      </c>
      <c r="B68" s="104">
        <v>4547</v>
      </c>
      <c r="C68" s="106">
        <v>38.501370697532764</v>
      </c>
      <c r="D68" s="105">
        <v>7999</v>
      </c>
      <c r="E68" s="106">
        <v>39.744933612858148</v>
      </c>
      <c r="F68" s="106">
        <v>1.759181878161425</v>
      </c>
      <c r="G68" s="105">
        <v>6882</v>
      </c>
      <c r="H68" s="106">
        <v>44.610212229459961</v>
      </c>
      <c r="I68" s="105">
        <v>12410</v>
      </c>
      <c r="J68" s="106">
        <v>47.861312998927673</v>
      </c>
      <c r="K68" s="106">
        <v>1.8032548677709967</v>
      </c>
    </row>
    <row r="69" spans="1:20" x14ac:dyDescent="0.25">
      <c r="A69" s="68"/>
      <c r="B69" s="70"/>
      <c r="C69" s="71"/>
      <c r="D69" s="71"/>
      <c r="E69" s="71"/>
      <c r="F69" s="71"/>
      <c r="G69" s="71"/>
      <c r="H69" s="71"/>
      <c r="I69" s="71"/>
      <c r="J69" s="71"/>
      <c r="K69" s="71"/>
    </row>
    <row r="70" spans="1:20" x14ac:dyDescent="0.25">
      <c r="A70" s="59"/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6" spans="1:20" ht="12" customHeight="1" x14ac:dyDescent="0.25"/>
  </sheetData>
  <mergeCells count="17">
    <mergeCell ref="B3:F3"/>
    <mergeCell ref="B4:C4"/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</mergeCells>
  <conditionalFormatting sqref="A9:K68">
    <cfRule type="expression" dxfId="1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 &amp;X1)&amp;X Rechnerischer Wert: Übernachtungen/Ankünfte
Statistikamt Nord&amp;R&amp;"Arial,Standard"&amp;8
Statistischer Bericht G IV 1 - m   2/13 HH&amp;C&amp;8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24.75" customHeight="1" x14ac:dyDescent="0.2">
      <c r="A1" s="128" t="s">
        <v>135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9"/>
      <c r="B3" s="140"/>
      <c r="C3" s="141" t="s">
        <v>145</v>
      </c>
      <c r="D3" s="141" t="s">
        <v>146</v>
      </c>
      <c r="E3" s="141" t="s">
        <v>45</v>
      </c>
      <c r="F3" s="141"/>
      <c r="G3" s="141"/>
      <c r="H3" s="141" t="s">
        <v>46</v>
      </c>
      <c r="I3" s="141"/>
      <c r="J3" s="141"/>
      <c r="K3" s="142" t="s">
        <v>148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34" t="s">
        <v>1</v>
      </c>
      <c r="B4" s="135"/>
      <c r="C4" s="141"/>
      <c r="D4" s="141"/>
      <c r="E4" s="141" t="s">
        <v>127</v>
      </c>
      <c r="F4" s="136" t="s">
        <v>147</v>
      </c>
      <c r="G4" s="86"/>
      <c r="H4" s="141" t="s">
        <v>127</v>
      </c>
      <c r="I4" s="136" t="s">
        <v>147</v>
      </c>
      <c r="J4" s="141" t="s">
        <v>97</v>
      </c>
      <c r="K4" s="142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37" t="s">
        <v>0</v>
      </c>
      <c r="B5" s="138"/>
      <c r="C5" s="141"/>
      <c r="D5" s="141"/>
      <c r="E5" s="141"/>
      <c r="F5" s="136"/>
      <c r="G5" s="85" t="s">
        <v>97</v>
      </c>
      <c r="H5" s="141"/>
      <c r="I5" s="136"/>
      <c r="J5" s="141"/>
      <c r="K5" s="142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31"/>
      <c r="B6" s="132"/>
      <c r="C6" s="133" t="s">
        <v>129</v>
      </c>
      <c r="D6" s="133"/>
      <c r="E6" s="72" t="s">
        <v>15</v>
      </c>
      <c r="F6" s="72" t="s">
        <v>14</v>
      </c>
      <c r="G6" s="72" t="s">
        <v>15</v>
      </c>
      <c r="H6" s="72" t="s">
        <v>15</v>
      </c>
      <c r="I6" s="72" t="s">
        <v>14</v>
      </c>
      <c r="J6" s="72" t="s">
        <v>15</v>
      </c>
      <c r="K6" s="73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75"/>
      <c r="B7" s="7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77" t="s">
        <v>52</v>
      </c>
      <c r="B8" s="76"/>
      <c r="C8" s="107">
        <v>270</v>
      </c>
      <c r="D8" s="107">
        <v>29815</v>
      </c>
      <c r="E8" s="107">
        <v>2753618</v>
      </c>
      <c r="F8" s="108">
        <v>6.9</v>
      </c>
      <c r="G8" s="107">
        <v>547687</v>
      </c>
      <c r="H8" s="107">
        <v>5149174</v>
      </c>
      <c r="I8" s="108">
        <v>7</v>
      </c>
      <c r="J8" s="107">
        <v>1106539</v>
      </c>
      <c r="K8" s="108">
        <v>47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77" t="s">
        <v>53</v>
      </c>
      <c r="B9" s="76"/>
      <c r="C9" s="107">
        <v>274</v>
      </c>
      <c r="D9" s="107">
        <v>30227</v>
      </c>
      <c r="E9" s="107">
        <v>2974050</v>
      </c>
      <c r="F9" s="108">
        <v>8</v>
      </c>
      <c r="G9" s="109">
        <v>566094</v>
      </c>
      <c r="H9" s="107">
        <v>5444959</v>
      </c>
      <c r="I9" s="108">
        <v>5.7</v>
      </c>
      <c r="J9" s="109">
        <v>1103736</v>
      </c>
      <c r="K9" s="108">
        <v>48.1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77" t="s">
        <v>54</v>
      </c>
      <c r="B10" s="76"/>
      <c r="C10" s="107">
        <v>279</v>
      </c>
      <c r="D10" s="107">
        <v>33439</v>
      </c>
      <c r="E10" s="107">
        <v>3263114</v>
      </c>
      <c r="F10" s="108">
        <v>9.6999999999999993</v>
      </c>
      <c r="G10" s="109">
        <v>624347</v>
      </c>
      <c r="H10" s="107">
        <v>5945507</v>
      </c>
      <c r="I10" s="108">
        <v>9.1999999999999993</v>
      </c>
      <c r="J10" s="109">
        <v>1231251</v>
      </c>
      <c r="K10" s="108">
        <v>50.2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77" t="s">
        <v>55</v>
      </c>
      <c r="B11" s="76"/>
      <c r="C11" s="107">
        <v>281</v>
      </c>
      <c r="D11" s="107">
        <v>33848</v>
      </c>
      <c r="E11" s="107">
        <v>3450864</v>
      </c>
      <c r="F11" s="108">
        <v>5.8</v>
      </c>
      <c r="G11" s="109">
        <v>635526</v>
      </c>
      <c r="H11" s="107">
        <v>6435106</v>
      </c>
      <c r="I11" s="108">
        <v>8.1999999999999993</v>
      </c>
      <c r="J11" s="109">
        <v>1311136</v>
      </c>
      <c r="K11" s="108">
        <v>51.7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77" t="s">
        <v>56</v>
      </c>
      <c r="B12" s="76"/>
      <c r="C12" s="107">
        <v>286</v>
      </c>
      <c r="D12" s="107">
        <v>35364</v>
      </c>
      <c r="E12" s="107">
        <v>3843850</v>
      </c>
      <c r="F12" s="108">
        <v>11.4</v>
      </c>
      <c r="G12" s="109">
        <v>738752</v>
      </c>
      <c r="H12" s="107">
        <v>7177327</v>
      </c>
      <c r="I12" s="108">
        <v>11.5</v>
      </c>
      <c r="J12" s="109">
        <v>1561569</v>
      </c>
      <c r="K12" s="108">
        <v>55.8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77" t="s">
        <v>57</v>
      </c>
      <c r="B13" s="76"/>
      <c r="C13" s="107">
        <v>285</v>
      </c>
      <c r="D13" s="107">
        <v>36701</v>
      </c>
      <c r="E13" s="107">
        <v>3985106</v>
      </c>
      <c r="F13" s="108">
        <v>3.7</v>
      </c>
      <c r="G13" s="109">
        <v>746383</v>
      </c>
      <c r="H13" s="107">
        <v>7402423</v>
      </c>
      <c r="I13" s="108">
        <v>3.1</v>
      </c>
      <c r="J13" s="109">
        <v>1536324</v>
      </c>
      <c r="K13" s="108">
        <v>55.9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77" t="s">
        <v>58</v>
      </c>
      <c r="B14" s="76"/>
      <c r="C14" s="107">
        <v>292</v>
      </c>
      <c r="D14" s="107">
        <v>39528</v>
      </c>
      <c r="E14" s="107">
        <v>4116335</v>
      </c>
      <c r="F14" s="108">
        <v>3.3</v>
      </c>
      <c r="G14" s="109">
        <v>764629</v>
      </c>
      <c r="H14" s="107">
        <v>7727621</v>
      </c>
      <c r="I14" s="108">
        <v>4.4000000000000004</v>
      </c>
      <c r="J14" s="109">
        <v>1612097</v>
      </c>
      <c r="K14" s="108">
        <v>53.7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77" t="s">
        <v>59</v>
      </c>
      <c r="B15" s="76"/>
      <c r="C15" s="107">
        <v>303</v>
      </c>
      <c r="D15" s="107">
        <v>42845</v>
      </c>
      <c r="E15" s="107">
        <v>4367721</v>
      </c>
      <c r="F15" s="108">
        <v>6.1</v>
      </c>
      <c r="G15" s="109">
        <v>806275</v>
      </c>
      <c r="H15" s="107">
        <v>8190145</v>
      </c>
      <c r="I15" s="108">
        <v>6</v>
      </c>
      <c r="J15" s="109">
        <v>1655138</v>
      </c>
      <c r="K15" s="108">
        <v>54.1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77" t="s">
        <v>60</v>
      </c>
      <c r="B16" s="76"/>
      <c r="C16" s="107">
        <v>312</v>
      </c>
      <c r="D16" s="107">
        <v>45807</v>
      </c>
      <c r="E16" s="107">
        <v>4732566</v>
      </c>
      <c r="F16" s="108">
        <v>8.4</v>
      </c>
      <c r="G16" s="109">
        <v>913139</v>
      </c>
      <c r="H16" s="107">
        <v>8946635</v>
      </c>
      <c r="I16" s="108">
        <v>9.1999999999999993</v>
      </c>
      <c r="J16" s="109">
        <v>1852309</v>
      </c>
      <c r="K16" s="108">
        <v>54.2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77" t="s">
        <v>61</v>
      </c>
      <c r="B17" s="76"/>
      <c r="C17" s="107">
        <v>315</v>
      </c>
      <c r="D17" s="107">
        <v>47690</v>
      </c>
      <c r="E17" s="107">
        <v>5083172</v>
      </c>
      <c r="F17" s="108">
        <v>7.4</v>
      </c>
      <c r="G17" s="109">
        <v>1001006</v>
      </c>
      <c r="H17" s="107">
        <v>9530300</v>
      </c>
      <c r="I17" s="108">
        <v>6.5</v>
      </c>
      <c r="J17" s="109">
        <v>2042103</v>
      </c>
      <c r="K17" s="108">
        <v>55.2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77" t="s">
        <v>131</v>
      </c>
      <c r="B18" s="76"/>
      <c r="C18" s="107">
        <v>326</v>
      </c>
      <c r="D18" s="107">
        <v>52590</v>
      </c>
      <c r="E18" s="107">
        <v>5603644</v>
      </c>
      <c r="F18" s="108">
        <v>10.199999999999999</v>
      </c>
      <c r="G18" s="109">
        <v>1175279</v>
      </c>
      <c r="H18" s="107">
        <v>10634012</v>
      </c>
      <c r="I18" s="108">
        <v>11.6</v>
      </c>
      <c r="J18" s="109">
        <v>2390809</v>
      </c>
      <c r="K18" s="108">
        <v>56.2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75"/>
      <c r="B19" s="76"/>
      <c r="C19" s="50"/>
      <c r="D19" s="50"/>
      <c r="E19" s="50"/>
      <c r="F19" s="51"/>
      <c r="G19" s="51"/>
      <c r="H19" s="50"/>
      <c r="I19" s="51"/>
      <c r="J19" s="51"/>
      <c r="K19" s="50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s="2" customFormat="1" x14ac:dyDescent="0.2">
      <c r="A20" s="78">
        <v>2011</v>
      </c>
      <c r="B20" s="79" t="s">
        <v>2</v>
      </c>
      <c r="C20" s="110">
        <v>312</v>
      </c>
      <c r="D20" s="107">
        <v>46159</v>
      </c>
      <c r="E20" s="107">
        <v>294009</v>
      </c>
      <c r="F20" s="108">
        <v>11.303804656445202</v>
      </c>
      <c r="G20" s="107">
        <v>51141</v>
      </c>
      <c r="H20" s="107">
        <v>531787</v>
      </c>
      <c r="I20" s="108">
        <v>11.186217422666401</v>
      </c>
      <c r="J20" s="107">
        <v>101418</v>
      </c>
      <c r="K20" s="111">
        <v>37.157049720845691</v>
      </c>
      <c r="L20" s="7"/>
      <c r="M20" s="7"/>
      <c r="N20" s="7"/>
      <c r="O20" s="7"/>
      <c r="P20" s="7"/>
      <c r="Q20" s="7"/>
      <c r="R20" s="7"/>
      <c r="S20" s="7"/>
      <c r="T20" s="9"/>
    </row>
    <row r="21" spans="1:21" s="2" customFormat="1" x14ac:dyDescent="0.2">
      <c r="A21" s="9"/>
      <c r="B21" s="79" t="s">
        <v>3</v>
      </c>
      <c r="C21" s="110">
        <v>310</v>
      </c>
      <c r="D21" s="107">
        <v>46232</v>
      </c>
      <c r="E21" s="107">
        <v>320246</v>
      </c>
      <c r="F21" s="108">
        <v>7.1404435552670931</v>
      </c>
      <c r="G21" s="107">
        <v>59297</v>
      </c>
      <c r="H21" s="107">
        <v>564911</v>
      </c>
      <c r="I21" s="108">
        <v>6.0638661394555902</v>
      </c>
      <c r="J21" s="107">
        <v>116792</v>
      </c>
      <c r="K21" s="111">
        <v>43.639455046597284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79" t="s">
        <v>4</v>
      </c>
      <c r="C22" s="110">
        <v>314</v>
      </c>
      <c r="D22" s="107">
        <v>46288</v>
      </c>
      <c r="E22" s="107">
        <v>398379</v>
      </c>
      <c r="F22" s="108">
        <v>5.7142857142857144</v>
      </c>
      <c r="G22" s="107">
        <v>68766</v>
      </c>
      <c r="H22" s="107">
        <v>743352</v>
      </c>
      <c r="I22" s="108">
        <v>7.285926652907472</v>
      </c>
      <c r="J22" s="107">
        <v>136951</v>
      </c>
      <c r="K22" s="111">
        <v>51.767893580723211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79" t="s">
        <v>5</v>
      </c>
      <c r="C23" s="110">
        <v>317</v>
      </c>
      <c r="D23" s="107">
        <v>46411</v>
      </c>
      <c r="E23" s="107">
        <v>438356</v>
      </c>
      <c r="F23" s="108">
        <v>12.392922432381846</v>
      </c>
      <c r="G23" s="107">
        <v>85259</v>
      </c>
      <c r="H23" s="107">
        <v>837280</v>
      </c>
      <c r="I23" s="108">
        <v>16.078979401138497</v>
      </c>
      <c r="J23" s="107">
        <v>176700</v>
      </c>
      <c r="K23" s="111">
        <v>59.714363692515427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79" t="s">
        <v>6</v>
      </c>
      <c r="C24" s="110">
        <v>316</v>
      </c>
      <c r="D24" s="107">
        <v>46559</v>
      </c>
      <c r="E24" s="107">
        <v>473366</v>
      </c>
      <c r="F24" s="108">
        <v>6.6257312180848782</v>
      </c>
      <c r="G24" s="107">
        <v>97449</v>
      </c>
      <c r="H24" s="107">
        <v>892960</v>
      </c>
      <c r="I24" s="108">
        <v>3.6267505930083046</v>
      </c>
      <c r="J24" s="107">
        <v>198789</v>
      </c>
      <c r="K24" s="111">
        <v>61.163948067280572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79" t="s">
        <v>7</v>
      </c>
      <c r="C25" s="110">
        <v>316</v>
      </c>
      <c r="D25" s="107">
        <v>46489</v>
      </c>
      <c r="E25" s="107">
        <v>451133</v>
      </c>
      <c r="F25" s="108">
        <v>8.5508522699929745</v>
      </c>
      <c r="G25" s="107">
        <v>93900</v>
      </c>
      <c r="H25" s="107">
        <v>887792</v>
      </c>
      <c r="I25" s="108">
        <v>11.41212819412339</v>
      </c>
      <c r="J25" s="107">
        <v>193285</v>
      </c>
      <c r="K25" s="111">
        <v>62.733478170463265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79" t="s">
        <v>8</v>
      </c>
      <c r="C26" s="110">
        <v>316</v>
      </c>
      <c r="D26" s="107">
        <v>47165</v>
      </c>
      <c r="E26" s="107">
        <v>478003</v>
      </c>
      <c r="F26" s="108">
        <v>11.958392962124103</v>
      </c>
      <c r="G26" s="107">
        <v>109863</v>
      </c>
      <c r="H26" s="107">
        <v>918433</v>
      </c>
      <c r="I26" s="108">
        <v>8.8637047889300575</v>
      </c>
      <c r="J26" s="107">
        <v>223482</v>
      </c>
      <c r="K26" s="111">
        <v>61.63537067877698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79" t="s">
        <v>9</v>
      </c>
      <c r="C27" s="110">
        <v>316</v>
      </c>
      <c r="D27" s="107">
        <v>47163</v>
      </c>
      <c r="E27" s="107">
        <v>504334</v>
      </c>
      <c r="F27" s="108">
        <v>3.9358167984238599</v>
      </c>
      <c r="G27" s="107">
        <v>96237</v>
      </c>
      <c r="H27" s="107">
        <v>986789</v>
      </c>
      <c r="I27" s="108">
        <v>1.5500238235636139</v>
      </c>
      <c r="J27" s="107">
        <v>198449</v>
      </c>
      <c r="K27" s="111">
        <v>66.472145674609607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79" t="s">
        <v>10</v>
      </c>
      <c r="C28" s="110">
        <v>317</v>
      </c>
      <c r="D28" s="107">
        <v>47553</v>
      </c>
      <c r="E28" s="107">
        <v>459075</v>
      </c>
      <c r="F28" s="108">
        <v>5.9064945371327324</v>
      </c>
      <c r="G28" s="107">
        <v>95237</v>
      </c>
      <c r="H28" s="107">
        <v>876279</v>
      </c>
      <c r="I28" s="108">
        <v>4.7465188250608739</v>
      </c>
      <c r="J28" s="107">
        <v>205149</v>
      </c>
      <c r="K28" s="111">
        <v>60.983464064657682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79" t="s">
        <v>11</v>
      </c>
      <c r="C29" s="110">
        <v>318</v>
      </c>
      <c r="D29" s="107">
        <v>47715</v>
      </c>
      <c r="E29" s="107">
        <v>467859</v>
      </c>
      <c r="F29" s="108">
        <v>4.0905682877503216</v>
      </c>
      <c r="G29" s="107">
        <v>84734</v>
      </c>
      <c r="H29" s="107">
        <v>884691</v>
      </c>
      <c r="I29" s="108">
        <v>2.6847810947583453</v>
      </c>
      <c r="J29" s="107">
        <v>174226</v>
      </c>
      <c r="K29" s="111">
        <v>59.490388158183841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79" t="s">
        <v>12</v>
      </c>
      <c r="C30" s="110">
        <v>316</v>
      </c>
      <c r="D30" s="107">
        <v>47648</v>
      </c>
      <c r="E30" s="107">
        <v>421044</v>
      </c>
      <c r="F30" s="108">
        <v>6.4939335152730742</v>
      </c>
      <c r="G30" s="107">
        <v>85018</v>
      </c>
      <c r="H30" s="107">
        <v>740961</v>
      </c>
      <c r="I30" s="108">
        <v>3.281773361935945</v>
      </c>
      <c r="J30" s="107">
        <v>167190</v>
      </c>
      <c r="K30" s="111">
        <v>51.733965748824716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79" t="s">
        <v>13</v>
      </c>
      <c r="C31" s="110">
        <v>315</v>
      </c>
      <c r="D31" s="107">
        <v>47690</v>
      </c>
      <c r="E31" s="107">
        <v>377368</v>
      </c>
      <c r="F31" s="108">
        <v>7.0234796640981498</v>
      </c>
      <c r="G31" s="107">
        <v>74105</v>
      </c>
      <c r="H31" s="107">
        <v>665065</v>
      </c>
      <c r="I31" s="108">
        <v>5.2196502619159499</v>
      </c>
      <c r="J31" s="107">
        <v>149672</v>
      </c>
      <c r="K31" s="111">
        <v>44.918729158070605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78">
        <v>2012</v>
      </c>
      <c r="B32" s="79" t="s">
        <v>2</v>
      </c>
      <c r="C32" s="110">
        <v>319</v>
      </c>
      <c r="D32" s="107">
        <v>48825</v>
      </c>
      <c r="E32" s="107">
        <v>327129</v>
      </c>
      <c r="F32" s="108">
        <v>11.26496127669561</v>
      </c>
      <c r="G32" s="107">
        <v>61120</v>
      </c>
      <c r="H32" s="107">
        <v>574875</v>
      </c>
      <c r="I32" s="108">
        <v>8.1024921632157234</v>
      </c>
      <c r="J32" s="107">
        <v>115349</v>
      </c>
      <c r="K32" s="111">
        <v>37.925045009332209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9"/>
      <c r="B33" s="79" t="s">
        <v>3</v>
      </c>
      <c r="C33" s="110">
        <v>321</v>
      </c>
      <c r="D33" s="107">
        <v>49313</v>
      </c>
      <c r="E33" s="107">
        <v>369119</v>
      </c>
      <c r="F33" s="108">
        <v>15.261080544331545</v>
      </c>
      <c r="G33" s="107">
        <v>71752</v>
      </c>
      <c r="H33" s="107">
        <v>650853</v>
      </c>
      <c r="I33" s="108">
        <v>15.213369893664666</v>
      </c>
      <c r="J33" s="107">
        <v>137373</v>
      </c>
      <c r="K33" s="111">
        <v>45.494123742987263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79" t="s">
        <v>4</v>
      </c>
      <c r="C34" s="110">
        <v>325</v>
      </c>
      <c r="D34" s="107">
        <v>49863</v>
      </c>
      <c r="E34" s="107">
        <v>448801</v>
      </c>
      <c r="F34" s="108">
        <v>12.656791648154146</v>
      </c>
      <c r="G34" s="107">
        <v>91318</v>
      </c>
      <c r="H34" s="107">
        <v>824304</v>
      </c>
      <c r="I34" s="108">
        <v>10.890130113324508</v>
      </c>
      <c r="J34" s="107">
        <v>181181</v>
      </c>
      <c r="K34" s="111">
        <v>53.258379572933059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79" t="s">
        <v>5</v>
      </c>
      <c r="C35" s="110">
        <v>327</v>
      </c>
      <c r="D35" s="107">
        <v>49970</v>
      </c>
      <c r="E35" s="107">
        <v>461060</v>
      </c>
      <c r="F35" s="108">
        <v>5.1793519422569778</v>
      </c>
      <c r="G35" s="107">
        <v>98995</v>
      </c>
      <c r="H35" s="107">
        <v>906720</v>
      </c>
      <c r="I35" s="108">
        <v>8.2935218803745467</v>
      </c>
      <c r="J35" s="107">
        <v>205273</v>
      </c>
      <c r="K35" s="111">
        <v>60.058835301180707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79" t="s">
        <v>6</v>
      </c>
      <c r="C36" s="110">
        <v>329</v>
      </c>
      <c r="D36" s="107">
        <v>51500</v>
      </c>
      <c r="E36" s="107">
        <v>507440</v>
      </c>
      <c r="F36" s="108">
        <v>7.1982356147251814</v>
      </c>
      <c r="G36" s="107">
        <v>105274</v>
      </c>
      <c r="H36" s="107">
        <v>986851</v>
      </c>
      <c r="I36" s="108">
        <v>10.514580720301021</v>
      </c>
      <c r="J36" s="107">
        <v>216811</v>
      </c>
      <c r="K36" s="111">
        <v>61.067397431882242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79" t="s">
        <v>7</v>
      </c>
      <c r="C37" s="110">
        <v>329</v>
      </c>
      <c r="D37" s="107">
        <v>51462</v>
      </c>
      <c r="E37" s="107">
        <v>492662</v>
      </c>
      <c r="F37" s="108">
        <v>9.205489290297983</v>
      </c>
      <c r="G37" s="107">
        <v>103703</v>
      </c>
      <c r="H37" s="107">
        <v>947650</v>
      </c>
      <c r="I37" s="108">
        <v>6.7423450537963845</v>
      </c>
      <c r="J37" s="107">
        <v>210925</v>
      </c>
      <c r="K37" s="111">
        <v>60.508206702680297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79" t="s">
        <v>8</v>
      </c>
      <c r="C38" s="110">
        <v>330</v>
      </c>
      <c r="D38" s="107">
        <v>51778</v>
      </c>
      <c r="E38" s="107">
        <v>532632</v>
      </c>
      <c r="F38" s="108">
        <v>11.428589360317822</v>
      </c>
      <c r="G38" s="107">
        <v>129081</v>
      </c>
      <c r="H38" s="107">
        <v>1029932</v>
      </c>
      <c r="I38" s="108">
        <v>12.140134337507472</v>
      </c>
      <c r="J38" s="107">
        <v>257792</v>
      </c>
      <c r="K38" s="111">
        <v>62.854132842569832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79" t="s">
        <v>9</v>
      </c>
      <c r="C39" s="110">
        <v>331</v>
      </c>
      <c r="D39" s="107">
        <v>51817</v>
      </c>
      <c r="E39" s="107">
        <v>567353</v>
      </c>
      <c r="F39" s="108">
        <v>12.495489100477064</v>
      </c>
      <c r="G39" s="107">
        <v>115464</v>
      </c>
      <c r="H39" s="107">
        <v>1130862</v>
      </c>
      <c r="I39" s="108">
        <v>14.600183017848801</v>
      </c>
      <c r="J39" s="107">
        <v>240927</v>
      </c>
      <c r="K39" s="111">
        <v>69.07796482285363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79" t="s">
        <v>10</v>
      </c>
      <c r="C40" s="110">
        <v>333</v>
      </c>
      <c r="D40" s="107">
        <v>52531</v>
      </c>
      <c r="E40" s="107">
        <v>499466</v>
      </c>
      <c r="F40" s="108">
        <v>8.7983444970865321</v>
      </c>
      <c r="G40" s="107">
        <v>113447</v>
      </c>
      <c r="H40" s="107">
        <v>972883</v>
      </c>
      <c r="I40" s="108">
        <v>11.024342703636625</v>
      </c>
      <c r="J40" s="107">
        <v>239655</v>
      </c>
      <c r="K40" s="111">
        <v>61.165534002144767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79" t="s">
        <v>11</v>
      </c>
      <c r="C41" s="110">
        <v>332</v>
      </c>
      <c r="D41" s="107">
        <v>52527</v>
      </c>
      <c r="E41" s="107">
        <v>495387</v>
      </c>
      <c r="F41" s="108">
        <v>5.8838239726071313</v>
      </c>
      <c r="G41" s="107">
        <v>99661</v>
      </c>
      <c r="H41" s="107">
        <v>959793</v>
      </c>
      <c r="I41" s="108">
        <v>8.489065673777624</v>
      </c>
      <c r="J41" s="107">
        <v>206935</v>
      </c>
      <c r="K41" s="111">
        <v>58.435815190590155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79" t="s">
        <v>12</v>
      </c>
      <c r="C42" s="110">
        <v>327</v>
      </c>
      <c r="D42" s="107">
        <v>52614</v>
      </c>
      <c r="E42" s="107">
        <v>476159</v>
      </c>
      <c r="F42" s="108">
        <v>13.090080846657358</v>
      </c>
      <c r="G42" s="107">
        <v>98549</v>
      </c>
      <c r="H42" s="107">
        <v>848345</v>
      </c>
      <c r="I42" s="108">
        <v>14.492530646012408</v>
      </c>
      <c r="J42" s="107">
        <v>195488</v>
      </c>
      <c r="K42" s="111">
        <v>53.518708581999718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79" t="s">
        <v>13</v>
      </c>
      <c r="C43" s="110">
        <v>326</v>
      </c>
      <c r="D43" s="107">
        <v>52590</v>
      </c>
      <c r="E43" s="107">
        <v>426436</v>
      </c>
      <c r="F43" s="108">
        <v>13.002692332153231</v>
      </c>
      <c r="G43" s="107">
        <v>86915</v>
      </c>
      <c r="H43" s="107">
        <v>800944</v>
      </c>
      <c r="I43" s="108">
        <v>20.430935322111374</v>
      </c>
      <c r="J43" s="107">
        <v>183100</v>
      </c>
      <c r="K43" s="111">
        <v>48.936998938839103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78">
        <v>2013</v>
      </c>
      <c r="B44" s="79" t="s">
        <v>2</v>
      </c>
      <c r="C44" s="110">
        <v>326</v>
      </c>
      <c r="D44" s="107">
        <v>52290</v>
      </c>
      <c r="E44" s="107">
        <v>332058</v>
      </c>
      <c r="F44" s="108">
        <v>1.5067450455324964</v>
      </c>
      <c r="G44" s="107">
        <v>60832</v>
      </c>
      <c r="H44" s="107">
        <v>608642</v>
      </c>
      <c r="I44" s="108">
        <v>5.8737986518808434</v>
      </c>
      <c r="J44" s="107">
        <v>125831</v>
      </c>
      <c r="K44" s="111">
        <v>37.461242820745348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9"/>
      <c r="B45" s="79" t="s">
        <v>3</v>
      </c>
      <c r="C45" s="110">
        <v>331</v>
      </c>
      <c r="D45" s="107">
        <v>52084</v>
      </c>
      <c r="E45" s="107">
        <v>375234</v>
      </c>
      <c r="F45" s="108">
        <v>1.6566473142807603</v>
      </c>
      <c r="G45" s="107">
        <v>72120</v>
      </c>
      <c r="H45" s="107">
        <v>682089</v>
      </c>
      <c r="I45" s="108">
        <v>4.7992403814686266</v>
      </c>
      <c r="J45" s="107">
        <v>147089</v>
      </c>
      <c r="K45" s="111">
        <v>46.66843121550901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79"/>
      <c r="C46" s="74"/>
      <c r="D46" s="52"/>
      <c r="E46" s="52"/>
      <c r="F46" s="52"/>
      <c r="G46" s="52"/>
      <c r="H46" s="52"/>
      <c r="I46" s="52"/>
      <c r="J46" s="52"/>
      <c r="K46" s="7"/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79"/>
      <c r="C47" s="74"/>
      <c r="D47" s="52"/>
      <c r="E47" s="52"/>
      <c r="F47" s="52"/>
      <c r="G47" s="52"/>
      <c r="H47" s="52"/>
      <c r="I47" s="52"/>
      <c r="J47" s="52"/>
      <c r="K47" s="7"/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79"/>
      <c r="C48" s="74"/>
      <c r="D48" s="52"/>
      <c r="E48" s="52"/>
      <c r="F48" s="52"/>
      <c r="G48" s="52"/>
      <c r="H48" s="52"/>
      <c r="I48" s="52"/>
      <c r="J48" s="52"/>
      <c r="K48" s="7"/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79"/>
      <c r="C49" s="74"/>
      <c r="D49" s="52"/>
      <c r="E49" s="52"/>
      <c r="F49" s="52"/>
      <c r="G49" s="52"/>
      <c r="H49" s="52"/>
      <c r="I49" s="52"/>
      <c r="J49" s="52"/>
      <c r="K49" s="7"/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79"/>
      <c r="C50" s="74"/>
      <c r="D50" s="52"/>
      <c r="E50" s="52"/>
      <c r="F50" s="52"/>
      <c r="G50" s="52"/>
      <c r="H50" s="52"/>
      <c r="I50" s="52"/>
      <c r="J50" s="52"/>
      <c r="K50" s="7"/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79"/>
      <c r="C51" s="74"/>
      <c r="D51" s="52"/>
      <c r="E51" s="52"/>
      <c r="F51" s="52"/>
      <c r="G51" s="52"/>
      <c r="H51" s="52"/>
      <c r="I51" s="52"/>
      <c r="J51" s="52"/>
      <c r="K51" s="7"/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79"/>
      <c r="C52" s="74"/>
      <c r="D52" s="52"/>
      <c r="E52" s="52"/>
      <c r="F52" s="52"/>
      <c r="G52" s="52"/>
      <c r="H52" s="52"/>
      <c r="I52" s="52"/>
      <c r="J52" s="52"/>
      <c r="K52" s="7"/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79"/>
      <c r="C53" s="74"/>
      <c r="D53" s="52"/>
      <c r="E53" s="52"/>
      <c r="F53" s="52"/>
      <c r="G53" s="52"/>
      <c r="H53" s="52"/>
      <c r="I53" s="52"/>
      <c r="J53" s="52"/>
      <c r="K53" s="7"/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79"/>
      <c r="C54" s="74"/>
      <c r="D54" s="52"/>
      <c r="E54" s="52"/>
      <c r="F54" s="52"/>
      <c r="G54" s="52"/>
      <c r="H54" s="52"/>
      <c r="I54" s="52"/>
      <c r="J54" s="52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79"/>
      <c r="C55" s="74"/>
      <c r="D55" s="52"/>
      <c r="E55" s="52"/>
      <c r="F55" s="52"/>
      <c r="G55" s="52"/>
      <c r="H55" s="52"/>
      <c r="I55" s="52"/>
      <c r="J55" s="52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80"/>
      <c r="B56" s="81"/>
      <c r="C56" s="82"/>
      <c r="D56" s="83"/>
      <c r="E56" s="83"/>
      <c r="F56" s="83"/>
      <c r="G56" s="83"/>
      <c r="H56" s="83"/>
      <c r="I56" s="83"/>
      <c r="J56" s="83"/>
      <c r="K56" s="84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9"/>
      <c r="B57" s="9"/>
      <c r="C57" s="38"/>
      <c r="D57" s="38"/>
      <c r="E57" s="38"/>
      <c r="F57" s="38"/>
      <c r="G57" s="38"/>
      <c r="H57" s="38"/>
      <c r="I57" s="38"/>
      <c r="J57" s="38"/>
      <c r="K57" s="7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2" t="s">
        <v>136</v>
      </c>
      <c r="C58" s="8"/>
      <c r="D58" s="8"/>
      <c r="E58" s="8"/>
      <c r="F58" s="8"/>
      <c r="G58" s="8"/>
      <c r="H58" s="8"/>
      <c r="I58" s="8"/>
      <c r="J58" s="8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130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1" t="s">
        <v>133</v>
      </c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">
      <c r="A61" s="56" t="s">
        <v>149</v>
      </c>
    </row>
  </sheetData>
  <mergeCells count="16">
    <mergeCell ref="A1:K1"/>
    <mergeCell ref="A6:B6"/>
    <mergeCell ref="C6:D6"/>
    <mergeCell ref="A4:B4"/>
    <mergeCell ref="I4:I5"/>
    <mergeCell ref="A5:B5"/>
    <mergeCell ref="A3:B3"/>
    <mergeCell ref="C3:C5"/>
    <mergeCell ref="D3:D5"/>
    <mergeCell ref="K3:K5"/>
    <mergeCell ref="H4:H5"/>
    <mergeCell ref="E4:E5"/>
    <mergeCell ref="F4:F5"/>
    <mergeCell ref="E3:G3"/>
    <mergeCell ref="H3:J3"/>
    <mergeCell ref="J4:J5"/>
  </mergeCells>
  <conditionalFormatting sqref="A8:K5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Nord&amp;R&amp;"Arial,Standard"&amp;8Statistischer Bericht G IV 1 - m  2/13 HH&amp;C&amp;8 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zoomScaleNormal="100" zoomScalePageLayoutView="140" workbookViewId="0"/>
  </sheetViews>
  <sheetFormatPr baseColWidth="10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55" t="s">
        <v>137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55" t="s">
        <v>138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55" t="s">
        <v>139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9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Nord&amp;R&amp;"Arial,Standard"&amp;8Statistischer Bericht G IV 1 - m  2/13 HH&amp;C&amp;8 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Dallmeier, Manfred</cp:lastModifiedBy>
  <cp:lastPrinted>2013-03-14T13:07:05Z</cp:lastPrinted>
  <dcterms:created xsi:type="dcterms:W3CDTF">2004-02-16T09:50:56Z</dcterms:created>
  <dcterms:modified xsi:type="dcterms:W3CDTF">2013-04-18T12:33:42Z</dcterms:modified>
  <cp:category>LIS-Bericht</cp:category>
</cp:coreProperties>
</file>