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6_15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1'!$A$1:$J$40</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<sst xmlns="http://schemas.openxmlformats.org/spreadsheetml/2006/main" count="280" uniqueCount="166">
  <si>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</si>
  <si>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</si>
  <si>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</si>
  <si>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</si>
  <si>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</si>
  <si>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</si>
  <si>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</si>
  <si>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</si>
  <si>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</si>
  <si>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</si>
  <si>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</si>
  <si>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</si>
  <si>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</si>
  <si>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</si>
  <si>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</si>
  <si>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</si>
  <si>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</si>
  <si>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</si>
  <si>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</si>
  <si>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</si>
  <si>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</si>
  <si>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</si>
  <si>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</si>
  <si>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</si>
  <si>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</si>
  <si>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</si>
  <si>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</si>
  <si>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</si>
  <si>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</si>
  <si>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</si>
  <si>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</si>
  <si>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</si>
  <si>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</si>
  <si>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</si>
  <si>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</si>
  <si>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</si>
  <si>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</si>
  <si>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</si>
  <si>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</si>
  <si>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</si>
  <si>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</si>
  <si>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</si>
  <si>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</si>
  <si>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</si>
  <si>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</si>
  <si>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</si>
  <si>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</si>
  <si>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</si>
  <si>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</si>
  <si>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</si>
  <si>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</si>
  <si>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</si>
  <si>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</si>
  <si>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</si>
  <si>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</si>
  <si>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</si>
  <si>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</si>
  <si>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</si>
  <si>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</si>
  <si>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</si>
  <si>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</si>
  <si>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</si>
  <si>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</si>
  <si>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</si>
  <si>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</si>
  <si>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</si>
  <si>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</si>
  <si>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</si>
  <si>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</si>
  <si>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</si>
  <si>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</si>
  <si>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</si>
  <si>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</si>
  <si>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</si>
  <si>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</si>
  <si>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</si>
  <si>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</si>
  <si>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</si>
  <si>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</si>
  <si>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</si>
  <si>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</si>
  <si>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</si>
  <si>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</si>
  <si>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</si>
  <si>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</si>
  <si>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</si>
  <si>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</si>
  <si>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</si>
  <si>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</si>
  <si>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</si>
  <si>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</si>
  <si>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</si>
  <si>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</si>
  <si>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</si>
  <si>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</si>
  <si>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</si>
  <si>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</si>
  <si>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</si>
  <si>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</si>
  <si>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</si>
  <si>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</si>
  <si>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</si>
  <si>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</si>
  <si>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</si>
  <si>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</si>
  <si>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</si>
  <si>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</si>
  <si>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</si>
  <si>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</si>
  <si>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</si>
  <si>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</si>
  <si>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</si>
  <si>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</si>
  <si>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</si>
  <si>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</si>
  <si>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</si>
  <si>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</si>
  <si>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</si>
  <si>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</si>
  <si>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</si>
  <si>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</si>
  <si>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</si>
  <si>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</si>
  <si>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</si>
  <si>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</si>
  <si>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</si>
  <si>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</si>
  <si>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</si>
  <si>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</si>
  <si>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</si>
  <si>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</si>
  <si>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</si>
  <si>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</si>
  <si>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</si>
  <si>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Teilzeitbe-schäftigte</t>
  </si>
  <si>
    <t>Monatsdurchschnitt (MD) 2010 = 100</t>
  </si>
  <si>
    <t>Veränderung gegenüber dem
jeweiligen Vorjahreszeitraum in Prozent</t>
  </si>
  <si>
    <t>Kennziffer: G IV 3 - m 06/15 HH</t>
  </si>
  <si>
    <t>Juni 2015</t>
  </si>
  <si>
    <t>Januar - Juni 2014</t>
  </si>
  <si>
    <t>Juni            2015</t>
  </si>
  <si>
    <t>Juni           2014</t>
  </si>
  <si>
    <t>Mai        2015</t>
  </si>
  <si>
    <t>Juni        2014</t>
  </si>
  <si>
    <t>Mai         2015</t>
  </si>
  <si>
    <t>Januar - Juni 2015</t>
  </si>
  <si>
    <t>Juni              2014</t>
  </si>
  <si>
    <t>Juni 2014</t>
  </si>
  <si>
    <t>Vollbe- schäftigte</t>
  </si>
  <si>
    <t>Vollbe-
schäftigte</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</si>
  <si>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</si>
  <si>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</si>
  <si>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t>1. Umsatz und Beschäftigung im Gastgewerbe in Hamburg</t>
  </si>
  <si>
    <t xml:space="preserve">2. Umsatz im Gastgewerbe in Hamburg nach Wirtschaftszweigen </t>
  </si>
  <si>
    <t>Januar - 
Juni 2015</t>
  </si>
  <si>
    <r>
      <t>Nummer der Klassifi-kation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</si>
  <si>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</si>
  <si>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1</t>
    </r>
    <r>
      <rPr>
        <sz val="7"/>
        <rFont val="Arial"/>
        <family val="2"/>
      </rPr>
      <t xml:space="preserve">  Klassifikation der Wirtschaftszweige, Ausgabe 2008 (WZ 2008)</t>
    </r>
  </si>
  <si>
    <t>Restaurants mit herkömmlicher 
Bedienung</t>
  </si>
  <si>
    <t>Restaurants, Gaststätten, 
mbissstuben, Cafés u. Ä.</t>
  </si>
  <si>
    <t>Restaurants, Gaststätten, 
Imbissstuben, Cafés u. Ä.</t>
  </si>
  <si>
    <t>Restaurants mit herkömmlicher
Bedienung</t>
  </si>
  <si>
    <t>Caterer u. sonstige 
Verpflegungsdienstleist.</t>
  </si>
  <si>
    <t xml:space="preserve">4. Beschäftigte im Gastgewerbe in Hamburg nach Wirtschaftszweigen  </t>
  </si>
  <si>
    <r>
      <t>Nummer 
der 
Klassi-
fizierung</t>
    </r>
    <r>
      <rPr>
        <vertAlign val="superscript"/>
        <sz val="8"/>
        <rFont val="Arial"/>
        <family val="2"/>
      </rPr>
      <t>1</t>
    </r>
  </si>
  <si>
    <t>Herausgegeben am: 14.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</si>
</sst>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
      <b/>
      <sz val="7"/>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right/>
      <top style="thin">
        <color rgb="FF1E4B7D"/>
      </top>
      <bottom style="thin">
        <color rgb="FF1E4B7D"/>
      </bottom>
      <diagonal/>
    </border>
    <border>
      <left style="thin">
        <color rgb="FF1E4B7D"/>
      </left>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5" fillId="0" borderId="0" applyNumberFormat="0" applyFill="0" applyBorder="0" applyAlignment="0" applyProtection="0"/>
    <xf numFmtId="0" fontId="34" fillId="0" borderId="0"/>
  </cellStyleXfs>
  <cellXfs count="26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23" xfId="53" applyFont="1" applyBorder="1" applyAlignment="1">
      <alignment wrapText="1"/>
    </xf>
    <xf numFmtId="0" fontId="0" fillId="0" borderId="0" xfId="0" applyAlignment="1">
      <alignment horizontal="left"/>
    </xf>
    <xf numFmtId="0" fontId="44"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0" fontId="6" fillId="0" borderId="0" xfId="0" applyFont="1" applyAlignment="1">
      <alignment horizontal="right"/>
    </xf>
    <xf numFmtId="0" fontId="11" fillId="0" borderId="0" xfId="55" applyFont="1" applyFill="1" applyBorder="1" applyAlignment="1">
      <alignment horizontal="center" vertical="center" wrapText="1"/>
    </xf>
    <xf numFmtId="0" fontId="11" fillId="0" borderId="0" xfId="55" applyFont="1" applyFill="1" applyBorder="1" applyAlignment="1">
      <alignment horizontal="center" vertical="center"/>
    </xf>
    <xf numFmtId="0" fontId="11" fillId="0" borderId="0" xfId="51" applyFont="1" applyFill="1"/>
    <xf numFmtId="0" fontId="11" fillId="0" borderId="32" xfId="55" applyFont="1" applyFill="1" applyBorder="1" applyAlignment="1">
      <alignment horizontal="center" vertical="center" wrapText="1"/>
    </xf>
    <xf numFmtId="0" fontId="42" fillId="0" borderId="0" xfId="0" applyFont="1" applyBorder="1" applyAlignment="1">
      <alignment horizontal="justify" wrapText="1"/>
    </xf>
    <xf numFmtId="0" fontId="11" fillId="0" borderId="0" xfId="0" applyFont="1" applyBorder="1" applyAlignment="1">
      <alignment horizontal="right"/>
    </xf>
    <xf numFmtId="0" fontId="11" fillId="0" borderId="36" xfId="0" applyFont="1" applyBorder="1"/>
    <xf numFmtId="169" fontId="11" fillId="0" borderId="0" xfId="0" applyNumberFormat="1" applyFont="1" applyBorder="1"/>
    <xf numFmtId="177" fontId="11" fillId="0" borderId="0" xfId="0" applyNumberFormat="1" applyFont="1" applyBorder="1" applyAlignment="1">
      <alignment horizontal="right"/>
    </xf>
    <xf numFmtId="0" fontId="11" fillId="0" borderId="0" xfId="0" applyFont="1" applyBorder="1"/>
    <xf numFmtId="0" fontId="11" fillId="0" borderId="34" xfId="0" applyFont="1" applyBorder="1"/>
    <xf numFmtId="0" fontId="11" fillId="0" borderId="35" xfId="0" applyFont="1" applyBorder="1"/>
    <xf numFmtId="169" fontId="11" fillId="0" borderId="33" xfId="0" applyNumberFormat="1" applyFont="1" applyBorder="1"/>
    <xf numFmtId="169" fontId="11" fillId="0" borderId="34" xfId="0" applyNumberFormat="1" applyFont="1" applyBorder="1"/>
    <xf numFmtId="177" fontId="11" fillId="0" borderId="34" xfId="0" applyNumberFormat="1" applyFont="1" applyBorder="1" applyAlignment="1">
      <alignment horizontal="right"/>
    </xf>
    <xf numFmtId="3" fontId="36" fillId="0" borderId="0" xfId="53" applyNumberFormat="1" applyFont="1" applyFill="1" applyBorder="1" applyAlignment="1">
      <alignment horizontal="left"/>
    </xf>
    <xf numFmtId="170" fontId="36" fillId="0" borderId="0" xfId="53" applyNumberFormat="1" applyFont="1" applyFill="1" applyBorder="1" applyAlignment="1">
      <alignment horizontal="center" vertical="center"/>
    </xf>
    <xf numFmtId="0" fontId="11" fillId="0" borderId="0" xfId="53" applyFont="1" applyFill="1"/>
    <xf numFmtId="172" fontId="36" fillId="0" borderId="0" xfId="53" applyNumberFormat="1" applyFont="1" applyFill="1" applyBorder="1" applyAlignment="1">
      <alignment horizontal="center"/>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5" xfId="51" applyFont="1" applyFill="1" applyBorder="1" applyAlignment="1">
      <alignment horizontal="centerContinuous" vertical="center"/>
    </xf>
    <xf numFmtId="0" fontId="36" fillId="38" borderId="26" xfId="51" applyFont="1" applyFill="1" applyBorder="1" applyAlignment="1">
      <alignment horizontal="centerContinuous" vertical="center"/>
    </xf>
    <xf numFmtId="0" fontId="8" fillId="0" borderId="0" xfId="0" applyFont="1" applyAlignment="1">
      <alignment horizontal="left" vertical="top"/>
    </xf>
    <xf numFmtId="0" fontId="36" fillId="0" borderId="32" xfId="53" applyFont="1" applyFill="1" applyBorder="1" applyAlignment="1">
      <alignment wrapText="1"/>
    </xf>
    <xf numFmtId="177" fontId="37" fillId="37" borderId="34" xfId="53" applyNumberFormat="1" applyFont="1" applyFill="1" applyBorder="1" applyAlignment="1">
      <alignment horizontal="right"/>
    </xf>
    <xf numFmtId="3" fontId="37" fillId="0" borderId="0" xfId="53" applyNumberFormat="1" applyFont="1" applyBorder="1" applyAlignment="1">
      <alignment horizontal="left"/>
    </xf>
    <xf numFmtId="0" fontId="37" fillId="0" borderId="36" xfId="53" applyFont="1" applyBorder="1" applyAlignment="1">
      <alignment horizontal="left"/>
    </xf>
    <xf numFmtId="0" fontId="36" fillId="0" borderId="36" xfId="53" applyFont="1" applyBorder="1" applyAlignment="1">
      <alignment horizontal="left"/>
    </xf>
    <xf numFmtId="0" fontId="37" fillId="0" borderId="35" xfId="53" applyFont="1" applyBorder="1" applyAlignment="1">
      <alignment horizontal="left"/>
    </xf>
    <xf numFmtId="3" fontId="37" fillId="0" borderId="34" xfId="53" applyNumberFormat="1" applyFont="1" applyBorder="1" applyAlignment="1">
      <alignment horizontal="left"/>
    </xf>
    <xf numFmtId="0" fontId="37" fillId="0" borderId="36" xfId="53" applyFont="1" applyBorder="1" applyAlignment="1">
      <alignment horizontal="left" wrapText="1"/>
    </xf>
    <xf numFmtId="3" fontId="36" fillId="0" borderId="36" xfId="53" applyNumberFormat="1" applyFont="1" applyBorder="1" applyAlignment="1">
      <alignment horizontal="left" wrapText="1"/>
    </xf>
    <xf numFmtId="0" fontId="36" fillId="0" borderId="0" xfId="52" applyFont="1" applyFill="1" applyBorder="1" applyAlignment="1">
      <alignment vertical="top"/>
    </xf>
    <xf numFmtId="0" fontId="36" fillId="0" borderId="0" xfId="52" applyFont="1" applyFill="1" applyBorder="1" applyAlignment="1">
      <alignment horizontal="centerContinuous" vertical="top"/>
    </xf>
    <xf numFmtId="0" fontId="36" fillId="0" borderId="0" xfId="52" applyFont="1" applyFill="1" applyBorder="1" applyAlignment="1">
      <alignment horizontal="centerContinuous"/>
    </xf>
    <xf numFmtId="0" fontId="36" fillId="0" borderId="0" xfId="52" applyFont="1" applyFill="1" applyAlignment="1">
      <alignment horizontal="center"/>
    </xf>
    <xf numFmtId="0" fontId="36" fillId="38" borderId="25" xfId="52" applyFont="1" applyFill="1" applyBorder="1" applyAlignment="1">
      <alignment horizontal="centerContinuous"/>
    </xf>
    <xf numFmtId="0" fontId="36" fillId="38" borderId="26" xfId="52" applyFont="1" applyFill="1" applyBorder="1" applyAlignment="1">
      <alignment horizontal="centerContinuous"/>
    </xf>
    <xf numFmtId="17" fontId="36" fillId="38" borderId="25" xfId="52" applyNumberFormat="1"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8" fillId="0" borderId="0" xfId="51" applyFont="1" applyAlignment="1">
      <alignment horizontal="left"/>
    </xf>
    <xf numFmtId="0" fontId="47" fillId="0" borderId="0" xfId="53" applyFont="1" applyBorder="1" applyAlignment="1">
      <alignment horizontal="left" vertical="top" wrapText="1"/>
    </xf>
    <xf numFmtId="170" fontId="47" fillId="0" borderId="0" xfId="53" applyNumberFormat="1" applyFont="1" applyBorder="1" applyAlignment="1">
      <alignment horizontal="center" vertical="center"/>
    </xf>
    <xf numFmtId="175" fontId="47" fillId="37" borderId="0" xfId="53" applyNumberFormat="1" applyFont="1" applyFill="1" applyBorder="1" applyAlignment="1">
      <alignment horizontal="center" vertical="center"/>
    </xf>
    <xf numFmtId="0" fontId="47" fillId="0" borderId="0" xfId="52" applyFont="1"/>
    <xf numFmtId="0" fontId="36" fillId="38" borderId="25" xfId="52" applyFont="1" applyFill="1" applyBorder="1" applyAlignment="1">
      <alignment horizontal="centerContinuous" vertical="center"/>
    </xf>
    <xf numFmtId="0" fontId="34" fillId="38" borderId="25" xfId="51" applyFont="1" applyFill="1" applyBorder="1" applyAlignment="1">
      <alignment horizontal="centerContinuous" vertical="center"/>
    </xf>
    <xf numFmtId="0" fontId="36" fillId="0" borderId="32" xfId="52" applyFont="1" applyFill="1" applyBorder="1" applyAlignment="1">
      <alignment horizontal="center" wrapText="1"/>
    </xf>
    <xf numFmtId="177" fontId="37" fillId="0" borderId="34" xfId="53" applyNumberFormat="1" applyFont="1" applyBorder="1" applyAlignment="1">
      <alignment horizontal="right"/>
    </xf>
    <xf numFmtId="0" fontId="36" fillId="0" borderId="36" xfId="53" applyFont="1" applyBorder="1" applyAlignment="1">
      <alignment horizontal="left" wrapText="1"/>
    </xf>
    <xf numFmtId="0" fontId="37" fillId="0" borderId="35" xfId="53" applyFont="1" applyBorder="1" applyAlignment="1">
      <alignment horizontal="left"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17" fontId="41"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3" fillId="0" borderId="0" xfId="0" applyFont="1" applyAlignment="1">
      <alignment horizontal="left"/>
    </xf>
    <xf numFmtId="0" fontId="6" fillId="0" borderId="0" xfId="0" applyFont="1" applyAlignment="1">
      <alignment horizontal="left"/>
    </xf>
    <xf numFmtId="0" fontId="44" fillId="0" borderId="0" xfId="0" applyFont="1" applyAlignment="1">
      <alignment horizontal="left"/>
    </xf>
    <xf numFmtId="0" fontId="44"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0" fontId="35" fillId="0" borderId="0" xfId="51" applyFont="1" applyAlignment="1">
      <alignment horizont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24"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1" fillId="39" borderId="27" xfId="55" applyFont="1" applyFill="1" applyBorder="1" applyAlignment="1">
      <alignment horizontal="center" vertical="center" wrapText="1"/>
    </xf>
    <xf numFmtId="0" fontId="11" fillId="39" borderId="28" xfId="55" applyFont="1" applyFill="1" applyBorder="1" applyAlignment="1">
      <alignment horizontal="center" vertical="center" wrapText="1"/>
    </xf>
    <xf numFmtId="0" fontId="11" fillId="39" borderId="29" xfId="55" applyFont="1" applyFill="1" applyBorder="1" applyAlignment="1">
      <alignment horizontal="center" vertical="center" wrapText="1"/>
    </xf>
    <xf numFmtId="0" fontId="11" fillId="39" borderId="26" xfId="55" applyFont="1" applyFill="1" applyBorder="1" applyAlignment="1">
      <alignment horizontal="center" vertical="center" wrapText="1"/>
    </xf>
    <xf numFmtId="0" fontId="11" fillId="39" borderId="30" xfId="55" applyFont="1" applyFill="1" applyBorder="1" applyAlignment="1">
      <alignment horizontal="center" vertical="center"/>
    </xf>
    <xf numFmtId="0" fontId="11" fillId="39" borderId="31" xfId="55" applyFont="1" applyFill="1" applyBorder="1" applyAlignment="1">
      <alignment horizontal="center" vertical="center"/>
    </xf>
    <xf numFmtId="0" fontId="11" fillId="39" borderId="32" xfId="55" applyFont="1" applyFill="1" applyBorder="1" applyAlignment="1">
      <alignment horizontal="center" vertical="center"/>
    </xf>
    <xf numFmtId="0" fontId="11" fillId="39" borderId="33" xfId="55" applyFont="1" applyFill="1" applyBorder="1" applyAlignment="1">
      <alignment horizontal="center" vertical="center"/>
    </xf>
    <xf numFmtId="0" fontId="11" fillId="39" borderId="34" xfId="55" applyFont="1" applyFill="1" applyBorder="1" applyAlignment="1">
      <alignment horizontal="center" vertical="center"/>
    </xf>
    <xf numFmtId="0" fontId="11" fillId="39" borderId="35" xfId="55" applyFont="1" applyFill="1" applyBorder="1" applyAlignment="1">
      <alignment horizontal="center" vertical="center"/>
    </xf>
    <xf numFmtId="0" fontId="11" fillId="39" borderId="30" xfId="55" applyFont="1" applyFill="1" applyBorder="1" applyAlignment="1">
      <alignment horizontal="center" vertical="center" wrapText="1"/>
    </xf>
    <xf numFmtId="0" fontId="11" fillId="39" borderId="31" xfId="55" applyFont="1" applyFill="1" applyBorder="1" applyAlignment="1">
      <alignment horizontal="center" vertical="center" wrapText="1"/>
    </xf>
    <xf numFmtId="0" fontId="11" fillId="39" borderId="33" xfId="55" applyFont="1" applyFill="1" applyBorder="1" applyAlignment="1">
      <alignment horizontal="center" vertical="center" wrapText="1"/>
    </xf>
    <xf numFmtId="0" fontId="11" fillId="39" borderId="34" xfId="55" applyFont="1" applyFill="1" applyBorder="1" applyAlignment="1">
      <alignment horizontal="center" vertical="center" wrapText="1"/>
    </xf>
    <xf numFmtId="0" fontId="35" fillId="0" borderId="0" xfId="53" applyFont="1" applyAlignment="1">
      <alignment horizontal="center"/>
    </xf>
    <xf numFmtId="0" fontId="36" fillId="38" borderId="32"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5"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49" fontId="36" fillId="38" borderId="27" xfId="51" quotePrefix="1" applyNumberFormat="1" applyFont="1" applyFill="1" applyBorder="1" applyAlignment="1">
      <alignment horizontal="center" vertical="center" wrapText="1"/>
    </xf>
    <xf numFmtId="49" fontId="36" fillId="38" borderId="28" xfId="51" quotePrefix="1" applyNumberFormat="1" applyFont="1" applyFill="1" applyBorder="1" applyAlignment="1">
      <alignment horizontal="center" vertical="center" wrapText="1"/>
    </xf>
    <xf numFmtId="49" fontId="36" fillId="38" borderId="29" xfId="51" quotePrefix="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171" fontId="36" fillId="38" borderId="25" xfId="51" applyNumberFormat="1" applyFont="1" applyFill="1" applyBorder="1" applyAlignment="1">
      <alignment horizontal="center" vertical="center" wrapText="1"/>
    </xf>
    <xf numFmtId="0" fontId="36" fillId="38" borderId="25" xfId="51" applyFont="1" applyFill="1" applyBorder="1" applyAlignment="1">
      <alignment horizontal="center" vertical="center"/>
    </xf>
    <xf numFmtId="0" fontId="36" fillId="38" borderId="26" xfId="51" applyFont="1" applyFill="1" applyBorder="1" applyAlignment="1">
      <alignment horizontal="center" vertical="center"/>
    </xf>
    <xf numFmtId="172" fontId="36" fillId="38" borderId="26" xfId="53" applyNumberFormat="1" applyFont="1" applyFill="1" applyBorder="1" applyAlignment="1">
      <alignment horizontal="center" vertical="center"/>
    </xf>
    <xf numFmtId="172" fontId="36" fillId="38" borderId="37" xfId="53" applyNumberFormat="1" applyFont="1" applyFill="1" applyBorder="1" applyAlignment="1">
      <alignment horizontal="center" vertical="center"/>
    </xf>
    <xf numFmtId="177" fontId="37" fillId="37" borderId="0" xfId="53" applyNumberFormat="1" applyFont="1" applyFill="1" applyBorder="1" applyAlignment="1">
      <alignment horizontal="right" indent="3"/>
    </xf>
    <xf numFmtId="177" fontId="36" fillId="37" borderId="0" xfId="53" applyNumberFormat="1" applyFont="1" applyFill="1" applyBorder="1" applyAlignment="1">
      <alignment horizontal="right" indent="3"/>
    </xf>
    <xf numFmtId="177" fontId="37" fillId="37" borderId="34" xfId="53" applyNumberFormat="1" applyFont="1" applyFill="1" applyBorder="1" applyAlignment="1">
      <alignment horizontal="right" indent="3"/>
    </xf>
    <xf numFmtId="0" fontId="9" fillId="0" borderId="0" xfId="52" applyFont="1" applyAlignment="1">
      <alignment horizontal="center" vertical="top"/>
    </xf>
    <xf numFmtId="17" fontId="36" fillId="38" borderId="25" xfId="52" applyNumberFormat="1" applyFont="1" applyFill="1" applyBorder="1" applyAlignment="1">
      <alignment horizontal="center" vertical="center" wrapText="1"/>
    </xf>
    <xf numFmtId="0" fontId="36" fillId="38" borderId="24" xfId="52" applyFont="1" applyFill="1" applyBorder="1" applyAlignment="1">
      <alignment horizontal="center" vertical="center" wrapText="1"/>
    </xf>
    <xf numFmtId="0" fontId="36" fillId="38" borderId="27" xfId="52" applyFont="1" applyFill="1" applyBorder="1" applyAlignment="1">
      <alignment horizontal="center" vertical="center" wrapText="1"/>
    </xf>
    <xf numFmtId="0" fontId="36" fillId="38" borderId="28" xfId="52" applyFont="1" applyFill="1" applyBorder="1" applyAlignment="1">
      <alignment horizontal="center" vertical="center" wrapText="1"/>
    </xf>
    <xf numFmtId="0" fontId="36" fillId="38" borderId="29" xfId="52" applyFont="1" applyFill="1" applyBorder="1" applyAlignment="1">
      <alignment horizontal="center" vertical="center" wrapText="1"/>
    </xf>
    <xf numFmtId="0" fontId="40" fillId="0" borderId="0" xfId="52" applyFont="1" applyAlignment="1">
      <alignment horizontal="center" vertical="top"/>
    </xf>
    <xf numFmtId="0" fontId="36" fillId="38" borderId="25" xfId="52" applyFont="1" applyFill="1" applyBorder="1" applyAlignment="1">
      <alignment horizontal="center" vertical="center"/>
    </xf>
    <xf numFmtId="0" fontId="36" fillId="38" borderId="26" xfId="52" applyFont="1" applyFill="1" applyBorder="1" applyAlignment="1">
      <alignment horizontal="center" vertical="center"/>
    </xf>
    <xf numFmtId="171" fontId="36" fillId="38" borderId="25" xfId="52" applyNumberFormat="1" applyFont="1" applyFill="1" applyBorder="1" applyAlignment="1">
      <alignment horizontal="center" vertical="center"/>
    </xf>
    <xf numFmtId="171" fontId="34" fillId="38" borderId="25" xfId="51" applyNumberFormat="1" applyFont="1" applyFill="1" applyBorder="1" applyAlignment="1">
      <alignment horizontal="center" vertical="center"/>
    </xf>
    <xf numFmtId="171" fontId="36" fillId="38" borderId="27" xfId="52" applyNumberFormat="1" applyFont="1" applyFill="1" applyBorder="1" applyAlignment="1">
      <alignment horizontal="center" wrapText="1"/>
    </xf>
    <xf numFmtId="171" fontId="34" fillId="38" borderId="27" xfId="51" applyNumberFormat="1" applyFont="1" applyFill="1" applyBorder="1" applyAlignment="1">
      <alignment horizontal="center" wrapText="1"/>
    </xf>
    <xf numFmtId="49" fontId="36" fillId="38" borderId="27" xfId="52" applyNumberFormat="1" applyFont="1" applyFill="1" applyBorder="1" applyAlignment="1">
      <alignment horizontal="center" wrapText="1"/>
    </xf>
    <xf numFmtId="0" fontId="34" fillId="38" borderId="27" xfId="51" applyFont="1" applyFill="1" applyBorder="1" applyAlignment="1">
      <alignment horizontal="center" wrapText="1"/>
    </xf>
    <xf numFmtId="0" fontId="34" fillId="38" borderId="30" xfId="51" applyFont="1" applyFill="1" applyBorder="1" applyAlignment="1">
      <alignment horizontal="center" wrapText="1"/>
    </xf>
    <xf numFmtId="49" fontId="36" fillId="38" borderId="28" xfId="52" applyNumberFormat="1" applyFont="1" applyFill="1" applyBorder="1" applyAlignment="1">
      <alignment horizontal="center" wrapText="1"/>
    </xf>
    <xf numFmtId="0" fontId="34" fillId="38" borderId="28" xfId="51" applyFont="1" applyFill="1" applyBorder="1" applyAlignment="1">
      <alignment horizontal="center" wrapText="1"/>
    </xf>
    <xf numFmtId="0" fontId="34" fillId="38" borderId="38" xfId="51" applyFont="1" applyFill="1" applyBorder="1" applyAlignment="1">
      <alignment horizontal="center" wrapText="1"/>
    </xf>
    <xf numFmtId="49" fontId="36" fillId="38" borderId="29" xfId="52" quotePrefix="1" applyNumberFormat="1" applyFont="1" applyFill="1" applyBorder="1" applyAlignment="1">
      <alignment horizontal="center" wrapText="1"/>
    </xf>
    <xf numFmtId="0" fontId="34" fillId="38" borderId="29" xfId="51" applyFont="1" applyFill="1" applyBorder="1" applyAlignment="1">
      <alignment horizontal="center"/>
    </xf>
    <xf numFmtId="49" fontId="36" fillId="38" borderId="29" xfId="52" applyNumberFormat="1" applyFont="1" applyFill="1" applyBorder="1" applyAlignment="1">
      <alignment horizontal="center" wrapText="1"/>
    </xf>
    <xf numFmtId="0" fontId="34" fillId="38" borderId="33"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8" borderId="25" xfId="51" applyFont="1" applyFill="1" applyBorder="1" applyAlignment="1">
      <alignment horizontal="center" vertical="center" wrapText="1"/>
    </xf>
    <xf numFmtId="0" fontId="11" fillId="38" borderId="26" xfId="51" applyFont="1" applyFill="1" applyBorder="1" applyAlignment="1">
      <alignment horizontal="center" vertical="center" wrapText="1"/>
    </xf>
    <xf numFmtId="49" fontId="36" fillId="38" borderId="25" xfId="51" quotePrefix="1" applyNumberFormat="1" applyFont="1" applyFill="1" applyBorder="1" applyAlignment="1">
      <alignment horizontal="center" vertical="center" wrapText="1"/>
    </xf>
    <xf numFmtId="0" fontId="36" fillId="0" borderId="0" xfId="53" applyFont="1" applyFill="1" applyBorder="1" applyAlignment="1">
      <alignment wrapText="1"/>
    </xf>
    <xf numFmtId="0" fontId="37" fillId="0" borderId="0" xfId="53" applyFont="1" applyBorder="1" applyAlignment="1">
      <alignment horizontal="left"/>
    </xf>
    <xf numFmtId="0" fontId="36" fillId="0" borderId="0" xfId="53" applyFont="1" applyBorder="1" applyAlignment="1">
      <alignment horizontal="left"/>
    </xf>
    <xf numFmtId="0" fontId="37" fillId="0" borderId="0" xfId="53" applyFont="1" applyBorder="1" applyAlignment="1">
      <alignment horizontal="left" wrapText="1"/>
    </xf>
    <xf numFmtId="3" fontId="36" fillId="0" borderId="0" xfId="53" applyNumberFormat="1" applyFont="1" applyBorder="1" applyAlignment="1">
      <alignment horizontal="left" wrapText="1"/>
    </xf>
    <xf numFmtId="170" fontId="36" fillId="0" borderId="38" xfId="53" applyNumberFormat="1" applyFont="1" applyFill="1" applyBorder="1" applyAlignment="1">
      <alignment horizontal="center" vertical="center"/>
    </xf>
    <xf numFmtId="177" fontId="37" fillId="37" borderId="38" xfId="53" applyNumberFormat="1" applyFont="1" applyFill="1" applyBorder="1" applyAlignment="1">
      <alignment horizontal="right"/>
    </xf>
    <xf numFmtId="177" fontId="36" fillId="37" borderId="38" xfId="53" applyNumberFormat="1" applyFont="1" applyFill="1" applyBorder="1" applyAlignment="1">
      <alignment horizontal="right"/>
    </xf>
    <xf numFmtId="0" fontId="37" fillId="0" borderId="34" xfId="53" applyFont="1" applyBorder="1" applyAlignment="1">
      <alignment horizontal="left"/>
    </xf>
    <xf numFmtId="177" fontId="37" fillId="37" borderId="33" xfId="53" applyNumberFormat="1" applyFont="1" applyFill="1" applyBorder="1" applyAlignment="1">
      <alignment horizontal="right"/>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35</xdr:row>
      <xdr:rowOff>69437</xdr:rowOff>
    </xdr:from>
    <xdr:to>
      <xdr:col>6</xdr:col>
      <xdr:colOff>900450</xdr:colOff>
      <xdr:row>54</xdr:row>
      <xdr:rowOff>140678</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96846"/>
          <a:ext cx="6429053" cy="3145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647700</xdr:colOff>
      <xdr:row>18</xdr:row>
      <xdr:rowOff>19489</xdr:rowOff>
    </xdr:from>
    <xdr:to>
      <xdr:col>10</xdr:col>
      <xdr:colOff>669925</xdr:colOff>
      <xdr:row>19</xdr:row>
      <xdr:rowOff>74588</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61</xdr:row>
      <xdr:rowOff>19050</xdr:rowOff>
    </xdr:to>
    <xdr:sp macro="" textlink="">
      <xdr:nvSpPr>
        <xdr:cNvPr id="2" name="Text Box 1"/>
        <xdr:cNvSpPr txBox="1">
          <a:spLocks noChangeArrowheads="1"/>
        </xdr:cNvSpPr>
      </xdr:nvSpPr>
      <xdr:spPr bwMode="auto">
        <a:xfrm>
          <a:off x="19050" y="5924551"/>
          <a:ext cx="7743825" cy="4838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r>
            <a:rPr lang="de-DE" sz="1000" b="0" i="0" u="none" strike="noStrike" baseline="0">
              <a:solidFill>
                <a:srgbClr val="000000"/>
              </a:solidFill>
              <a:latin typeface="Arial"/>
              <a:cs typeface="Arial"/>
            </a:rPr>
            <a:t>Methodische Änderung ab Berichtsmonat Juli 2014 (Rotation)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10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1000" b="0" i="0" u="none" strike="noStrike" baseline="0">
            <a:solidFill>
              <a:srgbClr val="000000"/>
            </a:solidFill>
            <a:latin typeface="Arial"/>
            <a:cs typeface="Arial"/>
          </a:endParaRPr>
        </a:p>
        <a:p>
          <a:pPr algn="l" rtl="0">
            <a:lnSpc>
              <a:spcPct val="100000"/>
            </a:lnSpc>
            <a:defRPr sz="1000"/>
          </a:pPr>
          <a:r>
            <a:rPr lang="de-DE" sz="10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3" t="s">
        <v>26</v>
      </c>
      <c r="B3" s="163"/>
      <c r="C3" s="163"/>
      <c r="D3" s="163"/>
    </row>
    <row r="4" spans="1:7" ht="20.25" x14ac:dyDescent="0.3">
      <c r="A4" s="163" t="s">
        <v>27</v>
      </c>
      <c r="B4" s="163"/>
      <c r="C4" s="163"/>
      <c r="D4" s="163"/>
    </row>
    <row r="11" spans="1:7" ht="15.6" x14ac:dyDescent="0.3">
      <c r="A11" s="1"/>
      <c r="F11" s="2"/>
      <c r="G11" s="3"/>
    </row>
    <row r="13" spans="1:7" x14ac:dyDescent="0.25">
      <c r="A13" s="5"/>
    </row>
    <row r="15" spans="1:7" ht="22.7" x14ac:dyDescent="0.25">
      <c r="D15" s="164" t="s">
        <v>37</v>
      </c>
      <c r="E15" s="164"/>
      <c r="F15" s="164"/>
      <c r="G15" s="164"/>
    </row>
    <row r="16" spans="1:7" ht="15.6" x14ac:dyDescent="0.25">
      <c r="D16" s="165" t="s">
        <v>137</v>
      </c>
      <c r="E16" s="165"/>
      <c r="F16" s="165"/>
      <c r="G16" s="165"/>
    </row>
    <row r="18" spans="1:7" ht="25.5" x14ac:dyDescent="0.35">
      <c r="B18" s="166" t="s">
        <v>80</v>
      </c>
      <c r="C18" s="166"/>
      <c r="D18" s="166"/>
      <c r="E18" s="166"/>
      <c r="F18" s="166"/>
      <c r="G18" s="166"/>
    </row>
    <row r="19" spans="1:7" ht="24.95" x14ac:dyDescent="0.45">
      <c r="B19" s="166" t="s">
        <v>81</v>
      </c>
      <c r="C19" s="166"/>
      <c r="D19" s="166"/>
      <c r="E19" s="166"/>
      <c r="F19" s="166"/>
      <c r="G19" s="166"/>
    </row>
    <row r="20" spans="1:7" ht="24.95" x14ac:dyDescent="0.45">
      <c r="A20" s="41"/>
      <c r="B20" s="167" t="s">
        <v>138</v>
      </c>
      <c r="C20" s="166"/>
      <c r="D20" s="166"/>
      <c r="E20" s="166"/>
      <c r="F20" s="166"/>
      <c r="G20" s="166"/>
    </row>
    <row r="21" spans="1:7" ht="16.5" x14ac:dyDescent="0.25">
      <c r="B21" s="41"/>
      <c r="C21" s="41"/>
      <c r="D21" s="41"/>
      <c r="E21" s="41"/>
      <c r="F21" s="41"/>
    </row>
    <row r="22" spans="1:7" ht="16.149999999999999" customHeight="1" x14ac:dyDescent="0.25">
      <c r="A22" s="49"/>
      <c r="D22" s="162" t="s">
        <v>165</v>
      </c>
      <c r="E22" s="162"/>
      <c r="F22" s="162"/>
      <c r="G22" s="162"/>
    </row>
    <row r="23" spans="1:7" ht="11.45" customHeight="1" x14ac:dyDescent="0.25">
      <c r="A23" s="49"/>
      <c r="E23" s="108"/>
      <c r="F23" s="108"/>
      <c r="G23" s="108"/>
    </row>
    <row r="24" spans="1:7" ht="11.45" customHeight="1" x14ac:dyDescent="0.3">
      <c r="A24" s="49"/>
      <c r="E24" s="108"/>
      <c r="F24" s="108"/>
      <c r="G24" s="108"/>
    </row>
    <row r="25" spans="1:7" ht="11.45" customHeight="1" x14ac:dyDescent="0.3">
      <c r="B25" s="49"/>
      <c r="C25" s="49"/>
      <c r="D25" s="49"/>
      <c r="E25" s="49"/>
      <c r="F25" s="49"/>
      <c r="G25" s="49"/>
    </row>
  </sheetData>
  <mergeCells count="8">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169" t="s">
        <v>84</v>
      </c>
      <c r="B1" s="169"/>
      <c r="C1" s="169"/>
      <c r="D1" s="169"/>
      <c r="E1" s="169"/>
      <c r="F1" s="169"/>
      <c r="G1" s="169"/>
    </row>
    <row r="2" spans="1:7" x14ac:dyDescent="0.25">
      <c r="A2" s="88"/>
      <c r="B2" s="88"/>
      <c r="C2" s="88"/>
      <c r="D2" s="88"/>
      <c r="E2" s="88"/>
      <c r="F2" s="88"/>
      <c r="G2" s="88"/>
    </row>
    <row r="3" spans="1:7" ht="15.6" x14ac:dyDescent="0.3">
      <c r="A3" s="170" t="s">
        <v>85</v>
      </c>
      <c r="B3" s="171"/>
      <c r="C3" s="171"/>
      <c r="D3" s="171"/>
      <c r="E3" s="171"/>
      <c r="F3" s="171"/>
      <c r="G3" s="171"/>
    </row>
    <row r="4" spans="1:7" x14ac:dyDescent="0.25">
      <c r="A4" s="172"/>
      <c r="B4" s="172"/>
      <c r="C4" s="172"/>
      <c r="D4" s="172"/>
      <c r="E4" s="172"/>
      <c r="F4" s="172"/>
      <c r="G4" s="172"/>
    </row>
    <row r="5" spans="1:7" x14ac:dyDescent="0.25">
      <c r="A5" s="89" t="s">
        <v>86</v>
      </c>
      <c r="B5" s="88"/>
      <c r="C5" s="88"/>
      <c r="D5" s="88"/>
      <c r="E5" s="88"/>
      <c r="F5" s="88"/>
      <c r="G5" s="88"/>
    </row>
    <row r="6" spans="1:7" x14ac:dyDescent="0.25">
      <c r="A6" s="89"/>
      <c r="B6" s="88"/>
      <c r="C6" s="88"/>
      <c r="D6" s="88"/>
      <c r="E6" s="88"/>
      <c r="F6" s="88"/>
      <c r="G6" s="88"/>
    </row>
    <row r="7" spans="1:7" x14ac:dyDescent="0.2">
      <c r="A7" s="173" t="s">
        <v>87</v>
      </c>
      <c r="B7" s="174"/>
      <c r="C7" s="174"/>
      <c r="D7" s="174"/>
      <c r="E7" s="174"/>
      <c r="F7" s="174"/>
      <c r="G7" s="174"/>
    </row>
    <row r="8" spans="1:7" x14ac:dyDescent="0.2">
      <c r="A8" s="175" t="s">
        <v>88</v>
      </c>
      <c r="B8" s="174"/>
      <c r="C8" s="174"/>
      <c r="D8" s="174"/>
      <c r="E8" s="174"/>
      <c r="F8" s="174"/>
      <c r="G8" s="174"/>
    </row>
    <row r="9" spans="1:7" x14ac:dyDescent="0.25">
      <c r="A9" s="90"/>
      <c r="B9" s="88"/>
      <c r="C9" s="88"/>
      <c r="D9" s="88"/>
      <c r="E9" s="88"/>
      <c r="F9" s="88"/>
      <c r="G9" s="88"/>
    </row>
    <row r="10" spans="1:7" x14ac:dyDescent="0.2">
      <c r="A10" s="168" t="s">
        <v>89</v>
      </c>
      <c r="B10" s="168"/>
      <c r="C10" s="168"/>
      <c r="D10" s="168"/>
      <c r="E10" s="168"/>
      <c r="F10" s="168"/>
      <c r="G10" s="168"/>
    </row>
    <row r="11" spans="1:7" x14ac:dyDescent="0.25">
      <c r="A11" s="175" t="s">
        <v>90</v>
      </c>
      <c r="B11" s="174"/>
      <c r="C11" s="174"/>
      <c r="D11" s="174"/>
      <c r="E11" s="174"/>
      <c r="F11" s="174"/>
      <c r="G11" s="174"/>
    </row>
    <row r="12" spans="1:7" x14ac:dyDescent="0.25">
      <c r="A12" s="91"/>
      <c r="B12" s="92"/>
      <c r="C12" s="92"/>
      <c r="D12" s="92"/>
      <c r="E12" s="92"/>
      <c r="F12" s="92"/>
      <c r="G12" s="92"/>
    </row>
    <row r="13" spans="1:7" x14ac:dyDescent="0.25">
      <c r="A13" s="88"/>
      <c r="B13" s="88"/>
      <c r="C13" s="88"/>
      <c r="D13" s="88"/>
      <c r="E13" s="88"/>
      <c r="F13" s="88"/>
      <c r="G13" s="88"/>
    </row>
    <row r="14" spans="1:7" x14ac:dyDescent="0.2">
      <c r="A14" s="173" t="s">
        <v>91</v>
      </c>
      <c r="B14" s="174"/>
      <c r="C14" s="174"/>
      <c r="D14" s="93"/>
      <c r="E14" s="93"/>
      <c r="F14" s="93"/>
      <c r="G14" s="93"/>
    </row>
    <row r="15" spans="1:7" x14ac:dyDescent="0.25">
      <c r="A15" s="93"/>
      <c r="B15" s="92"/>
      <c r="C15" s="92"/>
      <c r="D15" s="93"/>
      <c r="E15" s="93"/>
      <c r="F15" s="93"/>
      <c r="G15" s="93"/>
    </row>
    <row r="16" spans="1:7" x14ac:dyDescent="0.25">
      <c r="A16" s="176" t="s">
        <v>92</v>
      </c>
      <c r="B16" s="174"/>
      <c r="C16" s="174"/>
      <c r="D16" s="91"/>
      <c r="E16" s="91"/>
      <c r="F16" s="91"/>
      <c r="G16" s="91"/>
    </row>
    <row r="17" spans="1:7" x14ac:dyDescent="0.25">
      <c r="A17" s="94" t="s">
        <v>93</v>
      </c>
      <c r="B17" s="176" t="s">
        <v>94</v>
      </c>
      <c r="C17" s="174"/>
      <c r="D17" s="91"/>
      <c r="E17" s="91"/>
      <c r="F17" s="91"/>
      <c r="G17" s="91"/>
    </row>
    <row r="18" spans="1:7" x14ac:dyDescent="0.25">
      <c r="A18" s="91" t="s">
        <v>95</v>
      </c>
      <c r="B18" s="177" t="s">
        <v>96</v>
      </c>
      <c r="C18" s="174"/>
      <c r="D18" s="174"/>
      <c r="E18" s="91"/>
      <c r="F18" s="91"/>
      <c r="G18" s="91"/>
    </row>
    <row r="19" spans="1:7" x14ac:dyDescent="0.25">
      <c r="A19" s="91"/>
      <c r="B19" s="92"/>
      <c r="C19" s="92"/>
      <c r="D19" s="92"/>
      <c r="E19" s="92"/>
      <c r="F19" s="92"/>
      <c r="G19" s="92"/>
    </row>
    <row r="20" spans="1:7" x14ac:dyDescent="0.25">
      <c r="A20" s="173" t="s">
        <v>97</v>
      </c>
      <c r="B20" s="174"/>
      <c r="C20" s="93"/>
      <c r="D20" s="93"/>
      <c r="E20" s="93"/>
      <c r="F20" s="93"/>
      <c r="G20" s="93"/>
    </row>
    <row r="21" spans="1:7" x14ac:dyDescent="0.25">
      <c r="A21" s="93"/>
      <c r="B21" s="92"/>
      <c r="C21" s="93"/>
      <c r="D21" s="93"/>
      <c r="E21" s="93"/>
      <c r="F21" s="93"/>
      <c r="G21" s="93"/>
    </row>
    <row r="22" spans="1:7" x14ac:dyDescent="0.25">
      <c r="A22" s="94" t="s">
        <v>98</v>
      </c>
      <c r="B22" s="175" t="s">
        <v>99</v>
      </c>
      <c r="C22" s="174"/>
      <c r="D22" s="91"/>
      <c r="E22" s="91"/>
      <c r="F22" s="91"/>
      <c r="G22" s="91"/>
    </row>
    <row r="23" spans="1:7" x14ac:dyDescent="0.2">
      <c r="A23" s="91" t="s">
        <v>100</v>
      </c>
      <c r="B23" s="175" t="s">
        <v>101</v>
      </c>
      <c r="C23" s="174"/>
      <c r="D23" s="91"/>
      <c r="E23" s="91"/>
      <c r="F23" s="91"/>
      <c r="G23" s="91"/>
    </row>
    <row r="24" spans="1:7" x14ac:dyDescent="0.25">
      <c r="A24" s="91"/>
      <c r="B24" s="174" t="s">
        <v>102</v>
      </c>
      <c r="C24" s="174"/>
      <c r="D24" s="92"/>
      <c r="E24" s="92"/>
      <c r="F24" s="92"/>
      <c r="G24" s="92"/>
    </row>
    <row r="25" spans="1:7" x14ac:dyDescent="0.25">
      <c r="A25" s="90"/>
      <c r="B25" s="88"/>
      <c r="C25" s="88"/>
      <c r="D25" s="88"/>
      <c r="E25" s="88"/>
      <c r="F25" s="88"/>
      <c r="G25" s="88"/>
    </row>
    <row r="26" spans="1:7" x14ac:dyDescent="0.25">
      <c r="A26" s="95" t="s">
        <v>103</v>
      </c>
      <c r="B26" s="88" t="s">
        <v>104</v>
      </c>
      <c r="C26" s="88"/>
      <c r="D26" s="88"/>
      <c r="E26" s="88"/>
      <c r="F26" s="88"/>
      <c r="G26" s="88"/>
    </row>
    <row r="27" spans="1:7" x14ac:dyDescent="0.25">
      <c r="A27" s="95"/>
      <c r="B27" s="88"/>
      <c r="C27" s="88"/>
      <c r="D27" s="88"/>
      <c r="E27" s="88"/>
      <c r="F27" s="88"/>
      <c r="G27" s="88"/>
    </row>
    <row r="28" spans="1:7" x14ac:dyDescent="0.25">
      <c r="A28" s="95"/>
      <c r="B28" s="88"/>
      <c r="C28" s="88"/>
      <c r="D28" s="88"/>
      <c r="E28" s="88"/>
      <c r="F28" s="88"/>
      <c r="G28" s="88"/>
    </row>
    <row r="29" spans="1:7" x14ac:dyDescent="0.25">
      <c r="A29" s="90"/>
      <c r="B29" s="88"/>
      <c r="C29" s="88"/>
      <c r="D29" s="88"/>
      <c r="E29" s="88"/>
      <c r="F29" s="88"/>
      <c r="G29" s="88"/>
    </row>
    <row r="30" spans="1:7" x14ac:dyDescent="0.2">
      <c r="A30" s="176" t="s">
        <v>151</v>
      </c>
      <c r="B30" s="174"/>
      <c r="C30" s="174"/>
      <c r="D30" s="174"/>
      <c r="E30" s="174"/>
      <c r="F30" s="174"/>
      <c r="G30" s="174"/>
    </row>
    <row r="31" spans="1:7" ht="14.25" customHeight="1" x14ac:dyDescent="0.2">
      <c r="A31" s="96" t="s">
        <v>105</v>
      </c>
      <c r="B31" s="92"/>
      <c r="C31" s="92"/>
      <c r="D31" s="92"/>
      <c r="E31" s="92"/>
      <c r="F31" s="92"/>
      <c r="G31" s="92"/>
    </row>
    <row r="32" spans="1:7" ht="47.65" customHeight="1" x14ac:dyDescent="0.2">
      <c r="A32" s="176" t="s">
        <v>150</v>
      </c>
      <c r="B32" s="174"/>
      <c r="C32" s="174"/>
      <c r="D32" s="174"/>
      <c r="E32" s="174"/>
      <c r="F32" s="174"/>
      <c r="G32" s="174"/>
    </row>
    <row r="33" spans="1:7" x14ac:dyDescent="0.25">
      <c r="A33" s="90"/>
      <c r="B33" s="88"/>
      <c r="C33" s="88"/>
      <c r="D33" s="88"/>
      <c r="E33" s="88"/>
      <c r="F33" s="88"/>
      <c r="G33" s="88"/>
    </row>
    <row r="34" spans="1:7" x14ac:dyDescent="0.25">
      <c r="A34" s="88"/>
      <c r="B34" s="88"/>
      <c r="C34" s="88"/>
      <c r="D34" s="88"/>
      <c r="E34" s="88"/>
      <c r="F34" s="88"/>
      <c r="G34" s="88"/>
    </row>
    <row r="35" spans="1:7" x14ac:dyDescent="0.25">
      <c r="A35" s="88"/>
      <c r="B35" s="88"/>
      <c r="C35" s="88"/>
      <c r="D35" s="88"/>
      <c r="E35" s="88"/>
      <c r="F35" s="88"/>
      <c r="G35" s="88"/>
    </row>
    <row r="36" spans="1:7" x14ac:dyDescent="0.25">
      <c r="A36" s="88"/>
      <c r="B36" s="88"/>
      <c r="C36" s="88"/>
      <c r="D36" s="88"/>
      <c r="E36" s="88"/>
      <c r="F36" s="88"/>
      <c r="G36" s="88"/>
    </row>
    <row r="37" spans="1:7" x14ac:dyDescent="0.25">
      <c r="A37" s="88"/>
      <c r="B37" s="88"/>
      <c r="C37" s="88"/>
      <c r="D37" s="88"/>
      <c r="E37" s="88"/>
      <c r="F37" s="88"/>
      <c r="G37" s="88"/>
    </row>
    <row r="38" spans="1:7" x14ac:dyDescent="0.25">
      <c r="A38" s="88"/>
      <c r="B38" s="88"/>
      <c r="C38" s="88"/>
      <c r="D38" s="88"/>
      <c r="E38" s="88"/>
      <c r="F38" s="88"/>
      <c r="G38" s="88"/>
    </row>
    <row r="39" spans="1:7" x14ac:dyDescent="0.25">
      <c r="A39" s="88"/>
      <c r="B39" s="88"/>
      <c r="C39" s="88"/>
      <c r="D39" s="88"/>
      <c r="E39" s="88"/>
      <c r="F39" s="88"/>
      <c r="G39" s="88"/>
    </row>
    <row r="40" spans="1:7" x14ac:dyDescent="0.2">
      <c r="A40" s="172" t="s">
        <v>106</v>
      </c>
      <c r="B40" s="172"/>
      <c r="C40" s="88"/>
      <c r="D40" s="88"/>
      <c r="E40" s="88"/>
      <c r="F40" s="88"/>
      <c r="G40" s="88"/>
    </row>
    <row r="41" spans="1:7" x14ac:dyDescent="0.25">
      <c r="A41" s="88"/>
      <c r="B41" s="88"/>
      <c r="C41" s="88"/>
      <c r="D41" s="88"/>
      <c r="E41" s="88"/>
      <c r="F41" s="88"/>
      <c r="G41" s="88"/>
    </row>
    <row r="42" spans="1:7" x14ac:dyDescent="0.2">
      <c r="A42" s="97">
        <v>0</v>
      </c>
      <c r="B42" s="98" t="s">
        <v>107</v>
      </c>
      <c r="C42" s="88"/>
      <c r="D42" s="88"/>
      <c r="E42" s="88"/>
      <c r="F42" s="88"/>
      <c r="G42" s="88"/>
    </row>
    <row r="43" spans="1:7" x14ac:dyDescent="0.2">
      <c r="A43" s="98" t="s">
        <v>108</v>
      </c>
      <c r="B43" s="98" t="s">
        <v>109</v>
      </c>
      <c r="C43" s="88"/>
      <c r="D43" s="88"/>
      <c r="E43" s="88"/>
      <c r="F43" s="88"/>
      <c r="G43" s="88"/>
    </row>
    <row r="44" spans="1:7" x14ac:dyDescent="0.2">
      <c r="A44" s="99" t="s">
        <v>110</v>
      </c>
      <c r="B44" s="98" t="s">
        <v>111</v>
      </c>
      <c r="C44" s="88"/>
      <c r="D44" s="88"/>
      <c r="E44" s="88"/>
      <c r="F44" s="88"/>
      <c r="G44" s="88"/>
    </row>
    <row r="45" spans="1:7" x14ac:dyDescent="0.2">
      <c r="A45" s="99" t="s">
        <v>112</v>
      </c>
      <c r="B45" s="98" t="s">
        <v>113</v>
      </c>
      <c r="C45" s="88"/>
      <c r="D45" s="88"/>
      <c r="E45" s="88"/>
      <c r="F45" s="88"/>
      <c r="G45" s="88"/>
    </row>
    <row r="46" spans="1:7" x14ac:dyDescent="0.2">
      <c r="A46" s="98" t="s">
        <v>114</v>
      </c>
      <c r="B46" s="98" t="s">
        <v>115</v>
      </c>
      <c r="C46" s="88"/>
      <c r="D46" s="88"/>
      <c r="E46" s="88"/>
      <c r="F46" s="88"/>
      <c r="G46" s="88"/>
    </row>
    <row r="47" spans="1:7" x14ac:dyDescent="0.2">
      <c r="A47" s="98" t="s">
        <v>116</v>
      </c>
      <c r="B47" s="98" t="s">
        <v>117</v>
      </c>
      <c r="C47" s="88"/>
      <c r="D47" s="88"/>
      <c r="E47" s="88"/>
      <c r="F47" s="88"/>
      <c r="G47" s="88"/>
    </row>
    <row r="48" spans="1:7" x14ac:dyDescent="0.25">
      <c r="A48" s="98" t="s">
        <v>118</v>
      </c>
      <c r="B48" s="98" t="s">
        <v>119</v>
      </c>
      <c r="C48" s="88"/>
      <c r="D48" s="88"/>
      <c r="E48" s="88"/>
      <c r="F48" s="88"/>
      <c r="G48" s="88"/>
    </row>
    <row r="49" spans="1:7" x14ac:dyDescent="0.2">
      <c r="A49" s="98" t="s">
        <v>120</v>
      </c>
      <c r="B49" s="98" t="s">
        <v>121</v>
      </c>
      <c r="C49" s="88"/>
      <c r="D49" s="88"/>
      <c r="E49" s="88"/>
      <c r="F49" s="88"/>
      <c r="G49" s="88"/>
    </row>
    <row r="50" spans="1:7" x14ac:dyDescent="0.25">
      <c r="A50" s="98" t="s">
        <v>122</v>
      </c>
      <c r="B50" s="98" t="s">
        <v>123</v>
      </c>
      <c r="C50" s="88"/>
      <c r="D50" s="88"/>
      <c r="E50" s="88"/>
      <c r="F50" s="88"/>
      <c r="G50" s="88"/>
    </row>
    <row r="51" spans="1:7" x14ac:dyDescent="0.25">
      <c r="A51" s="98" t="s">
        <v>124</v>
      </c>
      <c r="B51" s="98" t="s">
        <v>125</v>
      </c>
      <c r="C51" s="88"/>
      <c r="D51" s="88"/>
      <c r="E51" s="88"/>
      <c r="F51" s="88"/>
      <c r="G51" s="88"/>
    </row>
    <row r="52" spans="1:7" x14ac:dyDescent="0.2">
      <c r="A52" s="88" t="s">
        <v>126</v>
      </c>
      <c r="B52" s="88" t="s">
        <v>127</v>
      </c>
      <c r="C52" s="88"/>
      <c r="D52" s="88"/>
      <c r="E52" s="88"/>
      <c r="F52" s="88"/>
      <c r="G52" s="88"/>
    </row>
    <row r="53" spans="1:7" x14ac:dyDescent="0.25">
      <c r="A53" s="98" t="s">
        <v>128</v>
      </c>
      <c r="B53" s="100" t="s">
        <v>129</v>
      </c>
      <c r="C53" s="100"/>
      <c r="D53" s="100"/>
      <c r="E53" s="100"/>
      <c r="F53" s="100"/>
      <c r="G53" s="100"/>
    </row>
    <row r="54" spans="1:7" x14ac:dyDescent="0.25">
      <c r="A54" s="100"/>
      <c r="B54" s="100"/>
      <c r="C54" s="100"/>
      <c r="D54" s="100"/>
      <c r="E54" s="100"/>
      <c r="F54" s="100"/>
      <c r="G54" s="100"/>
    </row>
  </sheetData>
  <mergeCells count="18">
    <mergeCell ref="A40:B40"/>
    <mergeCell ref="A11:G11"/>
    <mergeCell ref="A14:C14"/>
    <mergeCell ref="A16:C16"/>
    <mergeCell ref="B17:C17"/>
    <mergeCell ref="B18:D18"/>
    <mergeCell ref="A20:B20"/>
    <mergeCell ref="B22:C22"/>
    <mergeCell ref="B23:C23"/>
    <mergeCell ref="B24:C24"/>
    <mergeCell ref="A30:G30"/>
    <mergeCell ref="A32:G32"/>
    <mergeCell ref="A10:G10"/>
    <mergeCell ref="A1:G1"/>
    <mergeCell ref="A3:G3"/>
    <mergeCell ref="A4:G4"/>
    <mergeCell ref="A7:G7"/>
    <mergeCell ref="A8:G8"/>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 2&amp;R&amp;8Statistischer Bericht G IV 3 - m 06/15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9.7109375" style="50" customWidth="1"/>
    <col min="6" max="6" width="10.28515625" style="50" customWidth="1"/>
    <col min="7" max="7" width="9.7109375" style="50" customWidth="1"/>
    <col min="8" max="8" width="7.42578125" style="50" customWidth="1"/>
    <col min="9" max="9" width="9.570312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78" t="s">
        <v>152</v>
      </c>
      <c r="B1" s="178"/>
      <c r="C1" s="178"/>
      <c r="D1" s="178"/>
      <c r="E1" s="178"/>
      <c r="F1" s="178"/>
      <c r="G1" s="178"/>
      <c r="H1" s="178"/>
      <c r="I1" s="178"/>
      <c r="J1" s="178"/>
    </row>
    <row r="2" spans="1:10" ht="12" customHeight="1" x14ac:dyDescent="0.2">
      <c r="A2" s="80"/>
      <c r="B2" s="80"/>
      <c r="C2" s="80"/>
      <c r="D2" s="80"/>
      <c r="E2" s="80"/>
      <c r="F2" s="80"/>
      <c r="G2" s="80"/>
      <c r="H2" s="80"/>
      <c r="I2" s="80"/>
      <c r="J2" s="80"/>
    </row>
    <row r="3" spans="1:10" ht="15" customHeight="1" x14ac:dyDescent="0.2">
      <c r="A3" s="181" t="s">
        <v>131</v>
      </c>
      <c r="B3" s="182"/>
      <c r="C3" s="182" t="s">
        <v>132</v>
      </c>
      <c r="D3" s="182" t="s">
        <v>39</v>
      </c>
      <c r="E3" s="183"/>
      <c r="F3" s="183"/>
      <c r="G3" s="182" t="s">
        <v>132</v>
      </c>
      <c r="H3" s="182" t="s">
        <v>39</v>
      </c>
      <c r="I3" s="183"/>
      <c r="J3" s="184"/>
    </row>
    <row r="4" spans="1:10" ht="13.7" customHeight="1" x14ac:dyDescent="0.2">
      <c r="A4" s="181"/>
      <c r="B4" s="182"/>
      <c r="C4" s="182"/>
      <c r="D4" s="182" t="s">
        <v>133</v>
      </c>
      <c r="E4" s="182" t="s">
        <v>148</v>
      </c>
      <c r="F4" s="182" t="s">
        <v>134</v>
      </c>
      <c r="G4" s="182"/>
      <c r="H4" s="182" t="s">
        <v>133</v>
      </c>
      <c r="I4" s="185" t="s">
        <v>149</v>
      </c>
      <c r="J4" s="188" t="s">
        <v>134</v>
      </c>
    </row>
    <row r="5" spans="1:10" ht="13.7" customHeight="1" x14ac:dyDescent="0.2">
      <c r="A5" s="181"/>
      <c r="B5" s="182"/>
      <c r="C5" s="182"/>
      <c r="D5" s="182"/>
      <c r="E5" s="182"/>
      <c r="F5" s="182"/>
      <c r="G5" s="182"/>
      <c r="H5" s="182"/>
      <c r="I5" s="186"/>
      <c r="J5" s="188"/>
    </row>
    <row r="6" spans="1:10" x14ac:dyDescent="0.2">
      <c r="A6" s="181"/>
      <c r="B6" s="182"/>
      <c r="C6" s="182"/>
      <c r="D6" s="182"/>
      <c r="E6" s="182"/>
      <c r="F6" s="182"/>
      <c r="G6" s="182"/>
      <c r="H6" s="182"/>
      <c r="I6" s="186"/>
      <c r="J6" s="188"/>
    </row>
    <row r="7" spans="1:10" ht="14.25" customHeight="1" x14ac:dyDescent="0.2">
      <c r="A7" s="181"/>
      <c r="B7" s="182"/>
      <c r="C7" s="182"/>
      <c r="D7" s="182"/>
      <c r="E7" s="182"/>
      <c r="F7" s="182"/>
      <c r="G7" s="182"/>
      <c r="H7" s="182"/>
      <c r="I7" s="186"/>
      <c r="J7" s="188"/>
    </row>
    <row r="8" spans="1:10" ht="14.25" customHeight="1" x14ac:dyDescent="0.2">
      <c r="A8" s="181"/>
      <c r="B8" s="182"/>
      <c r="C8" s="182"/>
      <c r="D8" s="182"/>
      <c r="E8" s="182"/>
      <c r="F8" s="182"/>
      <c r="G8" s="182"/>
      <c r="H8" s="182"/>
      <c r="I8" s="187"/>
      <c r="J8" s="188"/>
    </row>
    <row r="9" spans="1:10" x14ac:dyDescent="0.2">
      <c r="A9" s="181"/>
      <c r="B9" s="182"/>
      <c r="C9" s="189" t="s">
        <v>135</v>
      </c>
      <c r="D9" s="190"/>
      <c r="E9" s="190"/>
      <c r="F9" s="191"/>
      <c r="G9" s="195" t="s">
        <v>136</v>
      </c>
      <c r="H9" s="196"/>
      <c r="I9" s="196"/>
      <c r="J9" s="196"/>
    </row>
    <row r="10" spans="1:10" x14ac:dyDescent="0.2">
      <c r="A10" s="181"/>
      <c r="B10" s="182"/>
      <c r="C10" s="192"/>
      <c r="D10" s="193"/>
      <c r="E10" s="193"/>
      <c r="F10" s="194"/>
      <c r="G10" s="197"/>
      <c r="H10" s="198"/>
      <c r="I10" s="198"/>
      <c r="J10" s="198"/>
    </row>
    <row r="11" spans="1:10" s="111" customFormat="1" ht="12.75" customHeight="1" x14ac:dyDescent="0.2">
      <c r="A11" s="109"/>
      <c r="B11" s="112"/>
      <c r="C11" s="110"/>
      <c r="D11" s="110"/>
      <c r="E11" s="110"/>
      <c r="F11" s="110"/>
      <c r="G11" s="109"/>
      <c r="H11" s="109"/>
      <c r="I11" s="109"/>
      <c r="J11" s="109"/>
    </row>
    <row r="12" spans="1:10" ht="12.75" customHeight="1" x14ac:dyDescent="0.2">
      <c r="A12" s="114">
        <v>2010</v>
      </c>
      <c r="B12" s="115" t="s">
        <v>40</v>
      </c>
      <c r="C12" s="116">
        <v>100</v>
      </c>
      <c r="D12" s="116">
        <v>100</v>
      </c>
      <c r="E12" s="116">
        <v>100</v>
      </c>
      <c r="F12" s="116">
        <v>100</v>
      </c>
      <c r="G12" s="117"/>
      <c r="H12" s="117"/>
      <c r="I12" s="117"/>
      <c r="J12" s="117"/>
    </row>
    <row r="13" spans="1:10" ht="12.75" customHeight="1" x14ac:dyDescent="0.2">
      <c r="A13" s="114">
        <v>2011</v>
      </c>
      <c r="B13" s="115" t="s">
        <v>40</v>
      </c>
      <c r="C13" s="116">
        <v>106.7</v>
      </c>
      <c r="D13" s="116">
        <v>104.9</v>
      </c>
      <c r="E13" s="116">
        <v>105.7</v>
      </c>
      <c r="F13" s="116">
        <v>104.3</v>
      </c>
      <c r="G13" s="117">
        <v>6.7</v>
      </c>
      <c r="H13" s="117">
        <v>4.9000000000000004</v>
      </c>
      <c r="I13" s="117">
        <v>5.7</v>
      </c>
      <c r="J13" s="117">
        <v>4.3</v>
      </c>
    </row>
    <row r="14" spans="1:10" ht="12.75" customHeight="1" x14ac:dyDescent="0.2">
      <c r="A14" s="114">
        <v>2012</v>
      </c>
      <c r="B14" s="115" t="s">
        <v>40</v>
      </c>
      <c r="C14" s="116">
        <v>109.1</v>
      </c>
      <c r="D14" s="116">
        <v>105.9</v>
      </c>
      <c r="E14" s="116">
        <v>107.4</v>
      </c>
      <c r="F14" s="116">
        <v>104.7</v>
      </c>
      <c r="G14" s="117">
        <v>2.2492970946579049</v>
      </c>
      <c r="H14" s="117">
        <v>0.9532888465205076</v>
      </c>
      <c r="I14" s="117">
        <v>1.608325449385049</v>
      </c>
      <c r="J14" s="117">
        <v>0.3835091083413289</v>
      </c>
    </row>
    <row r="15" spans="1:10" ht="12.75" customHeight="1" x14ac:dyDescent="0.2">
      <c r="A15" s="114">
        <v>2013</v>
      </c>
      <c r="B15" s="115" t="s">
        <v>40</v>
      </c>
      <c r="C15" s="116">
        <v>110.9</v>
      </c>
      <c r="D15" s="116">
        <v>110.2</v>
      </c>
      <c r="E15" s="116">
        <v>109.8</v>
      </c>
      <c r="F15" s="116">
        <v>110.8</v>
      </c>
      <c r="G15" s="117">
        <v>1.6498625114573713</v>
      </c>
      <c r="H15" s="117">
        <v>4.0604343720491016</v>
      </c>
      <c r="I15" s="117">
        <v>2.2346368715083713</v>
      </c>
      <c r="J15" s="117">
        <v>5.826170009551106</v>
      </c>
    </row>
    <row r="16" spans="1:10" ht="12.75" customHeight="1" x14ac:dyDescent="0.2">
      <c r="A16" s="114">
        <v>2014</v>
      </c>
      <c r="B16" s="115" t="s">
        <v>40</v>
      </c>
      <c r="C16" s="116">
        <v>113.5</v>
      </c>
      <c r="D16" s="116">
        <v>114.9</v>
      </c>
      <c r="E16" s="116">
        <v>112.2</v>
      </c>
      <c r="F16" s="116">
        <v>117.3</v>
      </c>
      <c r="G16" s="117">
        <v>2.3444544634806164</v>
      </c>
      <c r="H16" s="117">
        <v>4.2649727767695111</v>
      </c>
      <c r="I16" s="117">
        <v>2.1857923497267819</v>
      </c>
      <c r="J16" s="117">
        <v>5.8664259927797815</v>
      </c>
    </row>
    <row r="17" spans="1:10" ht="12.75" customHeight="1" x14ac:dyDescent="0.2">
      <c r="A17" s="114"/>
      <c r="B17" s="115"/>
      <c r="C17" s="116"/>
      <c r="D17" s="116"/>
      <c r="E17" s="116"/>
      <c r="F17" s="116"/>
      <c r="G17" s="117"/>
      <c r="H17" s="117"/>
      <c r="I17" s="117"/>
      <c r="J17" s="117"/>
    </row>
    <row r="18" spans="1:10" ht="12.75" customHeight="1" x14ac:dyDescent="0.2">
      <c r="A18" s="118">
        <v>2014</v>
      </c>
      <c r="B18" s="115" t="s">
        <v>14</v>
      </c>
      <c r="C18" s="116">
        <v>91.8</v>
      </c>
      <c r="D18" s="116">
        <v>109.7</v>
      </c>
      <c r="E18" s="116">
        <v>109.6</v>
      </c>
      <c r="F18" s="116">
        <v>110.2</v>
      </c>
      <c r="G18" s="117">
        <v>-2.236421725239623</v>
      </c>
      <c r="H18" s="117">
        <v>3.6862003780718311</v>
      </c>
      <c r="I18" s="117">
        <v>2.0484171322160023</v>
      </c>
      <c r="J18" s="117">
        <v>5.4545454545454675</v>
      </c>
    </row>
    <row r="19" spans="1:10" ht="12.75" customHeight="1" x14ac:dyDescent="0.2">
      <c r="A19" s="118"/>
      <c r="B19" s="115" t="s">
        <v>15</v>
      </c>
      <c r="C19" s="116">
        <v>93</v>
      </c>
      <c r="D19" s="116">
        <v>109.8</v>
      </c>
      <c r="E19" s="116">
        <v>108.8</v>
      </c>
      <c r="F19" s="116">
        <v>111</v>
      </c>
      <c r="G19" s="117">
        <v>2.6490066225165663</v>
      </c>
      <c r="H19" s="117">
        <v>3.5849056603773448</v>
      </c>
      <c r="I19" s="117">
        <v>0.92764378478665321</v>
      </c>
      <c r="J19" s="117">
        <v>6.0171919770773457</v>
      </c>
    </row>
    <row r="20" spans="1:10" ht="12.75" customHeight="1" x14ac:dyDescent="0.2">
      <c r="A20" s="118"/>
      <c r="B20" s="115" t="s">
        <v>16</v>
      </c>
      <c r="C20" s="116">
        <v>108.2</v>
      </c>
      <c r="D20" s="116">
        <v>114.1</v>
      </c>
      <c r="E20" s="116">
        <v>114.1</v>
      </c>
      <c r="F20" s="116">
        <v>114.4</v>
      </c>
      <c r="G20" s="117">
        <v>-5.9130434782608745</v>
      </c>
      <c r="H20" s="117">
        <v>6.3373718546132238</v>
      </c>
      <c r="I20" s="117">
        <v>5.6481481481481381</v>
      </c>
      <c r="J20" s="117">
        <v>7.0159027128157163</v>
      </c>
    </row>
    <row r="21" spans="1:10" ht="12.75" customHeight="1" x14ac:dyDescent="0.2">
      <c r="A21" s="118"/>
      <c r="B21" s="115" t="s">
        <v>17</v>
      </c>
      <c r="C21" s="116">
        <v>110.2</v>
      </c>
      <c r="D21" s="116">
        <v>114</v>
      </c>
      <c r="E21" s="116">
        <v>111.9</v>
      </c>
      <c r="F21" s="116">
        <v>115.9</v>
      </c>
      <c r="G21" s="117">
        <v>0.27297543221109777</v>
      </c>
      <c r="H21" s="117">
        <v>4.8758049678012867</v>
      </c>
      <c r="I21" s="117">
        <v>3.8033395176252327</v>
      </c>
      <c r="J21" s="117">
        <v>5.6517775752051023</v>
      </c>
    </row>
    <row r="22" spans="1:10" ht="12.75" customHeight="1" x14ac:dyDescent="0.2">
      <c r="A22" s="118"/>
      <c r="B22" s="115" t="s">
        <v>18</v>
      </c>
      <c r="C22" s="116">
        <v>120.9</v>
      </c>
      <c r="D22" s="116">
        <v>117.3</v>
      </c>
      <c r="E22" s="116">
        <v>112.1</v>
      </c>
      <c r="F22" s="116">
        <v>121.8</v>
      </c>
      <c r="G22" s="117">
        <v>3.8659793814433101</v>
      </c>
      <c r="H22" s="117">
        <v>5.2017937219730896</v>
      </c>
      <c r="I22" s="117">
        <v>3.1278748850045872</v>
      </c>
      <c r="J22" s="117">
        <v>6.8421052631578902</v>
      </c>
    </row>
    <row r="23" spans="1:10" ht="12.75" customHeight="1" x14ac:dyDescent="0.2">
      <c r="A23" s="118"/>
      <c r="B23" s="115" t="s">
        <v>19</v>
      </c>
      <c r="C23" s="116">
        <v>116.9</v>
      </c>
      <c r="D23" s="116">
        <v>118.2</v>
      </c>
      <c r="E23" s="116">
        <v>113.8</v>
      </c>
      <c r="F23" s="116">
        <v>122</v>
      </c>
      <c r="G23" s="117">
        <v>-3.7860082304526799</v>
      </c>
      <c r="H23" s="117">
        <v>6.1994609164420638</v>
      </c>
      <c r="I23" s="117">
        <v>4.0219378427787831</v>
      </c>
      <c r="J23" s="117">
        <v>7.9646017699114964</v>
      </c>
    </row>
    <row r="24" spans="1:10" ht="12.75" customHeight="1" x14ac:dyDescent="0.2">
      <c r="A24" s="118"/>
      <c r="B24" s="115" t="s">
        <v>20</v>
      </c>
      <c r="C24" s="116">
        <v>119.4</v>
      </c>
      <c r="D24" s="116">
        <v>117</v>
      </c>
      <c r="E24" s="116">
        <v>114.6</v>
      </c>
      <c r="F24" s="116">
        <v>119.2</v>
      </c>
      <c r="G24" s="117">
        <v>8.1521739130434838</v>
      </c>
      <c r="H24" s="117">
        <v>4.9327354260089606</v>
      </c>
      <c r="I24" s="117">
        <v>3.898458748866716</v>
      </c>
      <c r="J24" s="117">
        <v>5.7675244010647759</v>
      </c>
    </row>
    <row r="25" spans="1:10" ht="12.75" customHeight="1" x14ac:dyDescent="0.2">
      <c r="A25" s="118"/>
      <c r="B25" s="115" t="s">
        <v>21</v>
      </c>
      <c r="C25" s="116">
        <v>121</v>
      </c>
      <c r="D25" s="116">
        <v>118.1</v>
      </c>
      <c r="E25" s="116">
        <v>114.1</v>
      </c>
      <c r="F25" s="116">
        <v>121.7</v>
      </c>
      <c r="G25" s="117">
        <v>2.803738317756995</v>
      </c>
      <c r="H25" s="117">
        <v>3.778558875219673</v>
      </c>
      <c r="I25" s="117">
        <v>1.4222222222222172</v>
      </c>
      <c r="J25" s="117">
        <v>5.7341442224152956</v>
      </c>
    </row>
    <row r="26" spans="1:10" ht="12.75" customHeight="1" x14ac:dyDescent="0.2">
      <c r="A26" s="118"/>
      <c r="B26" s="115" t="s">
        <v>22</v>
      </c>
      <c r="C26" s="116">
        <v>125.5</v>
      </c>
      <c r="D26" s="116">
        <v>115.8</v>
      </c>
      <c r="E26" s="116">
        <v>113.3</v>
      </c>
      <c r="F26" s="116">
        <v>118.1</v>
      </c>
      <c r="G26" s="117">
        <v>6.3559322033898411</v>
      </c>
      <c r="H26" s="117">
        <v>2.1164021164021136</v>
      </c>
      <c r="I26" s="117">
        <v>1.0704727921498716</v>
      </c>
      <c r="J26" s="117">
        <v>2.9642545771577886</v>
      </c>
    </row>
    <row r="27" spans="1:10" ht="12.75" customHeight="1" x14ac:dyDescent="0.2">
      <c r="A27" s="118"/>
      <c r="B27" s="115" t="s">
        <v>23</v>
      </c>
      <c r="C27" s="116">
        <v>119.1</v>
      </c>
      <c r="D27" s="116">
        <v>115</v>
      </c>
      <c r="E27" s="116">
        <v>112.3</v>
      </c>
      <c r="F27" s="116">
        <v>117.6</v>
      </c>
      <c r="G27" s="117">
        <v>3.4752389226759419</v>
      </c>
      <c r="H27" s="117">
        <v>2.4955436720142501</v>
      </c>
      <c r="I27" s="117">
        <v>0.35746201966040303</v>
      </c>
      <c r="J27" s="117">
        <v>4.4404973357015933</v>
      </c>
    </row>
    <row r="28" spans="1:10" ht="12.75" customHeight="1" x14ac:dyDescent="0.2">
      <c r="A28" s="118"/>
      <c r="B28" s="115" t="s">
        <v>24</v>
      </c>
      <c r="C28" s="116">
        <v>117.4</v>
      </c>
      <c r="D28" s="116">
        <v>114.7</v>
      </c>
      <c r="E28" s="116">
        <v>111.2</v>
      </c>
      <c r="F28" s="116">
        <v>117.8</v>
      </c>
      <c r="G28" s="117">
        <v>6.4369900271985472</v>
      </c>
      <c r="H28" s="117">
        <v>3.0548068283917473</v>
      </c>
      <c r="I28" s="117">
        <v>0.9074410163339337</v>
      </c>
      <c r="J28" s="117">
        <v>4.804270462633454</v>
      </c>
    </row>
    <row r="29" spans="1:10" ht="12.75" customHeight="1" x14ac:dyDescent="0.2">
      <c r="A29" s="118"/>
      <c r="B29" s="115" t="s">
        <v>25</v>
      </c>
      <c r="C29" s="116">
        <v>118.6</v>
      </c>
      <c r="D29" s="116">
        <v>114.7</v>
      </c>
      <c r="E29" s="116">
        <v>110.8</v>
      </c>
      <c r="F29" s="116">
        <v>118.1</v>
      </c>
      <c r="G29" s="117">
        <v>5.516014234875442</v>
      </c>
      <c r="H29" s="117">
        <v>4.0834845735027159</v>
      </c>
      <c r="I29" s="117">
        <v>-0.35971223021583398</v>
      </c>
      <c r="J29" s="117">
        <v>7.9524680073126035</v>
      </c>
    </row>
    <row r="30" spans="1:10" ht="12.75" customHeight="1" x14ac:dyDescent="0.2">
      <c r="A30" s="118"/>
      <c r="B30" s="115"/>
      <c r="C30" s="116"/>
      <c r="D30" s="116"/>
      <c r="E30" s="116"/>
      <c r="F30" s="116"/>
      <c r="G30" s="117"/>
      <c r="H30" s="117"/>
      <c r="I30" s="117"/>
      <c r="J30" s="117"/>
    </row>
    <row r="31" spans="1:10" ht="12.75" customHeight="1" x14ac:dyDescent="0.2">
      <c r="A31" s="118">
        <v>2015</v>
      </c>
      <c r="B31" s="115" t="s">
        <v>14</v>
      </c>
      <c r="C31" s="116">
        <v>95.7</v>
      </c>
      <c r="D31" s="116">
        <v>111.7</v>
      </c>
      <c r="E31" s="116">
        <v>109.6</v>
      </c>
      <c r="F31" s="116">
        <v>113.8</v>
      </c>
      <c r="G31" s="117">
        <v>4.2483660130719016</v>
      </c>
      <c r="H31" s="117">
        <v>1.8231540565177795</v>
      </c>
      <c r="I31" s="117">
        <v>0</v>
      </c>
      <c r="J31" s="117">
        <v>3.2667876588021727</v>
      </c>
    </row>
    <row r="32" spans="1:10" ht="12.75" customHeight="1" x14ac:dyDescent="0.2">
      <c r="A32" s="118"/>
      <c r="B32" s="115" t="s">
        <v>15</v>
      </c>
      <c r="C32" s="116">
        <v>96.8</v>
      </c>
      <c r="D32" s="116">
        <v>114.1</v>
      </c>
      <c r="E32" s="116">
        <v>112.6</v>
      </c>
      <c r="F32" s="116">
        <v>115.5</v>
      </c>
      <c r="G32" s="117">
        <v>4.0860215053763369</v>
      </c>
      <c r="H32" s="117">
        <v>3.9162112932604742</v>
      </c>
      <c r="I32" s="117">
        <v>3.4926470588235219</v>
      </c>
      <c r="J32" s="117">
        <v>4.0540540540540633</v>
      </c>
    </row>
    <row r="33" spans="1:10" ht="12.75" customHeight="1" x14ac:dyDescent="0.2">
      <c r="A33" s="118"/>
      <c r="B33" s="115" t="s">
        <v>16</v>
      </c>
      <c r="C33" s="116">
        <v>112.2</v>
      </c>
      <c r="D33" s="116">
        <v>115.1</v>
      </c>
      <c r="E33" s="116">
        <v>114.7</v>
      </c>
      <c r="F33" s="116">
        <v>115.7</v>
      </c>
      <c r="G33" s="117">
        <v>3.6968576709796679</v>
      </c>
      <c r="H33" s="117">
        <v>0.87642418930762744</v>
      </c>
      <c r="I33" s="117">
        <v>0.52585451358457647</v>
      </c>
      <c r="J33" s="117">
        <v>1.136363636363626</v>
      </c>
    </row>
    <row r="34" spans="1:10" ht="12.75" customHeight="1" x14ac:dyDescent="0.2">
      <c r="A34" s="118"/>
      <c r="B34" s="115" t="s">
        <v>17</v>
      </c>
      <c r="C34" s="116">
        <v>118.9</v>
      </c>
      <c r="D34" s="116">
        <v>115.9</v>
      </c>
      <c r="E34" s="116">
        <v>115.4</v>
      </c>
      <c r="F34" s="116">
        <v>116.7</v>
      </c>
      <c r="G34" s="117">
        <v>7.8947368421052602</v>
      </c>
      <c r="H34" s="117">
        <v>1.6666666666666572</v>
      </c>
      <c r="I34" s="117">
        <v>3.1277926720286047</v>
      </c>
      <c r="J34" s="117">
        <v>0.69025021570318756</v>
      </c>
    </row>
    <row r="35" spans="1:10" ht="12.75" customHeight="1" x14ac:dyDescent="0.2">
      <c r="A35" s="118"/>
      <c r="B35" s="115" t="s">
        <v>18</v>
      </c>
      <c r="C35" s="116">
        <v>128.30000000000001</v>
      </c>
      <c r="D35" s="116">
        <v>118.9</v>
      </c>
      <c r="E35" s="116">
        <v>116.2</v>
      </c>
      <c r="F35" s="116">
        <v>121.3</v>
      </c>
      <c r="G35" s="117">
        <v>6.120760959470644</v>
      </c>
      <c r="H35" s="117">
        <v>1.3640238704177392</v>
      </c>
      <c r="I35" s="117">
        <v>3.6574487065120564</v>
      </c>
      <c r="J35" s="117">
        <v>-0.41050903119868565</v>
      </c>
    </row>
    <row r="36" spans="1:10" ht="12.75" customHeight="1" x14ac:dyDescent="0.2">
      <c r="A36" s="119"/>
      <c r="B36" s="120" t="s">
        <v>19</v>
      </c>
      <c r="C36" s="121">
        <v>125.8</v>
      </c>
      <c r="D36" s="122">
        <v>119.1</v>
      </c>
      <c r="E36" s="122">
        <v>116.5</v>
      </c>
      <c r="F36" s="122">
        <v>121.6</v>
      </c>
      <c r="G36" s="123">
        <v>7.7</v>
      </c>
      <c r="H36" s="123">
        <v>0.76142131979695193</v>
      </c>
      <c r="I36" s="123">
        <v>2.3725834797890997</v>
      </c>
      <c r="J36" s="123">
        <v>-0.4</v>
      </c>
    </row>
    <row r="37" spans="1:10" ht="47.25" customHeight="1" x14ac:dyDescent="0.2">
      <c r="A37" s="180" t="s">
        <v>41</v>
      </c>
      <c r="B37" s="180"/>
      <c r="C37" s="180"/>
      <c r="D37" s="180"/>
      <c r="E37" s="180"/>
      <c r="F37" s="180"/>
      <c r="G37" s="180"/>
      <c r="H37" s="180"/>
      <c r="I37" s="180"/>
      <c r="J37" s="113"/>
    </row>
    <row r="38" spans="1:10" ht="7.5" customHeight="1" x14ac:dyDescent="0.2">
      <c r="A38" s="81"/>
      <c r="B38" s="81"/>
      <c r="C38" s="81"/>
      <c r="D38" s="81"/>
      <c r="E38" s="81"/>
      <c r="F38" s="81"/>
      <c r="G38" s="81"/>
      <c r="H38" s="81"/>
      <c r="I38" s="81"/>
      <c r="J38" s="81"/>
    </row>
    <row r="39" spans="1:10" ht="18.75" customHeight="1" x14ac:dyDescent="0.2">
      <c r="A39" s="82" t="s">
        <v>130</v>
      </c>
      <c r="B39" s="82"/>
      <c r="C39" s="82"/>
      <c r="D39" s="82"/>
      <c r="E39" s="82"/>
      <c r="F39" s="82"/>
      <c r="G39" s="82"/>
      <c r="H39" s="82"/>
      <c r="I39" s="82"/>
      <c r="J39" s="82"/>
    </row>
    <row r="40" spans="1:10" ht="12" customHeight="1" x14ac:dyDescent="0.2">
      <c r="A40" s="179"/>
      <c r="B40" s="179"/>
      <c r="C40" s="179"/>
      <c r="D40" s="179"/>
      <c r="E40" s="179"/>
      <c r="F40" s="179"/>
      <c r="G40" s="179"/>
      <c r="H40" s="179"/>
      <c r="I40" s="179"/>
    </row>
  </sheetData>
  <sheetProtection password="EEF4"/>
  <mergeCells count="16">
    <mergeCell ref="A1:J1"/>
    <mergeCell ref="A40:I40"/>
    <mergeCell ref="A37:I37"/>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6">
    <cfRule type="expression" dxfId="9" priority="6">
      <formula>MOD(ROW(),2)=0</formula>
    </cfRule>
  </conditionalFormatting>
  <conditionalFormatting sqref="A12:J12">
    <cfRule type="expression" dxfId="8" priority="3">
      <formula>MOD(ROW(),2)=0</formula>
    </cfRule>
  </conditionalFormatting>
  <conditionalFormatting sqref="A13:J13">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06/15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Layout" zoomScaleNormal="100" workbookViewId="0">
      <selection sqref="A1:J1"/>
    </sheetView>
  </sheetViews>
  <sheetFormatPr baseColWidth="10" defaultColWidth="5" defaultRowHeight="12" x14ac:dyDescent="0.2"/>
  <cols>
    <col min="1" max="1" width="6.85546875" style="55" customWidth="1"/>
    <col min="2" max="2" width="27.71093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ht="11.65" x14ac:dyDescent="0.25">
      <c r="A1" s="199" t="s">
        <v>153</v>
      </c>
      <c r="B1" s="199"/>
      <c r="C1" s="199"/>
      <c r="D1" s="199"/>
      <c r="E1" s="199"/>
      <c r="F1" s="199"/>
      <c r="G1" s="199"/>
      <c r="H1" s="199"/>
      <c r="I1" s="199"/>
      <c r="J1" s="199"/>
    </row>
    <row r="3" spans="1:10" ht="14.25" customHeight="1" x14ac:dyDescent="0.2">
      <c r="A3" s="209" t="s">
        <v>155</v>
      </c>
      <c r="B3" s="210" t="s">
        <v>42</v>
      </c>
      <c r="C3" s="130" t="s">
        <v>38</v>
      </c>
      <c r="D3" s="128"/>
      <c r="E3" s="128"/>
      <c r="F3" s="128"/>
      <c r="G3" s="128"/>
      <c r="H3" s="128"/>
      <c r="I3" s="128"/>
      <c r="J3" s="129"/>
    </row>
    <row r="4" spans="1:10" ht="12" customHeight="1" x14ac:dyDescent="0.2">
      <c r="A4" s="209"/>
      <c r="B4" s="210"/>
      <c r="C4" s="206" t="s">
        <v>140</v>
      </c>
      <c r="D4" s="206" t="s">
        <v>141</v>
      </c>
      <c r="E4" s="206" t="s">
        <v>142</v>
      </c>
      <c r="F4" s="211" t="s">
        <v>154</v>
      </c>
      <c r="G4" s="206" t="s">
        <v>140</v>
      </c>
      <c r="H4" s="206" t="s">
        <v>143</v>
      </c>
      <c r="I4" s="206" t="s">
        <v>144</v>
      </c>
      <c r="J4" s="212" t="s">
        <v>154</v>
      </c>
    </row>
    <row r="5" spans="1:10" ht="21.75" customHeight="1" x14ac:dyDescent="0.2">
      <c r="A5" s="209"/>
      <c r="B5" s="210"/>
      <c r="C5" s="207"/>
      <c r="D5" s="207"/>
      <c r="E5" s="207"/>
      <c r="F5" s="211"/>
      <c r="G5" s="207"/>
      <c r="H5" s="207"/>
      <c r="I5" s="207"/>
      <c r="J5" s="212"/>
    </row>
    <row r="6" spans="1:10" x14ac:dyDescent="0.2">
      <c r="A6" s="209"/>
      <c r="B6" s="210"/>
      <c r="C6" s="208"/>
      <c r="D6" s="208"/>
      <c r="E6" s="208"/>
      <c r="F6" s="211"/>
      <c r="G6" s="208"/>
      <c r="H6" s="208"/>
      <c r="I6" s="208"/>
      <c r="J6" s="212"/>
    </row>
    <row r="7" spans="1:10" ht="14.25" customHeight="1" x14ac:dyDescent="0.2">
      <c r="A7" s="209"/>
      <c r="B7" s="210"/>
      <c r="C7" s="130" t="s">
        <v>43</v>
      </c>
      <c r="D7" s="130"/>
      <c r="E7" s="130"/>
      <c r="F7" s="130"/>
      <c r="G7" s="130" t="s">
        <v>82</v>
      </c>
      <c r="H7" s="130"/>
      <c r="I7" s="130"/>
      <c r="J7" s="131"/>
    </row>
    <row r="8" spans="1:10" ht="14.25" customHeight="1" x14ac:dyDescent="0.2">
      <c r="A8" s="209"/>
      <c r="B8" s="210"/>
      <c r="C8" s="214" t="s">
        <v>83</v>
      </c>
      <c r="D8" s="214"/>
      <c r="E8" s="214"/>
      <c r="F8" s="214"/>
      <c r="G8" s="214"/>
      <c r="H8" s="214"/>
      <c r="I8" s="214"/>
      <c r="J8" s="215"/>
    </row>
    <row r="9" spans="1:10" ht="1.5" hidden="1" customHeight="1" x14ac:dyDescent="0.2">
      <c r="A9" s="57"/>
      <c r="B9" s="87"/>
      <c r="C9" s="58"/>
      <c r="D9" s="59"/>
      <c r="E9" s="59"/>
      <c r="F9" s="58"/>
      <c r="G9" s="59"/>
      <c r="H9" s="59"/>
      <c r="I9" s="59"/>
      <c r="J9" s="59"/>
    </row>
    <row r="10" spans="1:10" s="126" customFormat="1" ht="12.75" customHeight="1" x14ac:dyDescent="0.2">
      <c r="A10" s="124"/>
      <c r="B10" s="256"/>
      <c r="C10" s="261"/>
      <c r="D10" s="125"/>
      <c r="E10" s="125"/>
      <c r="F10" s="125"/>
      <c r="G10" s="125"/>
      <c r="H10" s="125"/>
      <c r="I10" s="125"/>
      <c r="J10" s="125"/>
    </row>
    <row r="11" spans="1:10" ht="12.75" customHeight="1" x14ac:dyDescent="0.2">
      <c r="A11" s="135" t="s">
        <v>44</v>
      </c>
      <c r="B11" s="257" t="s">
        <v>45</v>
      </c>
      <c r="C11" s="262">
        <v>145.19999999999999</v>
      </c>
      <c r="D11" s="102">
        <v>128.80000000000001</v>
      </c>
      <c r="E11" s="102">
        <v>148.80000000000001</v>
      </c>
      <c r="F11" s="101">
        <v>124.2</v>
      </c>
      <c r="G11" s="102">
        <v>131.69999999999999</v>
      </c>
      <c r="H11" s="102">
        <v>119.8</v>
      </c>
      <c r="I11" s="101">
        <v>136</v>
      </c>
      <c r="J11" s="102">
        <v>113.5</v>
      </c>
    </row>
    <row r="12" spans="1:10" ht="12.75" customHeight="1" x14ac:dyDescent="0.25">
      <c r="A12" s="135"/>
      <c r="B12" s="258" t="s">
        <v>46</v>
      </c>
      <c r="C12" s="262"/>
      <c r="D12" s="102"/>
      <c r="E12" s="102"/>
      <c r="F12" s="102"/>
      <c r="G12" s="102"/>
      <c r="H12" s="102"/>
      <c r="I12" s="102"/>
      <c r="J12" s="103"/>
    </row>
    <row r="13" spans="1:10" ht="12.75" customHeight="1" x14ac:dyDescent="0.2">
      <c r="A13" s="57" t="s">
        <v>47</v>
      </c>
      <c r="B13" s="258" t="s">
        <v>48</v>
      </c>
      <c r="C13" s="263">
        <v>147</v>
      </c>
      <c r="D13" s="105">
        <v>129.5</v>
      </c>
      <c r="E13" s="105">
        <v>151.4</v>
      </c>
      <c r="F13" s="104">
        <v>126.3</v>
      </c>
      <c r="G13" s="105">
        <v>133.4</v>
      </c>
      <c r="H13" s="105">
        <v>120.5</v>
      </c>
      <c r="I13" s="105">
        <v>138.4</v>
      </c>
      <c r="J13" s="105">
        <v>115.6</v>
      </c>
    </row>
    <row r="14" spans="1:10" ht="12.75" customHeight="1" x14ac:dyDescent="0.2">
      <c r="A14" s="57" t="s">
        <v>49</v>
      </c>
      <c r="B14" s="258" t="s">
        <v>50</v>
      </c>
      <c r="C14" s="263">
        <v>134.4</v>
      </c>
      <c r="D14" s="105">
        <v>129.30000000000001</v>
      </c>
      <c r="E14" s="105">
        <v>130.80000000000001</v>
      </c>
      <c r="F14" s="104">
        <v>108.5</v>
      </c>
      <c r="G14" s="105">
        <v>121.2</v>
      </c>
      <c r="H14" s="105">
        <v>119.6</v>
      </c>
      <c r="I14" s="105">
        <v>119</v>
      </c>
      <c r="J14" s="105">
        <v>98.7</v>
      </c>
    </row>
    <row r="15" spans="1:10" ht="12.75" customHeight="1" x14ac:dyDescent="0.2">
      <c r="A15" s="135" t="s">
        <v>51</v>
      </c>
      <c r="B15" s="257" t="s">
        <v>52</v>
      </c>
      <c r="C15" s="262">
        <v>85</v>
      </c>
      <c r="D15" s="102">
        <v>78.900000000000006</v>
      </c>
      <c r="E15" s="102">
        <v>85.6</v>
      </c>
      <c r="F15" s="101">
        <v>75.400000000000006</v>
      </c>
      <c r="G15" s="102">
        <v>75.3</v>
      </c>
      <c r="H15" s="102">
        <v>72.2</v>
      </c>
      <c r="I15" s="101">
        <v>76.099999999999994</v>
      </c>
      <c r="J15" s="102">
        <v>68.099999999999994</v>
      </c>
    </row>
    <row r="16" spans="1:10" ht="12.75" customHeight="1" x14ac:dyDescent="0.2">
      <c r="A16" s="135">
        <v>55</v>
      </c>
      <c r="B16" s="257" t="s">
        <v>53</v>
      </c>
      <c r="C16" s="262">
        <v>144.6</v>
      </c>
      <c r="D16" s="102">
        <v>128.19999999999999</v>
      </c>
      <c r="E16" s="102">
        <v>147.80000000000001</v>
      </c>
      <c r="F16" s="101">
        <v>123.5</v>
      </c>
      <c r="G16" s="102">
        <v>131.19999999999999</v>
      </c>
      <c r="H16" s="102">
        <v>119.1</v>
      </c>
      <c r="I16" s="101">
        <v>135</v>
      </c>
      <c r="J16" s="102">
        <v>112.9</v>
      </c>
    </row>
    <row r="17" spans="1:10" ht="24.2" customHeight="1" x14ac:dyDescent="0.2">
      <c r="A17" s="60" t="s">
        <v>54</v>
      </c>
      <c r="B17" s="259" t="s">
        <v>160</v>
      </c>
      <c r="C17" s="262">
        <v>110.3</v>
      </c>
      <c r="D17" s="102">
        <v>105.1</v>
      </c>
      <c r="E17" s="102">
        <v>114.6</v>
      </c>
      <c r="F17" s="101">
        <v>102.8</v>
      </c>
      <c r="G17" s="102">
        <v>98.4</v>
      </c>
      <c r="H17" s="102">
        <v>96.5</v>
      </c>
      <c r="I17" s="101">
        <v>102.4</v>
      </c>
      <c r="J17" s="102">
        <v>92.2</v>
      </c>
    </row>
    <row r="18" spans="1:10" ht="12.75" customHeight="1" x14ac:dyDescent="0.2">
      <c r="A18" s="63"/>
      <c r="B18" s="258" t="s">
        <v>46</v>
      </c>
      <c r="C18" s="263"/>
      <c r="D18" s="105"/>
      <c r="E18" s="105"/>
      <c r="F18" s="105"/>
      <c r="G18" s="105"/>
      <c r="H18" s="105"/>
      <c r="I18" s="105"/>
      <c r="J18" s="106"/>
    </row>
    <row r="19" spans="1:10" ht="24.2" customHeight="1" x14ac:dyDescent="0.2">
      <c r="A19" s="63" t="s">
        <v>55</v>
      </c>
      <c r="B19" s="260" t="s">
        <v>161</v>
      </c>
      <c r="C19" s="263">
        <v>110.9</v>
      </c>
      <c r="D19" s="105">
        <v>105.2</v>
      </c>
      <c r="E19" s="105">
        <v>117.3</v>
      </c>
      <c r="F19" s="104">
        <v>106.2</v>
      </c>
      <c r="G19" s="105">
        <v>98.9</v>
      </c>
      <c r="H19" s="105">
        <v>96.4</v>
      </c>
      <c r="I19" s="105">
        <v>104.7</v>
      </c>
      <c r="J19" s="105">
        <v>95.2</v>
      </c>
    </row>
    <row r="20" spans="1:10" ht="12.75" customHeight="1" x14ac:dyDescent="0.2">
      <c r="A20" s="57" t="s">
        <v>57</v>
      </c>
      <c r="B20" s="258" t="s">
        <v>58</v>
      </c>
      <c r="C20" s="263">
        <v>93.4</v>
      </c>
      <c r="D20" s="105">
        <v>95.1</v>
      </c>
      <c r="E20" s="105">
        <v>97.6</v>
      </c>
      <c r="F20" s="104">
        <v>93.2</v>
      </c>
      <c r="G20" s="105">
        <v>83.1</v>
      </c>
      <c r="H20" s="105">
        <v>87</v>
      </c>
      <c r="I20" s="105">
        <v>87</v>
      </c>
      <c r="J20" s="105">
        <v>83.4</v>
      </c>
    </row>
    <row r="21" spans="1:10" s="56" customFormat="1" ht="12.75" customHeight="1" x14ac:dyDescent="0.25">
      <c r="A21" s="57" t="s">
        <v>59</v>
      </c>
      <c r="B21" s="258" t="s">
        <v>60</v>
      </c>
      <c r="C21" s="263">
        <v>129.69999999999999</v>
      </c>
      <c r="D21" s="105">
        <v>119.3</v>
      </c>
      <c r="E21" s="105">
        <v>128.6</v>
      </c>
      <c r="F21" s="104">
        <v>103.2</v>
      </c>
      <c r="G21" s="105">
        <v>116.6</v>
      </c>
      <c r="H21" s="105">
        <v>110.9</v>
      </c>
      <c r="I21" s="105">
        <v>115.8</v>
      </c>
      <c r="J21" s="105">
        <v>93.2</v>
      </c>
    </row>
    <row r="22" spans="1:10" s="56" customFormat="1" ht="24.2" customHeight="1" x14ac:dyDescent="0.25">
      <c r="A22" s="60" t="s">
        <v>61</v>
      </c>
      <c r="B22" s="259" t="s">
        <v>162</v>
      </c>
      <c r="C22" s="262">
        <v>137.9</v>
      </c>
      <c r="D22" s="102">
        <v>131.30000000000001</v>
      </c>
      <c r="E22" s="102">
        <v>125.6</v>
      </c>
      <c r="F22" s="101">
        <v>121.3</v>
      </c>
      <c r="G22" s="102">
        <v>125.4</v>
      </c>
      <c r="H22" s="102">
        <v>121.8</v>
      </c>
      <c r="I22" s="101">
        <v>114.3</v>
      </c>
      <c r="J22" s="102">
        <v>110.8</v>
      </c>
    </row>
    <row r="23" spans="1:10" ht="12.75" customHeight="1" x14ac:dyDescent="0.2">
      <c r="A23" s="135" t="s">
        <v>63</v>
      </c>
      <c r="B23" s="257" t="s">
        <v>64</v>
      </c>
      <c r="C23" s="262">
        <v>122.2</v>
      </c>
      <c r="D23" s="102">
        <v>118.3</v>
      </c>
      <c r="E23" s="102">
        <v>137.6</v>
      </c>
      <c r="F23" s="101">
        <v>118.6</v>
      </c>
      <c r="G23" s="102">
        <v>110</v>
      </c>
      <c r="H23" s="102">
        <v>110.1</v>
      </c>
      <c r="I23" s="101">
        <v>124</v>
      </c>
      <c r="J23" s="102">
        <v>107.3</v>
      </c>
    </row>
    <row r="24" spans="1:10" ht="12.75" customHeight="1" x14ac:dyDescent="0.2">
      <c r="A24" s="57"/>
      <c r="B24" s="258" t="s">
        <v>46</v>
      </c>
      <c r="C24" s="263"/>
      <c r="D24" s="105"/>
      <c r="E24" s="105"/>
      <c r="F24" s="105"/>
      <c r="G24" s="105"/>
      <c r="H24" s="105"/>
      <c r="I24" s="105"/>
      <c r="J24" s="106"/>
    </row>
    <row r="25" spans="1:10" ht="12.75" customHeight="1" x14ac:dyDescent="0.2">
      <c r="A25" s="57" t="s">
        <v>65</v>
      </c>
      <c r="B25" s="258" t="s">
        <v>66</v>
      </c>
      <c r="C25" s="263">
        <v>127.2</v>
      </c>
      <c r="D25" s="105">
        <v>124.3</v>
      </c>
      <c r="E25" s="105">
        <v>140.5</v>
      </c>
      <c r="F25" s="104">
        <v>117</v>
      </c>
      <c r="G25" s="105">
        <v>114.2</v>
      </c>
      <c r="H25" s="105">
        <v>115.5</v>
      </c>
      <c r="I25" s="105">
        <v>126.4</v>
      </c>
      <c r="J25" s="105">
        <v>105.7</v>
      </c>
    </row>
    <row r="26" spans="1:10" s="56" customFormat="1" ht="12.75" customHeight="1" x14ac:dyDescent="0.25">
      <c r="A26" s="135">
        <v>56</v>
      </c>
      <c r="B26" s="257" t="s">
        <v>67</v>
      </c>
      <c r="C26" s="262">
        <v>117</v>
      </c>
      <c r="D26" s="102">
        <v>111.7</v>
      </c>
      <c r="E26" s="102">
        <v>119.1</v>
      </c>
      <c r="F26" s="101">
        <v>108.1</v>
      </c>
      <c r="G26" s="102">
        <v>104.9</v>
      </c>
      <c r="H26" s="102">
        <v>102.9</v>
      </c>
      <c r="I26" s="102">
        <v>107</v>
      </c>
      <c r="J26" s="102">
        <v>97.5</v>
      </c>
    </row>
    <row r="27" spans="1:10" ht="12.75" customHeight="1" x14ac:dyDescent="0.2">
      <c r="A27" s="135" t="s">
        <v>68</v>
      </c>
      <c r="B27" s="257" t="s">
        <v>69</v>
      </c>
      <c r="C27" s="262">
        <v>111.7</v>
      </c>
      <c r="D27" s="102">
        <v>106.7</v>
      </c>
      <c r="E27" s="102">
        <v>117.3</v>
      </c>
      <c r="F27" s="101">
        <v>104.7</v>
      </c>
      <c r="G27" s="102">
        <v>99.7</v>
      </c>
      <c r="H27" s="102">
        <v>98.1</v>
      </c>
      <c r="I27" s="101">
        <v>104.9</v>
      </c>
      <c r="J27" s="102">
        <v>94</v>
      </c>
    </row>
    <row r="28" spans="1:10" ht="12.75" customHeight="1" x14ac:dyDescent="0.2">
      <c r="A28" s="139" t="s">
        <v>70</v>
      </c>
      <c r="B28" s="264" t="s">
        <v>71</v>
      </c>
      <c r="C28" s="265">
        <v>125.8</v>
      </c>
      <c r="D28" s="159">
        <v>116.9</v>
      </c>
      <c r="E28" s="159">
        <v>128.30000000000001</v>
      </c>
      <c r="F28" s="134">
        <v>112.9</v>
      </c>
      <c r="G28" s="159">
        <v>113.3</v>
      </c>
      <c r="H28" s="159">
        <v>108.1</v>
      </c>
      <c r="I28" s="159">
        <v>116</v>
      </c>
      <c r="J28" s="159">
        <v>102.3</v>
      </c>
    </row>
    <row r="29" spans="1:10" ht="11.1" x14ac:dyDescent="0.2">
      <c r="A29" s="60"/>
      <c r="B29" s="69"/>
      <c r="C29" s="61"/>
      <c r="D29" s="62"/>
      <c r="E29" s="62"/>
      <c r="F29" s="61"/>
      <c r="G29" s="62"/>
      <c r="H29" s="62"/>
      <c r="I29" s="62"/>
      <c r="J29" s="62"/>
    </row>
    <row r="30" spans="1:10" ht="11.1" x14ac:dyDescent="0.2">
      <c r="A30" s="60"/>
      <c r="B30" s="69"/>
      <c r="C30" s="61"/>
      <c r="D30" s="62"/>
      <c r="E30" s="62"/>
      <c r="F30" s="61"/>
      <c r="G30" s="62"/>
      <c r="H30" s="62"/>
      <c r="I30" s="62"/>
      <c r="J30" s="62"/>
    </row>
    <row r="31" spans="1:10" ht="11.1" x14ac:dyDescent="0.2">
      <c r="A31" s="60"/>
      <c r="B31" s="69"/>
      <c r="C31" s="61"/>
      <c r="D31" s="62"/>
      <c r="E31" s="62"/>
      <c r="F31" s="61"/>
      <c r="G31" s="62"/>
      <c r="H31" s="62"/>
      <c r="I31" s="62"/>
      <c r="J31" s="62"/>
    </row>
    <row r="32" spans="1:10" ht="15.6" customHeight="1" x14ac:dyDescent="0.2">
      <c r="A32" s="200" t="s">
        <v>155</v>
      </c>
      <c r="B32" s="203" t="s">
        <v>42</v>
      </c>
      <c r="C32" s="130" t="s">
        <v>72</v>
      </c>
      <c r="D32" s="130"/>
      <c r="E32" s="130"/>
      <c r="F32" s="130"/>
      <c r="G32" s="130"/>
      <c r="H32" s="130"/>
      <c r="I32" s="130"/>
      <c r="J32" s="131"/>
    </row>
    <row r="33" spans="1:10" ht="15.6" customHeight="1" x14ac:dyDescent="0.2">
      <c r="A33" s="201"/>
      <c r="B33" s="204"/>
      <c r="C33" s="213">
        <v>42156</v>
      </c>
      <c r="D33" s="213"/>
      <c r="E33" s="211" t="s">
        <v>145</v>
      </c>
      <c r="F33" s="253"/>
      <c r="G33" s="213">
        <v>42156</v>
      </c>
      <c r="H33" s="213"/>
      <c r="I33" s="211" t="s">
        <v>145</v>
      </c>
      <c r="J33" s="254"/>
    </row>
    <row r="34" spans="1:10" ht="15.6" customHeight="1" x14ac:dyDescent="0.2">
      <c r="A34" s="201"/>
      <c r="B34" s="204"/>
      <c r="C34" s="211" t="s">
        <v>73</v>
      </c>
      <c r="D34" s="211"/>
      <c r="E34" s="211"/>
      <c r="F34" s="211"/>
      <c r="G34" s="211"/>
      <c r="H34" s="211"/>
      <c r="I34" s="211"/>
      <c r="J34" s="212"/>
    </row>
    <row r="35" spans="1:10" ht="22.7" customHeight="1" x14ac:dyDescent="0.2">
      <c r="A35" s="201"/>
      <c r="B35" s="204"/>
      <c r="C35" s="255" t="s">
        <v>141</v>
      </c>
      <c r="D35" s="255" t="s">
        <v>142</v>
      </c>
      <c r="E35" s="211" t="s">
        <v>139</v>
      </c>
      <c r="F35" s="211"/>
      <c r="G35" s="255" t="s">
        <v>146</v>
      </c>
      <c r="H35" s="255" t="s">
        <v>142</v>
      </c>
      <c r="I35" s="211" t="s">
        <v>139</v>
      </c>
      <c r="J35" s="212"/>
    </row>
    <row r="36" spans="1:10" ht="15.6" customHeight="1" x14ac:dyDescent="0.2">
      <c r="A36" s="201"/>
      <c r="B36" s="204"/>
      <c r="C36" s="130" t="s">
        <v>43</v>
      </c>
      <c r="D36" s="130"/>
      <c r="E36" s="130"/>
      <c r="F36" s="130"/>
      <c r="G36" s="130" t="s">
        <v>82</v>
      </c>
      <c r="H36" s="130"/>
      <c r="I36" s="130"/>
      <c r="J36" s="131"/>
    </row>
    <row r="37" spans="1:10" ht="15.6" customHeight="1" x14ac:dyDescent="0.2">
      <c r="A37" s="202"/>
      <c r="B37" s="205"/>
      <c r="C37" s="216" t="s">
        <v>74</v>
      </c>
      <c r="D37" s="217"/>
      <c r="E37" s="217"/>
      <c r="F37" s="217"/>
      <c r="G37" s="217"/>
      <c r="H37" s="217"/>
      <c r="I37" s="217"/>
      <c r="J37" s="217"/>
    </row>
    <row r="38" spans="1:10" s="126" customFormat="1" ht="12.75" customHeight="1" x14ac:dyDescent="0.2">
      <c r="A38" s="124"/>
      <c r="B38" s="133"/>
      <c r="C38" s="127"/>
      <c r="D38" s="127"/>
      <c r="E38" s="127"/>
      <c r="F38" s="127"/>
      <c r="G38" s="127"/>
      <c r="H38" s="127"/>
      <c r="I38" s="127"/>
      <c r="J38" s="127"/>
    </row>
    <row r="39" spans="1:10" ht="12.75" customHeight="1" x14ac:dyDescent="0.2">
      <c r="A39" s="135" t="s">
        <v>44</v>
      </c>
      <c r="B39" s="136" t="s">
        <v>45</v>
      </c>
      <c r="C39" s="101">
        <v>12.7</v>
      </c>
      <c r="D39" s="101">
        <v>-2.5</v>
      </c>
      <c r="E39" s="218">
        <v>8.9</v>
      </c>
      <c r="F39" s="218"/>
      <c r="G39" s="101">
        <v>8.1999999999999993</v>
      </c>
      <c r="H39" s="101">
        <v>-3.1617647058823621</v>
      </c>
      <c r="I39" s="218">
        <v>5.5</v>
      </c>
      <c r="J39" s="218"/>
    </row>
    <row r="40" spans="1:10" ht="12.75" customHeight="1" x14ac:dyDescent="0.2">
      <c r="A40" s="135"/>
      <c r="B40" s="137" t="s">
        <v>46</v>
      </c>
      <c r="C40" s="101"/>
      <c r="D40" s="101"/>
      <c r="E40" s="218"/>
      <c r="F40" s="218"/>
      <c r="G40" s="101"/>
      <c r="H40" s="107"/>
      <c r="I40" s="219"/>
      <c r="J40" s="219"/>
    </row>
    <row r="41" spans="1:10" ht="12.75" customHeight="1" x14ac:dyDescent="0.2">
      <c r="A41" s="57" t="s">
        <v>47</v>
      </c>
      <c r="B41" s="137" t="s">
        <v>48</v>
      </c>
      <c r="C41" s="104">
        <v>13.5</v>
      </c>
      <c r="D41" s="104">
        <v>-2.9</v>
      </c>
      <c r="E41" s="219">
        <v>9.1</v>
      </c>
      <c r="F41" s="219"/>
      <c r="G41" s="104">
        <v>8.4</v>
      </c>
      <c r="H41" s="107">
        <v>-3.6127167630057784</v>
      </c>
      <c r="I41" s="219">
        <v>5.7</v>
      </c>
      <c r="J41" s="219"/>
    </row>
    <row r="42" spans="1:10" ht="12.75" customHeight="1" x14ac:dyDescent="0.2">
      <c r="A42" s="57" t="s">
        <v>49</v>
      </c>
      <c r="B42" s="137" t="s">
        <v>50</v>
      </c>
      <c r="C42" s="104">
        <v>3.9</v>
      </c>
      <c r="D42" s="104">
        <v>2.8</v>
      </c>
      <c r="E42" s="219">
        <v>6.9</v>
      </c>
      <c r="F42" s="219"/>
      <c r="G42" s="104">
        <v>5.8</v>
      </c>
      <c r="H42" s="107">
        <v>1.8487394957983128</v>
      </c>
      <c r="I42" s="219">
        <v>3</v>
      </c>
      <c r="J42" s="219"/>
    </row>
    <row r="43" spans="1:10" ht="12.75" customHeight="1" x14ac:dyDescent="0.2">
      <c r="A43" s="135" t="s">
        <v>51</v>
      </c>
      <c r="B43" s="136" t="s">
        <v>52</v>
      </c>
      <c r="C43" s="101">
        <v>7.7</v>
      </c>
      <c r="D43" s="101">
        <v>-0.7</v>
      </c>
      <c r="E43" s="218">
        <v>9.1999999999999993</v>
      </c>
      <c r="F43" s="218"/>
      <c r="G43" s="101">
        <v>6.8</v>
      </c>
      <c r="H43" s="107">
        <v>-1.0512483574244413</v>
      </c>
      <c r="I43" s="218">
        <v>4</v>
      </c>
      <c r="J43" s="218"/>
    </row>
    <row r="44" spans="1:10" ht="12.75" customHeight="1" x14ac:dyDescent="0.2">
      <c r="A44" s="135">
        <v>55</v>
      </c>
      <c r="B44" s="136" t="s">
        <v>53</v>
      </c>
      <c r="C44" s="101">
        <v>12.9</v>
      </c>
      <c r="D44" s="101">
        <v>-2.1</v>
      </c>
      <c r="E44" s="218">
        <v>9.1</v>
      </c>
      <c r="F44" s="218"/>
      <c r="G44" s="101">
        <v>8.3000000000000007</v>
      </c>
      <c r="H44" s="107">
        <v>-2.8148148148148238</v>
      </c>
      <c r="I44" s="218">
        <v>5.6</v>
      </c>
      <c r="J44" s="218"/>
    </row>
    <row r="45" spans="1:10" ht="24.2" customHeight="1" x14ac:dyDescent="0.2">
      <c r="A45" s="60" t="s">
        <v>54</v>
      </c>
      <c r="B45" s="140" t="s">
        <v>159</v>
      </c>
      <c r="C45" s="101">
        <v>4.9000000000000004</v>
      </c>
      <c r="D45" s="101">
        <v>-3.7</v>
      </c>
      <c r="E45" s="218">
        <v>7</v>
      </c>
      <c r="F45" s="218"/>
      <c r="G45" s="101">
        <v>5.4</v>
      </c>
      <c r="H45" s="107">
        <v>-3.90625</v>
      </c>
      <c r="I45" s="218">
        <v>2.5</v>
      </c>
      <c r="J45" s="218"/>
    </row>
    <row r="46" spans="1:10" ht="12.75" customHeight="1" x14ac:dyDescent="0.2">
      <c r="A46" s="57"/>
      <c r="B46" s="137" t="s">
        <v>46</v>
      </c>
      <c r="C46" s="101"/>
      <c r="D46" s="101"/>
      <c r="E46" s="218"/>
      <c r="F46" s="218"/>
      <c r="G46" s="101"/>
      <c r="H46" s="107"/>
      <c r="I46" s="219"/>
      <c r="J46" s="219"/>
    </row>
    <row r="47" spans="1:10" ht="24.2" customHeight="1" x14ac:dyDescent="0.2">
      <c r="A47" s="63" t="s">
        <v>55</v>
      </c>
      <c r="B47" s="141" t="s">
        <v>158</v>
      </c>
      <c r="C47" s="104">
        <v>5.5</v>
      </c>
      <c r="D47" s="104">
        <v>-5.4</v>
      </c>
      <c r="E47" s="219">
        <v>9.8000000000000007</v>
      </c>
      <c r="F47" s="219"/>
      <c r="G47" s="104">
        <v>10.3</v>
      </c>
      <c r="H47" s="107">
        <v>-5.5396370582616896</v>
      </c>
      <c r="I47" s="219">
        <v>7.3</v>
      </c>
      <c r="J47" s="219"/>
    </row>
    <row r="48" spans="1:10" ht="12.75" customHeight="1" x14ac:dyDescent="0.2">
      <c r="A48" s="57" t="s">
        <v>57</v>
      </c>
      <c r="B48" s="137" t="s">
        <v>58</v>
      </c>
      <c r="C48" s="104">
        <v>-1.8</v>
      </c>
      <c r="D48" s="104">
        <v>-4.3</v>
      </c>
      <c r="E48" s="219">
        <v>-3.3</v>
      </c>
      <c r="F48" s="219"/>
      <c r="G48" s="104">
        <v>-10</v>
      </c>
      <c r="H48" s="107">
        <v>-4.4827586206896655</v>
      </c>
      <c r="I48" s="219">
        <v>-12.5</v>
      </c>
      <c r="J48" s="219"/>
    </row>
    <row r="49" spans="1:10" ht="12.75" customHeight="1" x14ac:dyDescent="0.2">
      <c r="A49" s="63" t="s">
        <v>59</v>
      </c>
      <c r="B49" s="137" t="s">
        <v>60</v>
      </c>
      <c r="C49" s="104">
        <v>8.6999999999999993</v>
      </c>
      <c r="D49" s="104">
        <v>0.9</v>
      </c>
      <c r="E49" s="219">
        <v>8.6</v>
      </c>
      <c r="F49" s="219"/>
      <c r="G49" s="104">
        <v>6.5</v>
      </c>
      <c r="H49" s="107">
        <v>0.69084628670120196</v>
      </c>
      <c r="I49" s="219">
        <v>3.3</v>
      </c>
      <c r="J49" s="219"/>
    </row>
    <row r="50" spans="1:10" ht="24.2" customHeight="1" x14ac:dyDescent="0.2">
      <c r="A50" s="60" t="s">
        <v>61</v>
      </c>
      <c r="B50" s="140" t="s">
        <v>162</v>
      </c>
      <c r="C50" s="101">
        <v>5</v>
      </c>
      <c r="D50" s="101">
        <v>9.8000000000000007</v>
      </c>
      <c r="E50" s="218">
        <v>2.4</v>
      </c>
      <c r="F50" s="218"/>
      <c r="G50" s="101">
        <v>2</v>
      </c>
      <c r="H50" s="107">
        <v>9.7112860892388539</v>
      </c>
      <c r="I50" s="218">
        <v>0.2</v>
      </c>
      <c r="J50" s="218"/>
    </row>
    <row r="51" spans="1:10" ht="12.75" customHeight="1" x14ac:dyDescent="0.2">
      <c r="A51" s="135" t="s">
        <v>63</v>
      </c>
      <c r="B51" s="136" t="s">
        <v>64</v>
      </c>
      <c r="C51" s="101">
        <v>3.3</v>
      </c>
      <c r="D51" s="101">
        <v>-11.2</v>
      </c>
      <c r="E51" s="218">
        <v>3.8</v>
      </c>
      <c r="F51" s="218"/>
      <c r="G51" s="101">
        <v>3.4</v>
      </c>
      <c r="H51" s="107">
        <v>-11.290322580645167</v>
      </c>
      <c r="I51" s="218">
        <v>0.2</v>
      </c>
      <c r="J51" s="218"/>
    </row>
    <row r="52" spans="1:10" ht="12.75" customHeight="1" x14ac:dyDescent="0.2">
      <c r="A52" s="57"/>
      <c r="B52" s="137" t="s">
        <v>46</v>
      </c>
      <c r="C52" s="101"/>
      <c r="D52" s="101"/>
      <c r="E52" s="218"/>
      <c r="F52" s="218"/>
      <c r="G52" s="101"/>
      <c r="H52" s="107"/>
      <c r="I52" s="218"/>
      <c r="J52" s="218"/>
    </row>
    <row r="53" spans="1:10" ht="12.75" customHeight="1" x14ac:dyDescent="0.2">
      <c r="A53" s="57" t="s">
        <v>65</v>
      </c>
      <c r="B53" s="137" t="s">
        <v>66</v>
      </c>
      <c r="C53" s="104">
        <v>2.4</v>
      </c>
      <c r="D53" s="104">
        <v>-9.5</v>
      </c>
      <c r="E53" s="219">
        <v>2.6</v>
      </c>
      <c r="F53" s="219"/>
      <c r="G53" s="104">
        <v>1.6</v>
      </c>
      <c r="H53" s="107">
        <v>-9.6518987341772231</v>
      </c>
      <c r="I53" s="219">
        <v>-1.7</v>
      </c>
      <c r="J53" s="219"/>
    </row>
    <row r="54" spans="1:10" ht="12.75" customHeight="1" x14ac:dyDescent="0.2">
      <c r="A54" s="135">
        <v>56</v>
      </c>
      <c r="B54" s="136" t="s">
        <v>67</v>
      </c>
      <c r="C54" s="101">
        <v>4.8</v>
      </c>
      <c r="D54" s="101">
        <v>-1.8</v>
      </c>
      <c r="E54" s="218">
        <v>5.6</v>
      </c>
      <c r="F54" s="218"/>
      <c r="G54" s="101">
        <v>4.4000000000000004</v>
      </c>
      <c r="H54" s="107">
        <v>-1.9626168224298937</v>
      </c>
      <c r="I54" s="218">
        <v>1.7</v>
      </c>
      <c r="J54" s="218"/>
    </row>
    <row r="55" spans="1:10" ht="12.75" customHeight="1" x14ac:dyDescent="0.2">
      <c r="A55" s="135" t="s">
        <v>68</v>
      </c>
      <c r="B55" s="136" t="s">
        <v>69</v>
      </c>
      <c r="C55" s="101">
        <v>4.7</v>
      </c>
      <c r="D55" s="101">
        <v>-4.8</v>
      </c>
      <c r="E55" s="218">
        <v>6.6</v>
      </c>
      <c r="F55" s="218"/>
      <c r="G55" s="101">
        <v>5.0999999999999996</v>
      </c>
      <c r="H55" s="107">
        <v>-4.957102001906577</v>
      </c>
      <c r="I55" s="218">
        <v>2.1</v>
      </c>
      <c r="J55" s="218"/>
    </row>
    <row r="56" spans="1:10" ht="12.75" customHeight="1" x14ac:dyDescent="0.2">
      <c r="A56" s="139" t="s">
        <v>70</v>
      </c>
      <c r="B56" s="138" t="s">
        <v>71</v>
      </c>
      <c r="C56" s="134">
        <v>7.7</v>
      </c>
      <c r="D56" s="134">
        <v>-1.9</v>
      </c>
      <c r="E56" s="220">
        <v>6.9</v>
      </c>
      <c r="F56" s="220"/>
      <c r="G56" s="134">
        <v>5.8</v>
      </c>
      <c r="H56" s="134">
        <v>-2.3275862068965552</v>
      </c>
      <c r="I56" s="220">
        <v>3.1</v>
      </c>
      <c r="J56" s="220"/>
    </row>
    <row r="57" spans="1:10" ht="12.75" customHeight="1" x14ac:dyDescent="0.2">
      <c r="A57" s="60"/>
      <c r="B57" s="69"/>
      <c r="C57" s="64"/>
      <c r="D57" s="64"/>
      <c r="E57" s="86"/>
      <c r="F57" s="86"/>
      <c r="G57" s="64"/>
      <c r="H57" s="64"/>
      <c r="I57" s="86"/>
      <c r="J57" s="86"/>
    </row>
    <row r="58" spans="1:10" ht="18.75" customHeight="1" x14ac:dyDescent="0.2">
      <c r="A58" s="132" t="s">
        <v>157</v>
      </c>
    </row>
  </sheetData>
  <mergeCells count="58">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7:J37"/>
    <mergeCell ref="E40:F40"/>
    <mergeCell ref="I40:J40"/>
    <mergeCell ref="E39:F39"/>
    <mergeCell ref="I39:J39"/>
    <mergeCell ref="C34:J34"/>
    <mergeCell ref="E35:F35"/>
    <mergeCell ref="C8:J8"/>
    <mergeCell ref="I33:J33"/>
    <mergeCell ref="I35:J35"/>
    <mergeCell ref="A1:J1"/>
    <mergeCell ref="A32:A37"/>
    <mergeCell ref="B32:B37"/>
    <mergeCell ref="C4:C6"/>
    <mergeCell ref="D4:D6"/>
    <mergeCell ref="E4:E6"/>
    <mergeCell ref="G4:G6"/>
    <mergeCell ref="H4:H6"/>
    <mergeCell ref="I4:I6"/>
    <mergeCell ref="A3:A8"/>
    <mergeCell ref="B3:B8"/>
    <mergeCell ref="F4:F6"/>
    <mergeCell ref="J4:J6"/>
    <mergeCell ref="C33:D33"/>
    <mergeCell ref="E33:F33"/>
    <mergeCell ref="G33:H33"/>
  </mergeCells>
  <conditionalFormatting sqref="A9:J10 A40:G54 A12:J26 I40:J54">
    <cfRule type="expression" dxfId="6" priority="12">
      <formula>MOD(ROW(),2)=1</formula>
    </cfRule>
  </conditionalFormatting>
  <conditionalFormatting sqref="A56:G56 I56:J56">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9:J39 H40:H56">
    <cfRule type="expression" dxfId="2" priority="2">
      <formula>MOD(ROW(),2)=1</formula>
    </cfRule>
  </conditionalFormatting>
  <conditionalFormatting sqref="A55:G55 I55:J55">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06/15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7.28515625" defaultRowHeight="11.25" x14ac:dyDescent="0.2"/>
  <cols>
    <col min="1" max="1" width="7.85546875" style="77" customWidth="1"/>
    <col min="2" max="2" width="28.7109375" style="78" customWidth="1"/>
    <col min="3" max="3" width="8" style="72" customWidth="1"/>
    <col min="4" max="5" width="7.85546875" style="72" customWidth="1"/>
    <col min="6" max="6" width="8.85546875" style="72" customWidth="1"/>
    <col min="7" max="11" width="8.7109375" style="72" customWidth="1"/>
    <col min="12" max="54" width="7.285156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7.285156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7.285156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7.285156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7.285156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7.285156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7.285156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7.285156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7.285156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7.285156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7.285156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7.285156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7.285156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7.285156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7.285156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7.285156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7.285156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7.285156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7.285156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7.285156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7.285156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7.285156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7.285156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7.285156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7.285156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7.285156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7.285156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7.285156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7.285156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7.285156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7.285156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7.285156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7.285156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7.285156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7.285156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7.285156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7.28515625" style="72"/>
  </cols>
  <sheetData>
    <row r="1" spans="1:11" s="65" customFormat="1" ht="15" customHeight="1" x14ac:dyDescent="0.2">
      <c r="A1" s="221" t="s">
        <v>163</v>
      </c>
      <c r="B1" s="221"/>
      <c r="C1" s="221"/>
      <c r="D1" s="221"/>
      <c r="E1" s="221"/>
      <c r="F1" s="221"/>
      <c r="G1" s="221"/>
      <c r="H1" s="221"/>
      <c r="I1" s="221"/>
      <c r="J1" s="221"/>
      <c r="K1" s="221"/>
    </row>
    <row r="2" spans="1:11" s="65" customFormat="1" ht="11.65" x14ac:dyDescent="0.25">
      <c r="A2" s="67"/>
      <c r="B2" s="66"/>
      <c r="C2" s="84"/>
      <c r="D2" s="84"/>
      <c r="E2" s="84"/>
      <c r="F2" s="84"/>
      <c r="G2" s="84"/>
      <c r="H2" s="84"/>
      <c r="I2" s="85"/>
      <c r="J2" s="85"/>
      <c r="K2" s="85"/>
    </row>
    <row r="3" spans="1:11" s="68" customFormat="1" ht="14.25" customHeight="1" x14ac:dyDescent="0.2">
      <c r="A3" s="223" t="s">
        <v>164</v>
      </c>
      <c r="B3" s="224" t="s">
        <v>42</v>
      </c>
      <c r="C3" s="228" t="s">
        <v>39</v>
      </c>
      <c r="D3" s="228"/>
      <c r="E3" s="228"/>
      <c r="F3" s="228" t="s">
        <v>75</v>
      </c>
      <c r="G3" s="228"/>
      <c r="H3" s="228"/>
      <c r="I3" s="228"/>
      <c r="J3" s="228"/>
      <c r="K3" s="229"/>
    </row>
    <row r="4" spans="1:11" s="68" customFormat="1" ht="14.25" customHeight="1" x14ac:dyDescent="0.2">
      <c r="A4" s="223"/>
      <c r="B4" s="225"/>
      <c r="C4" s="222" t="s">
        <v>133</v>
      </c>
      <c r="D4" s="156" t="s">
        <v>76</v>
      </c>
      <c r="E4" s="146"/>
      <c r="F4" s="222" t="s">
        <v>133</v>
      </c>
      <c r="G4" s="156" t="s">
        <v>76</v>
      </c>
      <c r="H4" s="157"/>
      <c r="I4" s="222" t="s">
        <v>133</v>
      </c>
      <c r="J4" s="156" t="s">
        <v>76</v>
      </c>
      <c r="K4" s="147"/>
    </row>
    <row r="5" spans="1:11" s="68" customFormat="1" ht="30.6" customHeight="1" x14ac:dyDescent="0.2">
      <c r="A5" s="223"/>
      <c r="B5" s="225"/>
      <c r="C5" s="222"/>
      <c r="D5" s="148" t="s">
        <v>77</v>
      </c>
      <c r="E5" s="149" t="s">
        <v>78</v>
      </c>
      <c r="F5" s="222"/>
      <c r="G5" s="148" t="s">
        <v>77</v>
      </c>
      <c r="H5" s="149" t="s">
        <v>78</v>
      </c>
      <c r="I5" s="222"/>
      <c r="J5" s="148" t="s">
        <v>77</v>
      </c>
      <c r="K5" s="150" t="s">
        <v>78</v>
      </c>
    </row>
    <row r="6" spans="1:11" s="68" customFormat="1" ht="13.7" customHeight="1" x14ac:dyDescent="0.2">
      <c r="A6" s="223"/>
      <c r="B6" s="225"/>
      <c r="C6" s="230">
        <v>42156</v>
      </c>
      <c r="D6" s="231"/>
      <c r="E6" s="231"/>
      <c r="F6" s="232">
        <v>42156</v>
      </c>
      <c r="G6" s="233"/>
      <c r="H6" s="233"/>
      <c r="I6" s="234" t="s">
        <v>145</v>
      </c>
      <c r="J6" s="235"/>
      <c r="K6" s="236"/>
    </row>
    <row r="7" spans="1:11" s="68" customFormat="1" ht="9.75" customHeight="1" x14ac:dyDescent="0.2">
      <c r="A7" s="223"/>
      <c r="B7" s="225"/>
      <c r="C7" s="230"/>
      <c r="D7" s="231"/>
      <c r="E7" s="231"/>
      <c r="F7" s="237" t="s">
        <v>73</v>
      </c>
      <c r="G7" s="238"/>
      <c r="H7" s="238"/>
      <c r="I7" s="237" t="s">
        <v>73</v>
      </c>
      <c r="J7" s="238"/>
      <c r="K7" s="239"/>
    </row>
    <row r="8" spans="1:11" s="68" customFormat="1" ht="9.75" customHeight="1" x14ac:dyDescent="0.2">
      <c r="A8" s="223"/>
      <c r="B8" s="225"/>
      <c r="C8" s="231"/>
      <c r="D8" s="231"/>
      <c r="E8" s="231"/>
      <c r="F8" s="240" t="s">
        <v>147</v>
      </c>
      <c r="G8" s="241"/>
      <c r="H8" s="241"/>
      <c r="I8" s="242" t="s">
        <v>139</v>
      </c>
      <c r="J8" s="241"/>
      <c r="K8" s="243"/>
    </row>
    <row r="9" spans="1:11" s="68" customFormat="1" ht="14.25" customHeight="1" x14ac:dyDescent="0.2">
      <c r="A9" s="223"/>
      <c r="B9" s="226"/>
      <c r="C9" s="156" t="s">
        <v>83</v>
      </c>
      <c r="D9" s="146"/>
      <c r="E9" s="146"/>
      <c r="F9" s="156" t="s">
        <v>74</v>
      </c>
      <c r="G9" s="146"/>
      <c r="H9" s="146"/>
      <c r="I9" s="146"/>
      <c r="J9" s="146"/>
      <c r="K9" s="147"/>
    </row>
    <row r="10" spans="1:11" s="145" customFormat="1" ht="12.75" customHeight="1" x14ac:dyDescent="0.2">
      <c r="A10" s="142"/>
      <c r="B10" s="158"/>
      <c r="C10" s="143"/>
      <c r="D10" s="144"/>
      <c r="E10" s="144"/>
      <c r="F10" s="144"/>
      <c r="G10" s="144"/>
      <c r="H10" s="144"/>
      <c r="I10" s="144"/>
      <c r="J10" s="144"/>
      <c r="K10" s="144"/>
    </row>
    <row r="11" spans="1:11" s="55" customFormat="1" ht="12.75" customHeight="1" x14ac:dyDescent="0.2">
      <c r="A11" s="135" t="s">
        <v>44</v>
      </c>
      <c r="B11" s="140" t="s">
        <v>45</v>
      </c>
      <c r="C11" s="102">
        <v>110.2</v>
      </c>
      <c r="D11" s="102">
        <v>107.7</v>
      </c>
      <c r="E11" s="102">
        <v>119.9</v>
      </c>
      <c r="F11" s="101">
        <v>3.1</v>
      </c>
      <c r="G11" s="101">
        <v>6.3</v>
      </c>
      <c r="H11" s="101">
        <v>-5.0999999999999996</v>
      </c>
      <c r="I11" s="101">
        <v>1.4</v>
      </c>
      <c r="J11" s="101">
        <v>1.9</v>
      </c>
      <c r="K11" s="101">
        <v>0.2</v>
      </c>
    </row>
    <row r="12" spans="1:11" s="55" customFormat="1" ht="12.75" customHeight="1" x14ac:dyDescent="0.2">
      <c r="A12" s="135"/>
      <c r="B12" s="160" t="s">
        <v>46</v>
      </c>
      <c r="C12" s="105"/>
      <c r="D12" s="105"/>
      <c r="E12" s="105"/>
      <c r="F12" s="104"/>
      <c r="G12" s="104"/>
      <c r="H12" s="104"/>
      <c r="I12" s="104"/>
      <c r="J12" s="104"/>
      <c r="K12" s="104"/>
    </row>
    <row r="13" spans="1:11" s="55" customFormat="1" ht="12.75" customHeight="1" x14ac:dyDescent="0.2">
      <c r="A13" s="57" t="s">
        <v>47</v>
      </c>
      <c r="B13" s="160" t="s">
        <v>48</v>
      </c>
      <c r="C13" s="105">
        <v>114.4</v>
      </c>
      <c r="D13" s="105">
        <v>108.7</v>
      </c>
      <c r="E13" s="105">
        <v>145.9</v>
      </c>
      <c r="F13" s="104">
        <v>4.0999999999999996</v>
      </c>
      <c r="G13" s="104">
        <v>5</v>
      </c>
      <c r="H13" s="104">
        <v>0.1</v>
      </c>
      <c r="I13" s="104">
        <v>1.5</v>
      </c>
      <c r="J13" s="104">
        <v>0.6</v>
      </c>
      <c r="K13" s="104">
        <v>6</v>
      </c>
    </row>
    <row r="14" spans="1:11" s="55" customFormat="1" ht="12.75" customHeight="1" x14ac:dyDescent="0.2">
      <c r="A14" s="57" t="s">
        <v>49</v>
      </c>
      <c r="B14" s="160" t="s">
        <v>50</v>
      </c>
      <c r="C14" s="105">
        <v>91.6</v>
      </c>
      <c r="D14" s="105">
        <v>93.5</v>
      </c>
      <c r="E14" s="105">
        <v>110.9</v>
      </c>
      <c r="F14" s="104">
        <v>-2.4</v>
      </c>
      <c r="G14" s="104">
        <v>32.6</v>
      </c>
      <c r="H14" s="104">
        <v>-11.8</v>
      </c>
      <c r="I14" s="104">
        <v>1</v>
      </c>
      <c r="J14" s="104">
        <v>29.3</v>
      </c>
      <c r="K14" s="104">
        <v>-7.2</v>
      </c>
    </row>
    <row r="15" spans="1:11" s="55" customFormat="1" ht="12.75" customHeight="1" x14ac:dyDescent="0.2">
      <c r="A15" s="135" t="s">
        <v>51</v>
      </c>
      <c r="B15" s="140" t="s">
        <v>52</v>
      </c>
      <c r="C15" s="102">
        <v>151.1</v>
      </c>
      <c r="D15" s="102">
        <v>151.69999999999999</v>
      </c>
      <c r="E15" s="102">
        <v>141.4</v>
      </c>
      <c r="F15" s="101">
        <v>-2.7</v>
      </c>
      <c r="G15" s="101">
        <v>3.7</v>
      </c>
      <c r="H15" s="101">
        <v>-11.1</v>
      </c>
      <c r="I15" s="101">
        <v>-1.3</v>
      </c>
      <c r="J15" s="101">
        <v>6</v>
      </c>
      <c r="K15" s="101">
        <v>-12.2</v>
      </c>
    </row>
    <row r="16" spans="1:11" s="55" customFormat="1" ht="12.75" customHeight="1" x14ac:dyDescent="0.2">
      <c r="A16" s="135">
        <v>55</v>
      </c>
      <c r="B16" s="140" t="s">
        <v>53</v>
      </c>
      <c r="C16" s="102">
        <v>111.6</v>
      </c>
      <c r="D16" s="102">
        <v>108.4</v>
      </c>
      <c r="E16" s="102">
        <v>123.3</v>
      </c>
      <c r="F16" s="101">
        <v>3.2</v>
      </c>
      <c r="G16" s="101">
        <v>6.1</v>
      </c>
      <c r="H16" s="101">
        <v>-4.0999999999999996</v>
      </c>
      <c r="I16" s="101">
        <v>1.5</v>
      </c>
      <c r="J16" s="101">
        <v>2</v>
      </c>
      <c r="K16" s="101">
        <v>0.3</v>
      </c>
    </row>
    <row r="17" spans="1:11" s="55" customFormat="1" ht="24.2" customHeight="1" x14ac:dyDescent="0.2">
      <c r="A17" s="60" t="s">
        <v>54</v>
      </c>
      <c r="B17" s="140" t="s">
        <v>160</v>
      </c>
      <c r="C17" s="102">
        <v>113.1</v>
      </c>
      <c r="D17" s="102">
        <v>115.5</v>
      </c>
      <c r="E17" s="102">
        <v>111.4</v>
      </c>
      <c r="F17" s="101">
        <v>-0.8</v>
      </c>
      <c r="G17" s="101">
        <v>0.1</v>
      </c>
      <c r="H17" s="101">
        <v>-1.4</v>
      </c>
      <c r="I17" s="101">
        <v>1.7</v>
      </c>
      <c r="J17" s="101">
        <v>2.5</v>
      </c>
      <c r="K17" s="101">
        <v>1.2</v>
      </c>
    </row>
    <row r="18" spans="1:11" s="55" customFormat="1" ht="12.75" customHeight="1" x14ac:dyDescent="0.2">
      <c r="A18" s="63"/>
      <c r="B18" s="160" t="s">
        <v>46</v>
      </c>
      <c r="C18" s="105"/>
      <c r="D18" s="105"/>
      <c r="E18" s="105"/>
      <c r="F18" s="104"/>
      <c r="G18" s="104"/>
      <c r="H18" s="104"/>
      <c r="I18" s="104"/>
      <c r="J18" s="104"/>
      <c r="K18" s="104"/>
    </row>
    <row r="19" spans="1:11" s="55" customFormat="1" ht="12.75" customHeight="1" x14ac:dyDescent="0.2">
      <c r="A19" s="63" t="s">
        <v>55</v>
      </c>
      <c r="B19" s="141" t="s">
        <v>56</v>
      </c>
      <c r="C19" s="105">
        <v>112.7</v>
      </c>
      <c r="D19" s="105">
        <v>122.8</v>
      </c>
      <c r="E19" s="105">
        <v>105.1</v>
      </c>
      <c r="F19" s="104">
        <v>-1</v>
      </c>
      <c r="G19" s="104">
        <v>0.4</v>
      </c>
      <c r="H19" s="104">
        <v>-2.1</v>
      </c>
      <c r="I19" s="104">
        <v>3.1</v>
      </c>
      <c r="J19" s="104">
        <v>1.6</v>
      </c>
      <c r="K19" s="104">
        <v>4.2</v>
      </c>
    </row>
    <row r="20" spans="1:11" s="55" customFormat="1" ht="12.75" customHeight="1" x14ac:dyDescent="0.2">
      <c r="A20" s="63" t="s">
        <v>57</v>
      </c>
      <c r="B20" s="160" t="s">
        <v>58</v>
      </c>
      <c r="C20" s="105">
        <v>91.1</v>
      </c>
      <c r="D20" s="105">
        <v>105.6</v>
      </c>
      <c r="E20" s="105">
        <v>82.6</v>
      </c>
      <c r="F20" s="104">
        <v>-5.3</v>
      </c>
      <c r="G20" s="104">
        <v>-2.7</v>
      </c>
      <c r="H20" s="104">
        <v>-7.1</v>
      </c>
      <c r="I20" s="104">
        <v>-6.5</v>
      </c>
      <c r="J20" s="104">
        <v>-3</v>
      </c>
      <c r="K20" s="104">
        <v>-8.8000000000000007</v>
      </c>
    </row>
    <row r="21" spans="1:11" s="55" customFormat="1" ht="12.75" customHeight="1" x14ac:dyDescent="0.2">
      <c r="A21" s="63" t="s">
        <v>59</v>
      </c>
      <c r="B21" s="160" t="s">
        <v>60</v>
      </c>
      <c r="C21" s="105">
        <v>134</v>
      </c>
      <c r="D21" s="105">
        <v>102.3</v>
      </c>
      <c r="E21" s="105">
        <v>152.69999999999999</v>
      </c>
      <c r="F21" s="104">
        <v>3.1</v>
      </c>
      <c r="G21" s="104">
        <v>-0.7</v>
      </c>
      <c r="H21" s="104">
        <v>4.4000000000000004</v>
      </c>
      <c r="I21" s="104">
        <v>5.8</v>
      </c>
      <c r="J21" s="104">
        <v>14.4</v>
      </c>
      <c r="K21" s="104">
        <v>2.9</v>
      </c>
    </row>
    <row r="22" spans="1:11" s="55" customFormat="1" ht="24.2" customHeight="1" x14ac:dyDescent="0.2">
      <c r="A22" s="60" t="s">
        <v>61</v>
      </c>
      <c r="B22" s="140" t="s">
        <v>62</v>
      </c>
      <c r="C22" s="102">
        <v>135.19999999999999</v>
      </c>
      <c r="D22" s="102">
        <v>132.5</v>
      </c>
      <c r="E22" s="102">
        <v>136.4</v>
      </c>
      <c r="F22" s="101">
        <v>1.6</v>
      </c>
      <c r="G22" s="101">
        <v>4.5</v>
      </c>
      <c r="H22" s="101">
        <v>-0.2</v>
      </c>
      <c r="I22" s="101">
        <v>1.4</v>
      </c>
      <c r="J22" s="101">
        <v>3.2</v>
      </c>
      <c r="K22" s="101">
        <v>0.3</v>
      </c>
    </row>
    <row r="23" spans="1:11" s="55" customFormat="1" ht="12.75" customHeight="1" x14ac:dyDescent="0.2">
      <c r="A23" s="135" t="s">
        <v>63</v>
      </c>
      <c r="B23" s="140" t="s">
        <v>64</v>
      </c>
      <c r="C23" s="102">
        <v>140.4</v>
      </c>
      <c r="D23" s="102">
        <v>137.9</v>
      </c>
      <c r="E23" s="102">
        <v>140.5</v>
      </c>
      <c r="F23" s="101">
        <v>3</v>
      </c>
      <c r="G23" s="101">
        <v>-5.5</v>
      </c>
      <c r="H23" s="101">
        <v>5.5</v>
      </c>
      <c r="I23" s="101">
        <v>2.6</v>
      </c>
      <c r="J23" s="101">
        <v>-2.1</v>
      </c>
      <c r="K23" s="101">
        <v>4</v>
      </c>
    </row>
    <row r="24" spans="1:11" s="55" customFormat="1" ht="12.75" customHeight="1" x14ac:dyDescent="0.2">
      <c r="A24" s="57"/>
      <c r="B24" s="160" t="s">
        <v>46</v>
      </c>
      <c r="C24" s="102"/>
      <c r="D24" s="102"/>
      <c r="E24" s="102"/>
      <c r="F24" s="101"/>
      <c r="G24" s="101"/>
      <c r="H24" s="101"/>
      <c r="I24" s="101"/>
      <c r="J24" s="101"/>
      <c r="K24" s="101"/>
    </row>
    <row r="25" spans="1:11" s="55" customFormat="1" ht="12.75" customHeight="1" x14ac:dyDescent="0.2">
      <c r="A25" s="57" t="s">
        <v>65</v>
      </c>
      <c r="B25" s="160" t="s">
        <v>66</v>
      </c>
      <c r="C25" s="105">
        <v>128</v>
      </c>
      <c r="D25" s="105">
        <v>139.19999999999999</v>
      </c>
      <c r="E25" s="105">
        <v>123.9</v>
      </c>
      <c r="F25" s="104">
        <v>3.6</v>
      </c>
      <c r="G25" s="104">
        <v>9.6999999999999993</v>
      </c>
      <c r="H25" s="104">
        <v>2</v>
      </c>
      <c r="I25" s="104">
        <v>2.9</v>
      </c>
      <c r="J25" s="104">
        <v>11.1</v>
      </c>
      <c r="K25" s="104">
        <v>0.6</v>
      </c>
    </row>
    <row r="26" spans="1:11" s="55" customFormat="1" ht="12.75" customHeight="1" x14ac:dyDescent="0.2">
      <c r="A26" s="135">
        <v>56</v>
      </c>
      <c r="B26" s="140" t="s">
        <v>67</v>
      </c>
      <c r="C26" s="102">
        <v>121.2</v>
      </c>
      <c r="D26" s="102">
        <v>120.9</v>
      </c>
      <c r="E26" s="102">
        <v>121.6</v>
      </c>
      <c r="F26" s="101">
        <v>0.3</v>
      </c>
      <c r="G26" s="101">
        <v>0.7</v>
      </c>
      <c r="H26" s="101">
        <v>0</v>
      </c>
      <c r="I26" s="101">
        <v>1.8</v>
      </c>
      <c r="J26" s="101">
        <v>2.2999999999999998</v>
      </c>
      <c r="K26" s="101">
        <v>1.5</v>
      </c>
    </row>
    <row r="27" spans="1:11" s="55" customFormat="1" ht="12.75" customHeight="1" x14ac:dyDescent="0.2">
      <c r="A27" s="135" t="s">
        <v>68</v>
      </c>
      <c r="B27" s="140" t="s">
        <v>69</v>
      </c>
      <c r="C27" s="102">
        <v>117.2</v>
      </c>
      <c r="D27" s="102">
        <v>118.1</v>
      </c>
      <c r="E27" s="102">
        <v>116.6</v>
      </c>
      <c r="F27" s="101">
        <v>-0.1</v>
      </c>
      <c r="G27" s="101">
        <v>-0.5</v>
      </c>
      <c r="H27" s="101">
        <v>0.1</v>
      </c>
      <c r="I27" s="101">
        <v>1.9</v>
      </c>
      <c r="J27" s="101">
        <v>2</v>
      </c>
      <c r="K27" s="101">
        <v>1.8</v>
      </c>
    </row>
    <row r="28" spans="1:11" s="55" customFormat="1" ht="12.75" customHeight="1" x14ac:dyDescent="0.2">
      <c r="A28" s="139" t="s">
        <v>70</v>
      </c>
      <c r="B28" s="161" t="s">
        <v>71</v>
      </c>
      <c r="C28" s="159">
        <v>119.1</v>
      </c>
      <c r="D28" s="159">
        <v>116.5</v>
      </c>
      <c r="E28" s="159">
        <v>121.6</v>
      </c>
      <c r="F28" s="134">
        <v>0.8</v>
      </c>
      <c r="G28" s="134">
        <v>2.4</v>
      </c>
      <c r="H28" s="134">
        <v>-0.4</v>
      </c>
      <c r="I28" s="134">
        <v>1.7</v>
      </c>
      <c r="J28" s="134">
        <v>2.2000000000000002</v>
      </c>
      <c r="K28" s="134">
        <v>1.3</v>
      </c>
    </row>
    <row r="29" spans="1:11" s="155" customFormat="1" ht="15" customHeight="1" x14ac:dyDescent="0.15">
      <c r="A29" s="151" t="s">
        <v>156</v>
      </c>
      <c r="B29" s="152"/>
      <c r="C29" s="153"/>
      <c r="D29" s="153"/>
      <c r="E29" s="153"/>
      <c r="F29" s="154"/>
      <c r="G29" s="154"/>
      <c r="H29" s="154"/>
      <c r="I29" s="154"/>
      <c r="J29" s="154"/>
      <c r="K29" s="154"/>
    </row>
    <row r="30" spans="1:11" s="71" customFormat="1" ht="15" customHeight="1" x14ac:dyDescent="0.2">
      <c r="A30" s="83"/>
      <c r="B30" s="69"/>
      <c r="C30" s="62"/>
      <c r="D30" s="62"/>
      <c r="E30" s="62"/>
      <c r="F30" s="70"/>
      <c r="G30" s="70"/>
      <c r="H30" s="70"/>
      <c r="I30" s="70"/>
      <c r="J30" s="70"/>
      <c r="K30" s="70"/>
    </row>
    <row r="31" spans="1:11" s="71" customFormat="1" ht="15" customHeight="1" x14ac:dyDescent="0.2">
      <c r="A31" s="83"/>
      <c r="B31" s="69"/>
      <c r="C31" s="62"/>
      <c r="D31" s="62"/>
      <c r="E31" s="62"/>
      <c r="F31" s="70"/>
      <c r="G31" s="70"/>
      <c r="H31" s="70"/>
      <c r="I31" s="70"/>
      <c r="J31" s="70"/>
      <c r="K31" s="70"/>
    </row>
    <row r="32" spans="1:11" ht="46.5" customHeight="1" x14ac:dyDescent="0.2">
      <c r="A32" s="227" t="s">
        <v>79</v>
      </c>
      <c r="B32" s="227"/>
      <c r="C32" s="227"/>
      <c r="D32" s="227"/>
      <c r="E32" s="227"/>
      <c r="F32" s="227"/>
      <c r="G32" s="227"/>
      <c r="H32" s="227"/>
      <c r="I32" s="227"/>
      <c r="J32" s="227"/>
      <c r="K32" s="227"/>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ht="9.9499999999999993" x14ac:dyDescent="0.2">
      <c r="A38" s="77"/>
      <c r="B38" s="78"/>
      <c r="C38" s="72"/>
      <c r="D38" s="72"/>
      <c r="E38" s="72"/>
      <c r="F38" s="72"/>
      <c r="G38" s="72"/>
      <c r="H38" s="72"/>
      <c r="I38" s="72"/>
      <c r="J38" s="72"/>
      <c r="K38" s="72"/>
    </row>
    <row r="55" spans="2:11" ht="9.9499999999999993" x14ac:dyDescent="0.2">
      <c r="B55" s="79"/>
      <c r="C55" s="51"/>
      <c r="D55" s="54"/>
      <c r="E55" s="53"/>
      <c r="F55" s="54"/>
      <c r="G55" s="53"/>
      <c r="H55" s="54"/>
      <c r="I55" s="54"/>
      <c r="J55" s="54"/>
      <c r="K55" s="52"/>
    </row>
  </sheetData>
  <mergeCells count="16">
    <mergeCell ref="A32:K32"/>
    <mergeCell ref="C3:E3"/>
    <mergeCell ref="F3:K3"/>
    <mergeCell ref="C6:E8"/>
    <mergeCell ref="F6:H6"/>
    <mergeCell ref="I6:K6"/>
    <mergeCell ref="F7:H7"/>
    <mergeCell ref="I7:K7"/>
    <mergeCell ref="F8:H8"/>
    <mergeCell ref="I8:K8"/>
    <mergeCell ref="A1:K1"/>
    <mergeCell ref="F4:F5"/>
    <mergeCell ref="C4:C5"/>
    <mergeCell ref="I4:I5"/>
    <mergeCell ref="A3:A9"/>
    <mergeCell ref="B3:B9"/>
  </mergeCells>
  <conditionalFormatting sqref="A11:K28">
    <cfRule type="expression" dxfId="0" priority="1">
      <formula>MOD(ROW(),2)=1</formula>
    </cfRule>
  </conditionalFormatting>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06/15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4" t="s">
        <v>11</v>
      </c>
      <c r="B3" s="249" t="s">
        <v>12</v>
      </c>
      <c r="C3" s="250"/>
      <c r="D3" s="8"/>
      <c r="E3" s="8"/>
      <c r="F3" s="8"/>
      <c r="G3" s="8"/>
      <c r="H3" s="8"/>
      <c r="I3" s="8"/>
      <c r="J3" s="8"/>
      <c r="K3" s="8"/>
      <c r="L3" s="8"/>
      <c r="M3" s="8"/>
      <c r="N3" s="8"/>
      <c r="O3" s="8"/>
      <c r="P3" s="10"/>
      <c r="Q3" s="10"/>
      <c r="R3" s="11"/>
      <c r="S3" s="11"/>
      <c r="T3" s="11"/>
      <c r="U3" s="11"/>
      <c r="V3" s="11"/>
      <c r="W3" s="11"/>
      <c r="X3" s="11"/>
      <c r="Y3" s="11"/>
      <c r="Z3" s="11"/>
    </row>
    <row r="4" spans="1:26" x14ac:dyDescent="0.2">
      <c r="A4" s="245"/>
      <c r="B4" s="251" t="s">
        <v>28</v>
      </c>
      <c r="C4" s="252"/>
      <c r="D4" s="8"/>
      <c r="E4" s="8"/>
      <c r="F4" s="8"/>
      <c r="G4" s="8"/>
      <c r="H4" s="8"/>
      <c r="I4" s="8"/>
      <c r="J4" s="8"/>
      <c r="K4" s="8"/>
      <c r="L4" s="8"/>
      <c r="M4" s="8"/>
      <c r="N4" s="8"/>
      <c r="O4" s="8"/>
      <c r="P4" s="10"/>
      <c r="Q4" s="10"/>
      <c r="R4" s="11"/>
      <c r="S4" s="11"/>
      <c r="T4" s="11"/>
      <c r="U4" s="11"/>
      <c r="V4" s="11"/>
      <c r="W4" s="11"/>
      <c r="X4" s="11"/>
      <c r="Y4" s="11"/>
      <c r="Z4" s="11"/>
    </row>
    <row r="5" spans="1:26" x14ac:dyDescent="0.2">
      <c r="A5" s="245"/>
      <c r="B5" s="247"/>
      <c r="C5" s="248"/>
      <c r="D5" s="8"/>
      <c r="E5" s="8"/>
      <c r="F5" s="8"/>
      <c r="G5" s="8"/>
      <c r="H5" s="8"/>
      <c r="I5" s="8"/>
      <c r="J5" s="8"/>
      <c r="K5" s="8"/>
      <c r="L5" s="8"/>
      <c r="M5" s="8"/>
      <c r="N5" s="8"/>
      <c r="O5" s="8"/>
      <c r="P5" s="8"/>
      <c r="Q5" s="8"/>
      <c r="R5" s="8"/>
      <c r="S5" s="8"/>
      <c r="T5" s="8"/>
      <c r="U5" s="8"/>
      <c r="V5" s="8"/>
      <c r="W5" s="8"/>
      <c r="X5" s="8"/>
      <c r="Y5" s="8"/>
      <c r="Z5" s="11"/>
    </row>
    <row r="6" spans="1:26" x14ac:dyDescent="0.2">
      <c r="A6" s="246"/>
      <c r="B6" s="247"/>
      <c r="C6" s="248"/>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06_15_HH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2015-12-14T07:50:36Z</cp:lastPrinted>
  <dcterms:created xsi:type="dcterms:W3CDTF">2012-03-28T07:56:08Z</dcterms:created>
  <dcterms:modified xsi:type="dcterms:W3CDTF">2015-12-14T07:51:37Z</dcterms:modified>
  <cp:category>LIS-Bericht</cp:category>
</cp:coreProperties>
</file>