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1'!$A$1:$J$47</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<sst xmlns="http://schemas.openxmlformats.org/spreadsheetml/2006/main" count="287" uniqueCount="157">
  <si>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</si>
  <si>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</si>
  <si>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</si>
  <si>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</si>
  <si>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</si>
  <si>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</si>
  <si>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</si>
  <si>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</si>
  <si>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</si>
  <si>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</si>
  <si>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</si>
  <si>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</si>
  <si>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</si>
  <si>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</si>
  <si>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</si>
  <si>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</si>
  <si>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</si>
  <si>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</si>
  <si>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</si>
  <si>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</si>
  <si>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</si>
  <si>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</si>
  <si>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</si>
  <si>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</si>
  <si>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</si>
  <si>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</si>
  <si>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</si>
  <si>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</si>
  <si>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</si>
  <si>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</si>
  <si>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</si>
  <si>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</si>
  <si>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</si>
  <si>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</si>
  <si>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</si>
  <si>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</si>
  <si>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</si>
  <si>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</si>
  <si>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</si>
  <si>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</si>
  <si>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</si>
  <si>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</si>
  <si>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</si>
  <si>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</si>
  <si>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</si>
  <si>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</si>
  <si>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</si>
  <si>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</si>
  <si>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</si>
  <si>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</si>
  <si>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</si>
  <si>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</si>
  <si>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</si>
  <si>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</si>
  <si>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</si>
  <si>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</si>
  <si>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</si>
  <si>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</si>
  <si>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</si>
  <si>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</si>
  <si>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</si>
  <si>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</si>
  <si>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</si>
  <si>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</si>
  <si>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</si>
  <si>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</si>
  <si>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</si>
  <si>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</si>
  <si>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</si>
  <si>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</si>
  <si>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</si>
  <si>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</si>
  <si>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</si>
  <si>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</si>
  <si>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</si>
  <si>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</si>
  <si>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</si>
  <si>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</si>
  <si>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</si>
  <si>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</si>
  <si>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</si>
  <si>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</si>
  <si>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</si>
  <si>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</si>
  <si>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</si>
  <si>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</si>
  <si>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</si>
  <si>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</si>
  <si>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</si>
  <si>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</si>
  <si>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</si>
  <si>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</si>
  <si>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</si>
  <si>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</si>
  <si>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</si>
  <si>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</si>
  <si>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</si>
  <si>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</si>
  <si>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</si>
  <si>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</si>
  <si>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</si>
  <si>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</si>
  <si>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</si>
  <si>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</si>
  <si>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</si>
  <si>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</si>
  <si>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</si>
  <si>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</si>
  <si>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</si>
  <si>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</si>
  <si>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</si>
  <si>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</si>
  <si>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</si>
  <si>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</si>
  <si>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</si>
  <si>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</si>
  <si>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</si>
  <si>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</si>
  <si>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</si>
  <si>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</si>
  <si>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</si>
  <si>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</si>
  <si>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</si>
  <si>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</si>
  <si>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</si>
  <si>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</si>
  <si>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</si>
  <si>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</si>
  <si>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</si>
  <si>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</si>
  <si>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</si>
  <si>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</si>
  <si>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</si>
  <si>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</si>
  <si>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</si>
  <si>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</si>
  <si>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</si>
  <si>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</si>
  <si>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</si>
  <si>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</si>
  <si>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Kennziffer: G IV 3 - m 12/15 HH</t>
  </si>
  <si>
    <t>Dezember 2015</t>
  </si>
  <si>
    <t>Januar - Dezember 2014</t>
  </si>
  <si>
    <t>Dezember 2014</t>
  </si>
  <si>
    <t>November 2015</t>
  </si>
  <si>
    <t>Januar - Dezember         2015</t>
  </si>
  <si>
    <t>Januar - Dezember 2015</t>
  </si>
  <si>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</si>
  <si>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</si>
  <si>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</si>
  <si>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 xml:space="preserve">2. Umsatz im Gastgewerbe in Hamburg nach Wirtschaftszweigen </t>
  </si>
  <si>
    <r>
      <t>Nummer der Klassifi-kation</t>
    </r>
    <r>
      <rPr>
        <vertAlign val="superscript"/>
        <sz val="8"/>
        <rFont val="Arial"/>
        <family val="2"/>
      </rPr>
      <t>1</t>
    </r>
  </si>
  <si>
    <t>Restaurants, Gaststätten, Imbissstuben, Cafés u. Ä.</t>
  </si>
  <si>
    <r>
      <rPr>
        <vertAlign val="superscript"/>
        <sz val="7"/>
        <rFont val="Arial"/>
        <family val="2"/>
      </rPr>
      <t>1</t>
    </r>
    <r>
      <rPr>
        <sz val="7"/>
        <rFont val="Arial"/>
        <family val="2"/>
      </rPr>
      <t xml:space="preserve">  Klassifikation der Wirtschaftszweige, Ausgabe 2008 (WZ 2008)</t>
    </r>
  </si>
  <si>
    <t xml:space="preserve">4. Beschäftigte im Gastgewerbe in Hamburg nach Wirtschaftszweigen  </t>
  </si>
  <si>
    <r>
      <t>Nummer 
der 
Klassifi-
kation</t>
    </r>
    <r>
      <rPr>
        <vertAlign val="superscript"/>
        <sz val="8"/>
        <rFont val="Arial"/>
        <family val="2"/>
      </rPr>
      <t>1</t>
    </r>
  </si>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</sst>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b/>
      <sz val="7"/>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indexed="64"/>
      </bottom>
      <diagonal/>
    </border>
    <border>
      <left style="thin">
        <color rgb="FF1E4B7D"/>
      </left>
      <right/>
      <top style="thin">
        <color rgb="FF001E4B"/>
      </top>
      <bottom style="thin">
        <color indexed="64"/>
      </bottom>
      <diagonal/>
    </border>
    <border>
      <left style="thin">
        <color rgb="FF1E4B7D"/>
      </left>
      <right style="thin">
        <color rgb="FF1E4B7D"/>
      </right>
      <top style="thin">
        <color indexed="64"/>
      </top>
      <bottom style="thin">
        <color indexed="64"/>
      </bottom>
      <diagonal/>
    </border>
    <border>
      <left style="thin">
        <color rgb="FF1E4B7D"/>
      </left>
      <right/>
      <top style="thin">
        <color indexed="64"/>
      </top>
      <bottom style="thin">
        <color indexed="64"/>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8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69" fontId="36" fillId="0" borderId="0" xfId="0" applyNumberFormat="1" applyFont="1" applyBorder="1"/>
    <xf numFmtId="0" fontId="36" fillId="0" borderId="24"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12" fillId="0" borderId="0" xfId="0" applyFont="1" applyAlignment="1">
      <alignment horizontal="left"/>
    </xf>
    <xf numFmtId="177" fontId="37" fillId="37" borderId="0" xfId="53" applyNumberFormat="1" applyFont="1" applyFill="1" applyBorder="1" applyAlignment="1">
      <alignment horizontal="right"/>
    </xf>
    <xf numFmtId="169" fontId="11" fillId="0" borderId="0" xfId="0" applyNumberFormat="1" applyFont="1" applyBorder="1"/>
    <xf numFmtId="177" fontId="11" fillId="0" borderId="0" xfId="0" applyNumberFormat="1" applyFont="1" applyBorder="1" applyAlignment="1">
      <alignment horizontal="right"/>
    </xf>
    <xf numFmtId="0" fontId="11" fillId="0" borderId="52" xfId="0" applyFont="1" applyBorder="1"/>
    <xf numFmtId="169" fontId="11" fillId="0" borderId="52" xfId="0" applyNumberFormat="1" applyFont="1" applyBorder="1"/>
    <xf numFmtId="177" fontId="11" fillId="0" borderId="52" xfId="0" applyNumberFormat="1" applyFont="1" applyBorder="1" applyAlignment="1">
      <alignment horizontal="right"/>
    </xf>
    <xf numFmtId="0" fontId="36" fillId="0" borderId="0" xfId="0" applyFont="1" applyBorder="1"/>
    <xf numFmtId="0" fontId="36" fillId="0" borderId="54" xfId="0" applyFont="1" applyBorder="1"/>
    <xf numFmtId="0" fontId="11" fillId="0" borderId="0" xfId="0" applyFont="1" applyBorder="1" applyAlignment="1">
      <alignment horizontal="right"/>
    </xf>
    <xf numFmtId="0" fontId="11" fillId="0" borderId="54" xfId="0" applyFont="1" applyBorder="1"/>
    <xf numFmtId="0" fontId="11" fillId="0" borderId="0" xfId="0" applyFont="1" applyBorder="1"/>
    <xf numFmtId="0" fontId="11" fillId="0" borderId="53" xfId="0" applyFont="1" applyBorder="1"/>
    <xf numFmtId="3" fontId="37" fillId="0" borderId="0" xfId="53" applyNumberFormat="1" applyFont="1" applyFill="1" applyBorder="1" applyAlignment="1">
      <alignment horizontal="left" vertical="top"/>
    </xf>
    <xf numFmtId="0" fontId="37" fillId="0" borderId="24" xfId="53" applyFont="1" applyFill="1" applyBorder="1" applyAlignment="1">
      <alignment horizontal="left" vertical="top" wrapText="1"/>
    </xf>
    <xf numFmtId="177" fontId="37" fillId="0" borderId="0" xfId="53" applyNumberFormat="1" applyFont="1" applyFill="1" applyBorder="1" applyAlignment="1">
      <alignment horizontal="right"/>
    </xf>
    <xf numFmtId="0" fontId="37" fillId="0" borderId="24" xfId="53" applyFont="1" applyBorder="1" applyAlignment="1">
      <alignment horizontal="left"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0" fontId="37" fillId="0" borderId="41" xfId="53" applyFont="1" applyBorder="1" applyAlignment="1">
      <alignment horizontal="left" wrapText="1"/>
    </xf>
    <xf numFmtId="3" fontId="37" fillId="0" borderId="0" xfId="53" applyNumberFormat="1" applyFont="1" applyBorder="1" applyAlignment="1">
      <alignment horizontal="left"/>
    </xf>
    <xf numFmtId="3" fontId="37" fillId="0" borderId="23" xfId="53" applyNumberFormat="1" applyFont="1" applyBorder="1" applyAlignment="1">
      <alignment horizontal="left"/>
    </xf>
    <xf numFmtId="3" fontId="47" fillId="0" borderId="0" xfId="53" applyNumberFormat="1" applyFont="1" applyBorder="1" applyAlignment="1">
      <alignment horizontal="left" vertical="top"/>
    </xf>
    <xf numFmtId="0" fontId="47" fillId="0" borderId="0" xfId="53" applyFont="1" applyBorder="1" applyAlignment="1">
      <alignment horizontal="left" vertical="top" wrapText="1"/>
    </xf>
    <xf numFmtId="173" fontId="47" fillId="37" borderId="0" xfId="53" applyNumberFormat="1" applyFont="1" applyFill="1" applyBorder="1" applyAlignment="1">
      <alignment horizontal="center" vertical="center"/>
    </xf>
    <xf numFmtId="174" fontId="47" fillId="37" borderId="0" xfId="53" applyNumberFormat="1" applyFont="1" applyFill="1" applyBorder="1" applyAlignment="1">
      <alignment horizontal="center" vertical="center"/>
    </xf>
    <xf numFmtId="0" fontId="8" fillId="0" borderId="0" xfId="53" applyFont="1"/>
    <xf numFmtId="0" fontId="8" fillId="0" borderId="0" xfId="0" applyFont="1" applyAlignment="1">
      <alignment horizontal="left" vertical="top"/>
    </xf>
    <xf numFmtId="3" fontId="37" fillId="0" borderId="52" xfId="53" applyNumberFormat="1" applyFont="1" applyBorder="1" applyAlignment="1">
      <alignment horizontal="left"/>
    </xf>
    <xf numFmtId="177" fontId="37" fillId="37" borderId="52" xfId="53" applyNumberFormat="1" applyFont="1" applyFill="1" applyBorder="1" applyAlignment="1">
      <alignment horizontal="right"/>
    </xf>
    <xf numFmtId="0" fontId="37" fillId="0" borderId="54" xfId="53" applyFont="1" applyBorder="1" applyAlignment="1">
      <alignment horizontal="left"/>
    </xf>
    <xf numFmtId="0" fontId="36" fillId="0" borderId="54" xfId="53" applyFont="1" applyBorder="1" applyAlignment="1">
      <alignment horizontal="left"/>
    </xf>
    <xf numFmtId="0" fontId="37" fillId="0" borderId="54" xfId="53" applyFont="1" applyBorder="1" applyAlignment="1">
      <alignment horizontal="left" wrapText="1"/>
    </xf>
    <xf numFmtId="3" fontId="36" fillId="0" borderId="54" xfId="53" applyNumberFormat="1" applyFont="1" applyBorder="1" applyAlignment="1">
      <alignment horizontal="left" wrapText="1"/>
    </xf>
    <xf numFmtId="0" fontId="37" fillId="0" borderId="53" xfId="53" applyFont="1" applyBorder="1" applyAlignment="1">
      <alignment horizontal="left"/>
    </xf>
    <xf numFmtId="0" fontId="36" fillId="0" borderId="54" xfId="53" applyFont="1" applyBorder="1" applyAlignment="1">
      <alignment horizontal="left" wrapText="1"/>
    </xf>
    <xf numFmtId="0" fontId="36" fillId="38" borderId="55" xfId="51" applyFont="1" applyFill="1" applyBorder="1" applyAlignment="1">
      <alignment horizontal="centerContinuous"/>
    </xf>
    <xf numFmtId="0" fontId="36" fillId="38" borderId="56" xfId="51" applyFont="1" applyFill="1" applyBorder="1" applyAlignment="1">
      <alignment horizontal="centerContinuous"/>
    </xf>
    <xf numFmtId="49" fontId="40" fillId="38" borderId="59" xfId="51" quotePrefix="1" applyNumberFormat="1" applyFont="1" applyFill="1" applyBorder="1" applyAlignment="1">
      <alignment horizontal="center" vertical="center" wrapText="1"/>
    </xf>
    <xf numFmtId="0" fontId="36" fillId="38" borderId="59" xfId="51" applyFont="1" applyFill="1" applyBorder="1" applyAlignment="1">
      <alignment horizontal="centerContinuous" vertical="center"/>
    </xf>
    <xf numFmtId="0" fontId="36" fillId="38" borderId="60" xfId="51" applyFont="1" applyFill="1" applyBorder="1" applyAlignment="1">
      <alignment horizontal="centerContinuous" vertical="center"/>
    </xf>
    <xf numFmtId="0" fontId="36" fillId="38" borderId="55" xfId="51" applyFont="1" applyFill="1" applyBorder="1" applyAlignment="1">
      <alignment horizontal="centerContinuous" vertical="center"/>
    </xf>
    <xf numFmtId="0" fontId="37" fillId="0" borderId="0" xfId="53" applyFont="1" applyBorder="1" applyAlignment="1">
      <alignment horizontal="left" wrapText="1"/>
    </xf>
    <xf numFmtId="0" fontId="36" fillId="38" borderId="43" xfId="52" applyFont="1" applyFill="1" applyBorder="1" applyAlignment="1">
      <alignment horizontal="centerContinuous"/>
    </xf>
    <xf numFmtId="17" fontId="36" fillId="38" borderId="43" xfId="52" applyNumberFormat="1"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43" xfId="52" applyFont="1" applyFill="1" applyBorder="1" applyAlignment="1">
      <alignment horizontal="centerContinuous" vertical="top"/>
    </xf>
    <xf numFmtId="0" fontId="36" fillId="38" borderId="44" xfId="52" applyFont="1" applyFill="1" applyBorder="1" applyAlignment="1">
      <alignment horizontal="centerContinuous"/>
    </xf>
    <xf numFmtId="0" fontId="36" fillId="38" borderId="45" xfId="52" applyFont="1" applyFill="1" applyBorder="1" applyAlignment="1">
      <alignment horizontal="center" wrapText="1"/>
    </xf>
    <xf numFmtId="0" fontId="36" fillId="38" borderId="46" xfId="52" applyFont="1" applyFill="1" applyBorder="1" applyAlignment="1">
      <alignment horizontal="center" wrapText="1"/>
    </xf>
    <xf numFmtId="0" fontId="36" fillId="38" borderId="47" xfId="52" applyFont="1" applyFill="1" applyBorder="1" applyAlignment="1">
      <alignment horizontal="center" wrapText="1"/>
    </xf>
    <xf numFmtId="17" fontId="36" fillId="38" borderId="43" xfId="52" applyNumberFormat="1" applyFont="1" applyFill="1" applyBorder="1" applyAlignment="1">
      <alignment horizontal="center" vertical="center" wrapText="1"/>
    </xf>
    <xf numFmtId="0" fontId="36" fillId="38" borderId="43" xfId="52" applyFont="1" applyFill="1" applyBorder="1" applyAlignment="1">
      <alignment horizontal="center" vertical="center" wrapText="1"/>
    </xf>
    <xf numFmtId="0" fontId="36" fillId="38" borderId="44" xfId="52" applyFont="1" applyFill="1" applyBorder="1" applyAlignment="1">
      <alignment horizontal="center" vertical="center" wrapText="1"/>
    </xf>
    <xf numFmtId="0" fontId="36" fillId="38" borderId="43" xfId="52" applyFont="1" applyFill="1" applyBorder="1" applyAlignment="1">
      <alignment horizontal="centerContinuous" vertical="center"/>
    </xf>
    <xf numFmtId="177" fontId="37" fillId="0" borderId="52" xfId="53" applyNumberFormat="1" applyFont="1" applyBorder="1" applyAlignment="1">
      <alignment horizontal="right"/>
    </xf>
    <xf numFmtId="0" fontId="36" fillId="0" borderId="50" xfId="53" applyFont="1" applyBorder="1" applyAlignment="1">
      <alignment horizontal="left" vertical="top" wrapText="1"/>
    </xf>
    <xf numFmtId="0" fontId="37" fillId="0" borderId="53" xfId="53" applyFont="1" applyBorder="1" applyAlignment="1">
      <alignment horizontal="left" wrapText="1"/>
    </xf>
    <xf numFmtId="0" fontId="36" fillId="38" borderId="34" xfId="51" applyFont="1" applyFill="1" applyBorder="1" applyAlignment="1">
      <alignment horizontal="centerContinuous" vertical="center"/>
    </xf>
    <xf numFmtId="0" fontId="8" fillId="0" borderId="0" xfId="51"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9"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Alignment="1">
      <alignment wrapText="1"/>
    </xf>
    <xf numFmtId="0" fontId="11" fillId="39" borderId="42" xfId="55" applyFont="1" applyFill="1" applyBorder="1" applyAlignment="1">
      <alignment horizontal="center" vertical="center" wrapText="1"/>
    </xf>
    <xf numFmtId="0" fontId="11" fillId="39" borderId="43" xfId="55"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44" xfId="55" applyFont="1" applyFill="1" applyBorder="1" applyAlignment="1">
      <alignment horizontal="center" vertical="center" wrapText="1"/>
    </xf>
    <xf numFmtId="0" fontId="11" fillId="39" borderId="49" xfId="55" applyFont="1" applyFill="1" applyBorder="1" applyAlignment="1">
      <alignment horizontal="center" vertical="center"/>
    </xf>
    <xf numFmtId="0" fontId="11" fillId="39" borderId="50"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9" fillId="0" borderId="0" xfId="53" applyFont="1" applyAlignment="1">
      <alignment horizontal="center"/>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49" fontId="36" fillId="38" borderId="36" xfId="51" quotePrefix="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8" xfId="51" quotePrefix="1" applyNumberFormat="1" applyFont="1" applyFill="1" applyBorder="1" applyAlignment="1">
      <alignment horizontal="center" vertical="center" wrapText="1"/>
    </xf>
    <xf numFmtId="177" fontId="36" fillId="37" borderId="0" xfId="53" applyNumberFormat="1" applyFont="1" applyFill="1" applyBorder="1" applyAlignment="1">
      <alignment horizontal="right" indent="3"/>
    </xf>
    <xf numFmtId="177" fontId="37" fillId="37" borderId="52" xfId="53" applyNumberFormat="1" applyFont="1" applyFill="1" applyBorder="1" applyAlignment="1">
      <alignment horizontal="right" indent="3"/>
    </xf>
    <xf numFmtId="177" fontId="37" fillId="37" borderId="0" xfId="53" applyNumberFormat="1" applyFont="1" applyFill="1" applyBorder="1" applyAlignment="1">
      <alignment horizontal="right" indent="3"/>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57" xfId="51" applyNumberFormat="1" applyFont="1" applyFill="1" applyBorder="1" applyAlignment="1">
      <alignment horizontal="center" vertical="center" wrapText="1"/>
    </xf>
    <xf numFmtId="0" fontId="34" fillId="38" borderId="58" xfId="51" applyFont="1" applyFill="1" applyBorder="1" applyAlignment="1">
      <alignment horizontal="center" vertical="center" wrapText="1"/>
    </xf>
    <xf numFmtId="49" fontId="40" fillId="38" borderId="59" xfId="51" applyNumberFormat="1" applyFont="1" applyFill="1" applyBorder="1" applyAlignment="1">
      <alignment horizontal="center" vertical="center" wrapText="1"/>
    </xf>
    <xf numFmtId="49" fontId="40" fillId="38" borderId="60" xfId="51" applyNumberFormat="1" applyFont="1" applyFill="1" applyBorder="1" applyAlignment="1">
      <alignment horizontal="center" vertical="center" wrapText="1"/>
    </xf>
    <xf numFmtId="172" fontId="36" fillId="38" borderId="47" xfId="53" applyNumberFormat="1" applyFont="1" applyFill="1" applyBorder="1" applyAlignment="1">
      <alignment horizontal="center"/>
    </xf>
    <xf numFmtId="172" fontId="36" fillId="38" borderId="51"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1" fontId="36" fillId="38" borderId="57" xfId="51" applyNumberFormat="1" applyFont="1" applyFill="1" applyBorder="1" applyAlignment="1">
      <alignment horizontal="center" vertical="center" wrapText="1"/>
    </xf>
    <xf numFmtId="49" fontId="36" fillId="38" borderId="57" xfId="51" applyNumberFormat="1" applyFont="1" applyFill="1" applyBorder="1" applyAlignment="1">
      <alignment horizontal="center" vertical="center" wrapText="1"/>
    </xf>
    <xf numFmtId="0" fontId="34" fillId="38" borderId="57" xfId="51" applyFont="1" applyFill="1" applyBorder="1" applyAlignment="1">
      <alignment horizontal="center" vertical="center" wrapText="1"/>
    </xf>
    <xf numFmtId="49" fontId="36" fillId="38" borderId="59" xfId="51" applyNumberFormat="1" applyFont="1" applyFill="1" applyBorder="1" applyAlignment="1">
      <alignment horizontal="center" vertical="center" wrapText="1"/>
    </xf>
    <xf numFmtId="0" fontId="36" fillId="38" borderId="45" xfId="51" applyFont="1" applyFill="1" applyBorder="1" applyAlignment="1">
      <alignment horizontal="center" vertical="center" wrapText="1"/>
    </xf>
    <xf numFmtId="0" fontId="36" fillId="38" borderId="46" xfId="51" applyFont="1" applyFill="1" applyBorder="1" applyAlignment="1">
      <alignment horizontal="center" vertical="center" wrapText="1"/>
    </xf>
    <xf numFmtId="0" fontId="36" fillId="38" borderId="47" xfId="51" applyFont="1" applyFill="1" applyBorder="1" applyAlignment="1">
      <alignment horizontal="center" vertical="center" wrapText="1"/>
    </xf>
    <xf numFmtId="0" fontId="36" fillId="38" borderId="50" xfId="51" applyFont="1" applyFill="1" applyBorder="1" applyAlignment="1">
      <alignment horizontal="center" vertical="center" wrapText="1"/>
    </xf>
    <xf numFmtId="0" fontId="36" fillId="38" borderId="54" xfId="51" applyFont="1" applyFill="1" applyBorder="1" applyAlignment="1">
      <alignment horizontal="center" vertical="center" wrapText="1"/>
    </xf>
    <xf numFmtId="0" fontId="36" fillId="38" borderId="53" xfId="5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9" fillId="0" borderId="0" xfId="52" applyFont="1" applyAlignment="1">
      <alignment horizontal="center" vertical="top"/>
    </xf>
    <xf numFmtId="0" fontId="36" fillId="38" borderId="43" xfId="52" applyFont="1" applyFill="1" applyBorder="1" applyAlignment="1">
      <alignment horizontal="center" vertical="center"/>
    </xf>
    <xf numFmtId="0" fontId="36" fillId="38" borderId="44" xfId="52" applyFont="1" applyFill="1" applyBorder="1" applyAlignment="1">
      <alignment horizontal="center" vertical="center"/>
    </xf>
    <xf numFmtId="0" fontId="36" fillId="38" borderId="42" xfId="52" applyFont="1" applyFill="1" applyBorder="1" applyAlignment="1">
      <alignment horizontal="center" vertical="center" wrapText="1"/>
    </xf>
    <xf numFmtId="17" fontId="36" fillId="38" borderId="45" xfId="52" applyNumberFormat="1" applyFont="1" applyFill="1" applyBorder="1" applyAlignment="1">
      <alignment horizontal="center" vertical="center" wrapText="1"/>
    </xf>
    <xf numFmtId="17" fontId="36" fillId="38" borderId="47" xfId="52" applyNumberFormat="1" applyFont="1" applyFill="1" applyBorder="1" applyAlignment="1">
      <alignment horizontal="center" vertical="center" wrapText="1"/>
    </xf>
    <xf numFmtId="0" fontId="41" fillId="0" borderId="0" xfId="52" applyFont="1" applyAlignment="1">
      <alignment horizontal="center" vertical="top"/>
    </xf>
    <xf numFmtId="0" fontId="34" fillId="38" borderId="43" xfId="51" applyFont="1" applyFill="1" applyBorder="1" applyAlignment="1">
      <alignment horizontal="center" vertical="center"/>
    </xf>
    <xf numFmtId="171" fontId="36" fillId="38" borderId="43" xfId="52" applyNumberFormat="1" applyFont="1" applyFill="1" applyBorder="1" applyAlignment="1">
      <alignment horizontal="center" vertical="center"/>
    </xf>
    <xf numFmtId="171" fontId="34" fillId="38" borderId="43" xfId="51" applyNumberFormat="1" applyFont="1" applyFill="1" applyBorder="1" applyAlignment="1">
      <alignment horizontal="center" vertical="center"/>
    </xf>
    <xf numFmtId="171" fontId="36" fillId="38" borderId="48" xfId="52" applyNumberFormat="1" applyFont="1" applyFill="1" applyBorder="1" applyAlignment="1">
      <alignment horizontal="center" wrapText="1"/>
    </xf>
    <xf numFmtId="171" fontId="34" fillId="38" borderId="49" xfId="51" applyNumberFormat="1" applyFont="1" applyFill="1" applyBorder="1" applyAlignment="1">
      <alignment horizontal="center" wrapText="1"/>
    </xf>
    <xf numFmtId="171" fontId="34" fillId="38" borderId="50" xfId="51" applyNumberFormat="1" applyFont="1" applyFill="1" applyBorder="1" applyAlignment="1">
      <alignment horizontal="center" wrapText="1"/>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wrapText="1"/>
    </xf>
    <xf numFmtId="49" fontId="36" fillId="38" borderId="61" xfId="52" applyNumberFormat="1" applyFont="1" applyFill="1" applyBorder="1" applyAlignment="1">
      <alignment horizontal="center" vertical="center" wrapText="1"/>
    </xf>
    <xf numFmtId="0" fontId="34" fillId="38" borderId="0" xfId="51" applyFont="1" applyFill="1" applyBorder="1" applyAlignment="1">
      <alignment horizontal="center" vertical="center" wrapText="1"/>
    </xf>
    <xf numFmtId="0" fontId="34" fillId="38" borderId="54" xfId="51" applyFont="1" applyFill="1" applyBorder="1" applyAlignment="1">
      <alignment horizontal="center" vertical="center" wrapText="1"/>
    </xf>
    <xf numFmtId="49" fontId="36" fillId="38" borderId="51" xfId="52" quotePrefix="1" applyNumberFormat="1" applyFont="1" applyFill="1" applyBorder="1" applyAlignment="1">
      <alignment horizontal="center" vertical="top" wrapText="1"/>
    </xf>
    <xf numFmtId="0" fontId="34" fillId="38" borderId="52" xfId="51" applyFont="1" applyFill="1" applyBorder="1" applyAlignment="1">
      <alignment horizontal="center" vertical="top"/>
    </xf>
    <xf numFmtId="0" fontId="34" fillId="38" borderId="53" xfId="51" applyFont="1" applyFill="1" applyBorder="1" applyAlignment="1">
      <alignment horizontal="center" vertical="top"/>
    </xf>
    <xf numFmtId="49" fontId="36" fillId="38" borderId="51" xfId="52"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69436</xdr:rowOff>
    </xdr:from>
    <xdr:to>
      <xdr:col>6</xdr:col>
      <xdr:colOff>872198</xdr:colOff>
      <xdr:row>53</xdr:row>
      <xdr:rowOff>140677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24981"/>
          <a:ext cx="6400800" cy="3145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40591</xdr:rowOff>
    </xdr:from>
    <xdr:to>
      <xdr:col>10</xdr:col>
      <xdr:colOff>584200</xdr:colOff>
      <xdr:row>18</xdr:row>
      <xdr:rowOff>81622</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8" t="s">
        <v>26</v>
      </c>
      <c r="B3" s="178"/>
      <c r="C3" s="178"/>
      <c r="D3" s="178"/>
    </row>
    <row r="4" spans="1:7" ht="20.25" x14ac:dyDescent="0.3">
      <c r="A4" s="178" t="s">
        <v>27</v>
      </c>
      <c r="B4" s="178"/>
      <c r="C4" s="178"/>
      <c r="D4" s="178"/>
    </row>
    <row r="11" spans="1:7" ht="15.6" x14ac:dyDescent="0.3">
      <c r="A11" s="1"/>
      <c r="F11" s="2"/>
      <c r="G11" s="3"/>
    </row>
    <row r="13" spans="1:7" x14ac:dyDescent="0.25">
      <c r="A13" s="5"/>
    </row>
    <row r="15" spans="1:7" ht="22.7" x14ac:dyDescent="0.25">
      <c r="D15" s="179" t="s">
        <v>37</v>
      </c>
      <c r="E15" s="179"/>
      <c r="F15" s="179"/>
      <c r="G15" s="179"/>
    </row>
    <row r="16" spans="1:7" ht="15.6" x14ac:dyDescent="0.25">
      <c r="D16" s="180" t="s">
        <v>140</v>
      </c>
      <c r="E16" s="180"/>
      <c r="F16" s="180"/>
      <c r="G16" s="180"/>
    </row>
    <row r="18" spans="1:7" ht="25.5" x14ac:dyDescent="0.35">
      <c r="B18" s="181" t="s">
        <v>82</v>
      </c>
      <c r="C18" s="181"/>
      <c r="D18" s="181"/>
      <c r="E18" s="181"/>
      <c r="F18" s="181"/>
      <c r="G18" s="181"/>
    </row>
    <row r="19" spans="1:7" ht="24.95" x14ac:dyDescent="0.45">
      <c r="B19" s="181" t="s">
        <v>83</v>
      </c>
      <c r="C19" s="181"/>
      <c r="D19" s="181"/>
      <c r="E19" s="181"/>
      <c r="F19" s="181"/>
      <c r="G19" s="181"/>
    </row>
    <row r="20" spans="1:7" ht="24.95" x14ac:dyDescent="0.45">
      <c r="A20" s="41"/>
      <c r="B20" s="182" t="s">
        <v>141</v>
      </c>
      <c r="C20" s="181"/>
      <c r="D20" s="181"/>
      <c r="E20" s="181"/>
      <c r="F20" s="181"/>
      <c r="G20" s="181"/>
    </row>
    <row r="21" spans="1:7" ht="16.149999999999999" x14ac:dyDescent="0.3">
      <c r="B21" s="41"/>
      <c r="C21" s="41"/>
      <c r="D21" s="41"/>
      <c r="E21" s="41"/>
      <c r="F21" s="41"/>
    </row>
    <row r="22" spans="1:7" ht="16.149999999999999" x14ac:dyDescent="0.3">
      <c r="A22" s="49"/>
      <c r="E22" s="177" t="s">
        <v>156</v>
      </c>
      <c r="F22" s="177"/>
      <c r="G22" s="177"/>
    </row>
    <row r="23" spans="1:7" ht="16.149999999999999" x14ac:dyDescent="0.3">
      <c r="B23" s="49"/>
      <c r="C23" s="49"/>
      <c r="D23" s="49"/>
      <c r="E23" s="49"/>
      <c r="F23" s="49"/>
      <c r="G23" s="49"/>
    </row>
    <row r="24" spans="1:7" ht="16.149999999999999" x14ac:dyDescent="0.3">
      <c r="B24" s="49"/>
      <c r="C24" s="49"/>
      <c r="D24" s="49"/>
      <c r="E24" s="49"/>
      <c r="F24" s="49"/>
      <c r="G24" s="49"/>
    </row>
    <row r="25" spans="1:7" ht="16.149999999999999" x14ac:dyDescent="0.3">
      <c r="B25" s="49"/>
      <c r="C25" s="49"/>
      <c r="D25" s="49"/>
      <c r="E25" s="49"/>
      <c r="F25" s="49"/>
      <c r="G25"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activeCell="C35" sqref="C35"/>
    </sheetView>
  </sheetViews>
  <sheetFormatPr baseColWidth="10" defaultRowHeight="12.75" x14ac:dyDescent="0.2"/>
  <sheetData>
    <row r="1" spans="1:7" ht="15.6" x14ac:dyDescent="0.3">
      <c r="A1" s="190" t="s">
        <v>86</v>
      </c>
      <c r="B1" s="190"/>
      <c r="C1" s="190"/>
      <c r="D1" s="190"/>
      <c r="E1" s="190"/>
      <c r="F1" s="190"/>
      <c r="G1" s="190"/>
    </row>
    <row r="2" spans="1:7" ht="15.6" x14ac:dyDescent="0.3">
      <c r="A2" s="117"/>
      <c r="B2" s="117"/>
      <c r="C2" s="117"/>
      <c r="D2" s="117"/>
      <c r="E2" s="117"/>
      <c r="F2" s="117"/>
      <c r="G2" s="117"/>
    </row>
    <row r="3" spans="1:7" x14ac:dyDescent="0.25">
      <c r="A3" s="92"/>
      <c r="B3" s="92"/>
      <c r="C3" s="92"/>
      <c r="D3" s="92"/>
      <c r="E3" s="92"/>
      <c r="F3" s="92"/>
      <c r="G3" s="92"/>
    </row>
    <row r="4" spans="1:7" ht="15.6" x14ac:dyDescent="0.3">
      <c r="A4" s="191" t="s">
        <v>87</v>
      </c>
      <c r="B4" s="192"/>
      <c r="C4" s="192"/>
      <c r="D4" s="192"/>
      <c r="E4" s="192"/>
      <c r="F4" s="192"/>
      <c r="G4" s="192"/>
    </row>
    <row r="5" spans="1:7" x14ac:dyDescent="0.25">
      <c r="A5" s="183"/>
      <c r="B5" s="183"/>
      <c r="C5" s="183"/>
      <c r="D5" s="183"/>
      <c r="E5" s="183"/>
      <c r="F5" s="183"/>
      <c r="G5" s="183"/>
    </row>
    <row r="6" spans="1:7" x14ac:dyDescent="0.25">
      <c r="A6" s="93" t="s">
        <v>88</v>
      </c>
      <c r="B6" s="92"/>
      <c r="C6" s="92"/>
      <c r="D6" s="92"/>
      <c r="E6" s="92"/>
      <c r="F6" s="92"/>
      <c r="G6" s="92"/>
    </row>
    <row r="7" spans="1:7" x14ac:dyDescent="0.25">
      <c r="A7" s="93"/>
      <c r="B7" s="92"/>
      <c r="C7" s="92"/>
      <c r="D7" s="92"/>
      <c r="E7" s="92"/>
      <c r="F7" s="92"/>
      <c r="G7" s="92"/>
    </row>
    <row r="8" spans="1:7" x14ac:dyDescent="0.2">
      <c r="A8" s="186" t="s">
        <v>89</v>
      </c>
      <c r="B8" s="185"/>
      <c r="C8" s="185"/>
      <c r="D8" s="185"/>
      <c r="E8" s="185"/>
      <c r="F8" s="185"/>
      <c r="G8" s="185"/>
    </row>
    <row r="9" spans="1:7" x14ac:dyDescent="0.2">
      <c r="A9" s="184" t="s">
        <v>90</v>
      </c>
      <c r="B9" s="185"/>
      <c r="C9" s="185"/>
      <c r="D9" s="185"/>
      <c r="E9" s="185"/>
      <c r="F9" s="185"/>
      <c r="G9" s="185"/>
    </row>
    <row r="10" spans="1:7" x14ac:dyDescent="0.25">
      <c r="A10" s="94"/>
      <c r="B10" s="92"/>
      <c r="C10" s="92"/>
      <c r="D10" s="92"/>
      <c r="E10" s="92"/>
      <c r="F10" s="92"/>
      <c r="G10" s="92"/>
    </row>
    <row r="11" spans="1:7" x14ac:dyDescent="0.2">
      <c r="A11" s="189" t="s">
        <v>91</v>
      </c>
      <c r="B11" s="189"/>
      <c r="C11" s="189"/>
      <c r="D11" s="189"/>
      <c r="E11" s="189"/>
      <c r="F11" s="189"/>
      <c r="G11" s="189"/>
    </row>
    <row r="12" spans="1:7" x14ac:dyDescent="0.25">
      <c r="A12" s="184" t="s">
        <v>92</v>
      </c>
      <c r="B12" s="185"/>
      <c r="C12" s="185"/>
      <c r="D12" s="185"/>
      <c r="E12" s="185"/>
      <c r="F12" s="185"/>
      <c r="G12" s="185"/>
    </row>
    <row r="13" spans="1:7" x14ac:dyDescent="0.25">
      <c r="A13" s="95"/>
      <c r="B13" s="96"/>
      <c r="C13" s="96"/>
      <c r="D13" s="96"/>
      <c r="E13" s="96"/>
      <c r="F13" s="96"/>
      <c r="G13" s="96"/>
    </row>
    <row r="14" spans="1:7" x14ac:dyDescent="0.25">
      <c r="A14" s="92"/>
      <c r="B14" s="92"/>
      <c r="C14" s="92"/>
      <c r="D14" s="92"/>
      <c r="E14" s="92"/>
      <c r="F14" s="92"/>
      <c r="G14" s="92"/>
    </row>
    <row r="15" spans="1:7" x14ac:dyDescent="0.2">
      <c r="A15" s="186" t="s">
        <v>93</v>
      </c>
      <c r="B15" s="185"/>
      <c r="C15" s="185"/>
      <c r="D15" s="97"/>
      <c r="E15" s="97"/>
      <c r="F15" s="97"/>
      <c r="G15" s="97"/>
    </row>
    <row r="16" spans="1:7" x14ac:dyDescent="0.25">
      <c r="A16" s="97"/>
      <c r="B16" s="96"/>
      <c r="C16" s="96"/>
      <c r="D16" s="97"/>
      <c r="E16" s="97"/>
      <c r="F16" s="97"/>
      <c r="G16" s="97"/>
    </row>
    <row r="17" spans="1:7" x14ac:dyDescent="0.25">
      <c r="A17" s="187" t="s">
        <v>94</v>
      </c>
      <c r="B17" s="185"/>
      <c r="C17" s="185"/>
      <c r="D17" s="95"/>
      <c r="E17" s="95"/>
      <c r="F17" s="95"/>
      <c r="G17" s="95"/>
    </row>
    <row r="18" spans="1:7" x14ac:dyDescent="0.25">
      <c r="A18" s="98" t="s">
        <v>95</v>
      </c>
      <c r="B18" s="187" t="s">
        <v>96</v>
      </c>
      <c r="C18" s="185"/>
      <c r="D18" s="95"/>
      <c r="E18" s="95"/>
      <c r="F18" s="95"/>
      <c r="G18" s="95"/>
    </row>
    <row r="19" spans="1:7" x14ac:dyDescent="0.25">
      <c r="A19" s="95" t="s">
        <v>97</v>
      </c>
      <c r="B19" s="188" t="s">
        <v>98</v>
      </c>
      <c r="C19" s="185"/>
      <c r="D19" s="185"/>
      <c r="E19" s="95"/>
      <c r="F19" s="95"/>
      <c r="G19" s="95"/>
    </row>
    <row r="20" spans="1:7" x14ac:dyDescent="0.25">
      <c r="A20" s="95"/>
      <c r="B20" s="96"/>
      <c r="C20" s="96"/>
      <c r="D20" s="96"/>
      <c r="E20" s="96"/>
      <c r="F20" s="96"/>
      <c r="G20" s="96"/>
    </row>
    <row r="21" spans="1:7" x14ac:dyDescent="0.25">
      <c r="A21" s="186" t="s">
        <v>99</v>
      </c>
      <c r="B21" s="185"/>
      <c r="C21" s="97"/>
      <c r="D21" s="97"/>
      <c r="E21" s="97"/>
      <c r="F21" s="97"/>
      <c r="G21" s="97"/>
    </row>
    <row r="22" spans="1:7" x14ac:dyDescent="0.25">
      <c r="A22" s="97"/>
      <c r="B22" s="96"/>
      <c r="C22" s="97"/>
      <c r="D22" s="97"/>
      <c r="E22" s="97"/>
      <c r="F22" s="97"/>
      <c r="G22" s="97"/>
    </row>
    <row r="23" spans="1:7" x14ac:dyDescent="0.25">
      <c r="A23" s="98" t="s">
        <v>100</v>
      </c>
      <c r="B23" s="184" t="s">
        <v>101</v>
      </c>
      <c r="C23" s="185"/>
      <c r="D23" s="95"/>
      <c r="E23" s="95"/>
      <c r="F23" s="95"/>
      <c r="G23" s="95"/>
    </row>
    <row r="24" spans="1:7" x14ac:dyDescent="0.2">
      <c r="A24" s="95" t="s">
        <v>102</v>
      </c>
      <c r="B24" s="184" t="s">
        <v>103</v>
      </c>
      <c r="C24" s="185"/>
      <c r="D24" s="95"/>
      <c r="E24" s="95"/>
      <c r="F24" s="95"/>
      <c r="G24" s="95"/>
    </row>
    <row r="25" spans="1:7" x14ac:dyDescent="0.25">
      <c r="A25" s="95"/>
      <c r="B25" s="185" t="s">
        <v>104</v>
      </c>
      <c r="C25" s="185"/>
      <c r="D25" s="96"/>
      <c r="E25" s="96"/>
      <c r="F25" s="96"/>
      <c r="G25" s="96"/>
    </row>
    <row r="26" spans="1:7" x14ac:dyDescent="0.25">
      <c r="A26" s="94"/>
      <c r="B26" s="92"/>
      <c r="C26" s="92"/>
      <c r="D26" s="92"/>
      <c r="E26" s="92"/>
      <c r="F26" s="92"/>
      <c r="G26" s="92"/>
    </row>
    <row r="27" spans="1:7" x14ac:dyDescent="0.25">
      <c r="A27" s="99" t="s">
        <v>105</v>
      </c>
      <c r="B27" s="92" t="s">
        <v>106</v>
      </c>
      <c r="C27" s="92"/>
      <c r="D27" s="92"/>
      <c r="E27" s="92"/>
      <c r="F27" s="92"/>
      <c r="G27" s="92"/>
    </row>
    <row r="28" spans="1:7" x14ac:dyDescent="0.25">
      <c r="A28" s="99"/>
      <c r="B28" s="92"/>
      <c r="C28" s="92"/>
      <c r="D28" s="92"/>
      <c r="E28" s="92"/>
      <c r="F28" s="92"/>
      <c r="G28" s="92"/>
    </row>
    <row r="29" spans="1:7" x14ac:dyDescent="0.25">
      <c r="A29" s="94"/>
      <c r="B29" s="92"/>
      <c r="C29" s="92"/>
      <c r="D29" s="92"/>
      <c r="E29" s="92"/>
      <c r="F29" s="92"/>
      <c r="G29" s="92"/>
    </row>
    <row r="30" spans="1:7" x14ac:dyDescent="0.2">
      <c r="A30" s="187" t="s">
        <v>148</v>
      </c>
      <c r="B30" s="185"/>
      <c r="C30" s="185"/>
      <c r="D30" s="185"/>
      <c r="E30" s="185"/>
      <c r="F30" s="185"/>
      <c r="G30" s="185"/>
    </row>
    <row r="31" spans="1:7" ht="14.25" customHeight="1" x14ac:dyDescent="0.2">
      <c r="A31" s="100" t="s">
        <v>107</v>
      </c>
      <c r="B31" s="96"/>
      <c r="C31" s="96"/>
      <c r="D31" s="96"/>
      <c r="E31" s="96"/>
      <c r="F31" s="96"/>
      <c r="G31" s="96"/>
    </row>
    <row r="32" spans="1:7" ht="42" customHeight="1" x14ac:dyDescent="0.2">
      <c r="A32" s="187" t="s">
        <v>149</v>
      </c>
      <c r="B32" s="185"/>
      <c r="C32" s="185"/>
      <c r="D32" s="185"/>
      <c r="E32" s="185"/>
      <c r="F32" s="185"/>
      <c r="G32" s="185"/>
    </row>
    <row r="33" spans="1:7" x14ac:dyDescent="0.25">
      <c r="A33" s="94"/>
      <c r="B33" s="92"/>
      <c r="C33" s="92"/>
      <c r="D33" s="92"/>
      <c r="E33" s="92"/>
      <c r="F33" s="92"/>
      <c r="G33" s="92"/>
    </row>
    <row r="34" spans="1:7" x14ac:dyDescent="0.25">
      <c r="A34" s="92"/>
      <c r="B34" s="92"/>
      <c r="C34" s="92"/>
      <c r="D34" s="92"/>
      <c r="E34" s="92"/>
      <c r="F34" s="92"/>
      <c r="G34" s="92"/>
    </row>
    <row r="35" spans="1:7" x14ac:dyDescent="0.25">
      <c r="A35" s="92"/>
      <c r="B35" s="92"/>
      <c r="C35" s="92"/>
      <c r="D35" s="92"/>
      <c r="E35" s="92"/>
      <c r="F35" s="92"/>
      <c r="G35" s="92"/>
    </row>
    <row r="36" spans="1:7" x14ac:dyDescent="0.25">
      <c r="A36" s="92"/>
      <c r="B36" s="92"/>
      <c r="C36" s="92"/>
      <c r="D36" s="92"/>
      <c r="E36" s="92"/>
      <c r="F36" s="92"/>
      <c r="G36" s="92"/>
    </row>
    <row r="37" spans="1:7" x14ac:dyDescent="0.25">
      <c r="A37" s="92"/>
      <c r="B37" s="92"/>
      <c r="C37" s="92"/>
      <c r="D37" s="92"/>
      <c r="E37" s="92"/>
      <c r="F37" s="92"/>
      <c r="G37" s="92"/>
    </row>
    <row r="38" spans="1:7" x14ac:dyDescent="0.25">
      <c r="A38" s="92"/>
      <c r="B38" s="92"/>
      <c r="C38" s="92"/>
      <c r="D38" s="92"/>
      <c r="E38" s="92"/>
      <c r="F38" s="92"/>
      <c r="G38" s="92"/>
    </row>
    <row r="39" spans="1:7" x14ac:dyDescent="0.25">
      <c r="A39" s="92"/>
      <c r="B39" s="92"/>
      <c r="C39" s="92"/>
      <c r="D39" s="92"/>
      <c r="E39" s="92"/>
      <c r="F39" s="92"/>
      <c r="G39" s="92"/>
    </row>
    <row r="40" spans="1:7" x14ac:dyDescent="0.2">
      <c r="A40" s="183" t="s">
        <v>108</v>
      </c>
      <c r="B40" s="183"/>
      <c r="C40" s="92"/>
      <c r="D40" s="92"/>
      <c r="E40" s="92"/>
      <c r="F40" s="92"/>
      <c r="G40" s="92"/>
    </row>
    <row r="41" spans="1:7" x14ac:dyDescent="0.25">
      <c r="A41" s="92"/>
      <c r="B41" s="92"/>
      <c r="C41" s="92"/>
      <c r="D41" s="92"/>
      <c r="E41" s="92"/>
      <c r="F41" s="92"/>
      <c r="G41" s="92"/>
    </row>
    <row r="42" spans="1:7" x14ac:dyDescent="0.2">
      <c r="A42" s="101">
        <v>0</v>
      </c>
      <c r="B42" s="102" t="s">
        <v>109</v>
      </c>
      <c r="C42" s="92"/>
      <c r="D42" s="92"/>
      <c r="E42" s="92"/>
      <c r="F42" s="92"/>
      <c r="G42" s="92"/>
    </row>
    <row r="43" spans="1:7" x14ac:dyDescent="0.2">
      <c r="A43" s="102" t="s">
        <v>110</v>
      </c>
      <c r="B43" s="102" t="s">
        <v>111</v>
      </c>
      <c r="C43" s="92"/>
      <c r="D43" s="92"/>
      <c r="E43" s="92"/>
      <c r="F43" s="92"/>
      <c r="G43" s="92"/>
    </row>
    <row r="44" spans="1:7" x14ac:dyDescent="0.2">
      <c r="A44" s="103" t="s">
        <v>112</v>
      </c>
      <c r="B44" s="102" t="s">
        <v>113</v>
      </c>
      <c r="C44" s="92"/>
      <c r="D44" s="92"/>
      <c r="E44" s="92"/>
      <c r="F44" s="92"/>
      <c r="G44" s="92"/>
    </row>
    <row r="45" spans="1:7" x14ac:dyDescent="0.2">
      <c r="A45" s="103" t="s">
        <v>114</v>
      </c>
      <c r="B45" s="102" t="s">
        <v>115</v>
      </c>
      <c r="C45" s="92"/>
      <c r="D45" s="92"/>
      <c r="E45" s="92"/>
      <c r="F45" s="92"/>
      <c r="G45" s="92"/>
    </row>
    <row r="46" spans="1:7" x14ac:dyDescent="0.2">
      <c r="A46" s="102" t="s">
        <v>116</v>
      </c>
      <c r="B46" s="102" t="s">
        <v>117</v>
      </c>
      <c r="C46" s="92"/>
      <c r="D46" s="92"/>
      <c r="E46" s="92"/>
      <c r="F46" s="92"/>
      <c r="G46" s="92"/>
    </row>
    <row r="47" spans="1:7" x14ac:dyDescent="0.2">
      <c r="A47" s="102" t="s">
        <v>118</v>
      </c>
      <c r="B47" s="102" t="s">
        <v>119</v>
      </c>
      <c r="C47" s="92"/>
      <c r="D47" s="92"/>
      <c r="E47" s="92"/>
      <c r="F47" s="92"/>
      <c r="G47" s="92"/>
    </row>
    <row r="48" spans="1:7" x14ac:dyDescent="0.2">
      <c r="A48" s="102" t="s">
        <v>120</v>
      </c>
      <c r="B48" s="102" t="s">
        <v>121</v>
      </c>
      <c r="C48" s="92"/>
      <c r="D48" s="92"/>
      <c r="E48" s="92"/>
      <c r="F48" s="92"/>
      <c r="G48" s="92"/>
    </row>
    <row r="49" spans="1:7" x14ac:dyDescent="0.2">
      <c r="A49" s="102" t="s">
        <v>122</v>
      </c>
      <c r="B49" s="102" t="s">
        <v>123</v>
      </c>
      <c r="C49" s="92"/>
      <c r="D49" s="92"/>
      <c r="E49" s="92"/>
      <c r="F49" s="92"/>
      <c r="G49" s="92"/>
    </row>
    <row r="50" spans="1:7" x14ac:dyDescent="0.2">
      <c r="A50" s="102" t="s">
        <v>124</v>
      </c>
      <c r="B50" s="102" t="s">
        <v>125</v>
      </c>
      <c r="C50" s="92"/>
      <c r="D50" s="92"/>
      <c r="E50" s="92"/>
      <c r="F50" s="92"/>
      <c r="G50" s="92"/>
    </row>
    <row r="51" spans="1:7" x14ac:dyDescent="0.2">
      <c r="A51" s="102" t="s">
        <v>126</v>
      </c>
      <c r="B51" s="102" t="s">
        <v>127</v>
      </c>
      <c r="C51" s="92"/>
      <c r="D51" s="92"/>
      <c r="E51" s="92"/>
      <c r="F51" s="92"/>
      <c r="G51" s="92"/>
    </row>
    <row r="52" spans="1:7" x14ac:dyDescent="0.2">
      <c r="A52" s="92" t="s">
        <v>128</v>
      </c>
      <c r="B52" s="92" t="s">
        <v>129</v>
      </c>
      <c r="C52" s="92"/>
      <c r="D52" s="92"/>
      <c r="E52" s="92"/>
      <c r="F52" s="92"/>
      <c r="G52" s="92"/>
    </row>
    <row r="53" spans="1:7" x14ac:dyDescent="0.2">
      <c r="A53" s="102" t="s">
        <v>130</v>
      </c>
      <c r="B53" s="104" t="s">
        <v>131</v>
      </c>
      <c r="C53" s="104"/>
      <c r="D53" s="104"/>
      <c r="E53" s="104"/>
      <c r="F53" s="104"/>
      <c r="G53" s="104"/>
    </row>
    <row r="54" spans="1:7" x14ac:dyDescent="0.2">
      <c r="A54" s="104"/>
      <c r="B54" s="104"/>
      <c r="C54" s="104"/>
      <c r="D54" s="104"/>
      <c r="E54" s="104"/>
      <c r="F54" s="104"/>
      <c r="G54" s="104"/>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93" t="s">
        <v>147</v>
      </c>
      <c r="B1" s="193"/>
      <c r="C1" s="193"/>
      <c r="D1" s="193"/>
      <c r="E1" s="193"/>
      <c r="F1" s="193"/>
      <c r="G1" s="193"/>
      <c r="H1" s="193"/>
      <c r="I1" s="193"/>
      <c r="J1" s="193"/>
    </row>
    <row r="2" spans="1:10" ht="12" customHeight="1" x14ac:dyDescent="0.2">
      <c r="A2" s="79"/>
      <c r="B2" s="79"/>
      <c r="C2" s="79"/>
      <c r="D2" s="79"/>
      <c r="E2" s="79"/>
      <c r="F2" s="79"/>
      <c r="G2" s="79"/>
      <c r="H2" s="79"/>
      <c r="I2" s="79"/>
      <c r="J2" s="79"/>
    </row>
    <row r="3" spans="1:10" ht="15" customHeight="1" x14ac:dyDescent="0.2">
      <c r="A3" s="196" t="s">
        <v>133</v>
      </c>
      <c r="B3" s="197"/>
      <c r="C3" s="196" t="s">
        <v>134</v>
      </c>
      <c r="D3" s="197" t="s">
        <v>39</v>
      </c>
      <c r="E3" s="198"/>
      <c r="F3" s="198"/>
      <c r="G3" s="197" t="s">
        <v>134</v>
      </c>
      <c r="H3" s="197" t="s">
        <v>39</v>
      </c>
      <c r="I3" s="198"/>
      <c r="J3" s="199"/>
    </row>
    <row r="4" spans="1:10" ht="13.7" customHeight="1" x14ac:dyDescent="0.2">
      <c r="A4" s="196"/>
      <c r="B4" s="197"/>
      <c r="C4" s="196"/>
      <c r="D4" s="197" t="s">
        <v>135</v>
      </c>
      <c r="E4" s="197" t="s">
        <v>136</v>
      </c>
      <c r="F4" s="197" t="s">
        <v>137</v>
      </c>
      <c r="G4" s="197"/>
      <c r="H4" s="197" t="s">
        <v>135</v>
      </c>
      <c r="I4" s="200" t="s">
        <v>136</v>
      </c>
      <c r="J4" s="203" t="s">
        <v>137</v>
      </c>
    </row>
    <row r="5" spans="1:10" ht="13.7" customHeight="1" x14ac:dyDescent="0.2">
      <c r="A5" s="196"/>
      <c r="B5" s="197"/>
      <c r="C5" s="196"/>
      <c r="D5" s="197"/>
      <c r="E5" s="197"/>
      <c r="F5" s="197"/>
      <c r="G5" s="197"/>
      <c r="H5" s="197"/>
      <c r="I5" s="201"/>
      <c r="J5" s="203"/>
    </row>
    <row r="6" spans="1:10" x14ac:dyDescent="0.2">
      <c r="A6" s="196"/>
      <c r="B6" s="197"/>
      <c r="C6" s="196"/>
      <c r="D6" s="197"/>
      <c r="E6" s="197"/>
      <c r="F6" s="197"/>
      <c r="G6" s="197"/>
      <c r="H6" s="197"/>
      <c r="I6" s="201"/>
      <c r="J6" s="203"/>
    </row>
    <row r="7" spans="1:10" ht="14.25" customHeight="1" x14ac:dyDescent="0.2">
      <c r="A7" s="196"/>
      <c r="B7" s="197"/>
      <c r="C7" s="196"/>
      <c r="D7" s="197"/>
      <c r="E7" s="197"/>
      <c r="F7" s="197"/>
      <c r="G7" s="197"/>
      <c r="H7" s="197"/>
      <c r="I7" s="201"/>
      <c r="J7" s="203"/>
    </row>
    <row r="8" spans="1:10" ht="14.25" customHeight="1" x14ac:dyDescent="0.2">
      <c r="A8" s="196"/>
      <c r="B8" s="197"/>
      <c r="C8" s="196"/>
      <c r="D8" s="197"/>
      <c r="E8" s="197"/>
      <c r="F8" s="197"/>
      <c r="G8" s="197"/>
      <c r="H8" s="197"/>
      <c r="I8" s="202"/>
      <c r="J8" s="203"/>
    </row>
    <row r="9" spans="1:10" ht="12.2" customHeight="1" x14ac:dyDescent="0.2">
      <c r="A9" s="196"/>
      <c r="B9" s="197"/>
      <c r="C9" s="204" t="s">
        <v>138</v>
      </c>
      <c r="D9" s="204"/>
      <c r="E9" s="204"/>
      <c r="F9" s="205"/>
      <c r="G9" s="208" t="s">
        <v>139</v>
      </c>
      <c r="H9" s="209"/>
      <c r="I9" s="209"/>
      <c r="J9" s="209"/>
    </row>
    <row r="10" spans="1:10" ht="12.2" customHeight="1" x14ac:dyDescent="0.2">
      <c r="A10" s="196"/>
      <c r="B10" s="197"/>
      <c r="C10" s="206"/>
      <c r="D10" s="206"/>
      <c r="E10" s="206"/>
      <c r="F10" s="207"/>
      <c r="G10" s="210"/>
      <c r="H10" s="211"/>
      <c r="I10" s="211"/>
      <c r="J10" s="211"/>
    </row>
    <row r="11" spans="1:10" ht="14.25" customHeight="1" x14ac:dyDescent="0.2">
      <c r="A11" s="124"/>
      <c r="B11" s="125"/>
      <c r="C11" s="90"/>
      <c r="D11" s="90"/>
      <c r="E11" s="90"/>
      <c r="F11" s="90"/>
      <c r="G11" s="105"/>
      <c r="H11" s="105"/>
      <c r="I11" s="105"/>
      <c r="J11" s="105"/>
    </row>
    <row r="12" spans="1:10" ht="14.25" customHeight="1" x14ac:dyDescent="0.2">
      <c r="A12" s="126">
        <v>2010</v>
      </c>
      <c r="B12" s="127" t="s">
        <v>40</v>
      </c>
      <c r="C12" s="119">
        <v>100</v>
      </c>
      <c r="D12" s="119">
        <v>100</v>
      </c>
      <c r="E12" s="119">
        <v>100</v>
      </c>
      <c r="F12" s="119">
        <v>100</v>
      </c>
      <c r="G12" s="120"/>
      <c r="H12" s="120"/>
      <c r="I12" s="120"/>
      <c r="J12" s="120"/>
    </row>
    <row r="13" spans="1:10" ht="14.25" customHeight="1" x14ac:dyDescent="0.2">
      <c r="A13" s="126">
        <v>2011</v>
      </c>
      <c r="B13" s="127" t="s">
        <v>40</v>
      </c>
      <c r="C13" s="119">
        <v>106.7</v>
      </c>
      <c r="D13" s="119">
        <v>104.9</v>
      </c>
      <c r="E13" s="119">
        <v>105.7</v>
      </c>
      <c r="F13" s="119">
        <v>104.3</v>
      </c>
      <c r="G13" s="120">
        <v>6.7</v>
      </c>
      <c r="H13" s="120">
        <v>4.9000000000000004</v>
      </c>
      <c r="I13" s="120">
        <v>5.7</v>
      </c>
      <c r="J13" s="120">
        <v>4.3</v>
      </c>
    </row>
    <row r="14" spans="1:10" ht="14.25" customHeight="1" x14ac:dyDescent="0.2">
      <c r="A14" s="126">
        <v>2012</v>
      </c>
      <c r="B14" s="127" t="s">
        <v>40</v>
      </c>
      <c r="C14" s="119">
        <v>109.1</v>
      </c>
      <c r="D14" s="119">
        <v>105.9</v>
      </c>
      <c r="E14" s="119">
        <v>107.4</v>
      </c>
      <c r="F14" s="119">
        <v>104.7</v>
      </c>
      <c r="G14" s="120">
        <v>2.2492970946579049</v>
      </c>
      <c r="H14" s="120">
        <v>0.9532888465205076</v>
      </c>
      <c r="I14" s="120">
        <v>1.608325449385049</v>
      </c>
      <c r="J14" s="120">
        <v>0.3835091083413289</v>
      </c>
    </row>
    <row r="15" spans="1:10" ht="14.25" customHeight="1" x14ac:dyDescent="0.2">
      <c r="A15" s="126">
        <v>2013</v>
      </c>
      <c r="B15" s="127" t="s">
        <v>40</v>
      </c>
      <c r="C15" s="119">
        <v>110.9</v>
      </c>
      <c r="D15" s="119">
        <v>110.2</v>
      </c>
      <c r="E15" s="119">
        <v>109.8</v>
      </c>
      <c r="F15" s="119">
        <v>110.8</v>
      </c>
      <c r="G15" s="120">
        <v>1.6498625114573713</v>
      </c>
      <c r="H15" s="120">
        <v>4.0604343720491016</v>
      </c>
      <c r="I15" s="120">
        <v>2.2346368715083713</v>
      </c>
      <c r="J15" s="120">
        <v>5.826170009551106</v>
      </c>
    </row>
    <row r="16" spans="1:10" ht="14.25" customHeight="1" x14ac:dyDescent="0.2">
      <c r="A16" s="126">
        <v>2014</v>
      </c>
      <c r="B16" s="127" t="s">
        <v>40</v>
      </c>
      <c r="C16" s="119">
        <v>114.3</v>
      </c>
      <c r="D16" s="119">
        <v>115.2</v>
      </c>
      <c r="E16" s="119">
        <v>112.7</v>
      </c>
      <c r="F16" s="119">
        <v>117.5</v>
      </c>
      <c r="G16" s="120">
        <v>3.065825067628495</v>
      </c>
      <c r="H16" s="120">
        <v>4.5372050816696827</v>
      </c>
      <c r="I16" s="120">
        <v>2.6411657559198574</v>
      </c>
      <c r="J16" s="120">
        <v>6.0469314079422389</v>
      </c>
    </row>
    <row r="17" spans="1:10" ht="14.25" customHeight="1" x14ac:dyDescent="0.2">
      <c r="A17" s="126">
        <v>2015</v>
      </c>
      <c r="B17" s="127" t="s">
        <v>40</v>
      </c>
      <c r="C17" s="119">
        <v>119.9</v>
      </c>
      <c r="D17" s="119">
        <v>117.9</v>
      </c>
      <c r="E17" s="119">
        <v>116.1</v>
      </c>
      <c r="F17" s="119">
        <v>119.6</v>
      </c>
      <c r="G17" s="120">
        <v>4.8993875765529538</v>
      </c>
      <c r="H17" s="120">
        <v>2.34375</v>
      </c>
      <c r="I17" s="120">
        <v>3.0168589174800218</v>
      </c>
      <c r="J17" s="120">
        <v>1.7872340425531945</v>
      </c>
    </row>
    <row r="18" spans="1:10" ht="14.25" customHeight="1" x14ac:dyDescent="0.2">
      <c r="A18" s="126"/>
      <c r="B18" s="127"/>
      <c r="C18" s="119"/>
      <c r="D18" s="119"/>
      <c r="E18" s="119"/>
      <c r="F18" s="119"/>
      <c r="G18" s="120"/>
      <c r="H18" s="120"/>
      <c r="I18" s="120"/>
      <c r="J18" s="120"/>
    </row>
    <row r="19" spans="1:10" ht="14.25" customHeight="1" x14ac:dyDescent="0.2">
      <c r="A19" s="128">
        <v>2014</v>
      </c>
      <c r="B19" s="127" t="s">
        <v>14</v>
      </c>
      <c r="C19" s="119">
        <v>91.8</v>
      </c>
      <c r="D19" s="119">
        <v>109.8</v>
      </c>
      <c r="E19" s="119">
        <v>109.6</v>
      </c>
      <c r="F19" s="119">
        <v>110.3</v>
      </c>
      <c r="G19" s="120">
        <v>-2.236421725239623</v>
      </c>
      <c r="H19" s="120">
        <v>3.780718336483929</v>
      </c>
      <c r="I19" s="120">
        <v>2.0484171322160023</v>
      </c>
      <c r="J19" s="120">
        <v>5.550239234449748</v>
      </c>
    </row>
    <row r="20" spans="1:10" ht="14.25" customHeight="1" x14ac:dyDescent="0.2">
      <c r="A20" s="128"/>
      <c r="B20" s="127" t="s">
        <v>15</v>
      </c>
      <c r="C20" s="119">
        <v>93.2</v>
      </c>
      <c r="D20" s="119">
        <v>109.9</v>
      </c>
      <c r="E20" s="119">
        <v>108.8</v>
      </c>
      <c r="F20" s="119">
        <v>111.1</v>
      </c>
      <c r="G20" s="120">
        <v>2.8697571743929444</v>
      </c>
      <c r="H20" s="120">
        <v>3.6792452830188864</v>
      </c>
      <c r="I20" s="120">
        <v>0.92764378478665321</v>
      </c>
      <c r="J20" s="120">
        <v>6.1127029608404939</v>
      </c>
    </row>
    <row r="21" spans="1:10" ht="14.25" customHeight="1" x14ac:dyDescent="0.2">
      <c r="A21" s="128"/>
      <c r="B21" s="127" t="s">
        <v>16</v>
      </c>
      <c r="C21" s="119">
        <v>108.5</v>
      </c>
      <c r="D21" s="119">
        <v>114.1</v>
      </c>
      <c r="E21" s="119">
        <v>114.1</v>
      </c>
      <c r="F21" s="119">
        <v>114.5</v>
      </c>
      <c r="G21" s="120">
        <v>-5.6521739130434838</v>
      </c>
      <c r="H21" s="120">
        <v>6.3373718546132238</v>
      </c>
      <c r="I21" s="120">
        <v>5.6481481481481381</v>
      </c>
      <c r="J21" s="120">
        <v>7.1094480823199291</v>
      </c>
    </row>
    <row r="22" spans="1:10" ht="14.25" customHeight="1" x14ac:dyDescent="0.2">
      <c r="A22" s="128"/>
      <c r="B22" s="127" t="s">
        <v>17</v>
      </c>
      <c r="C22" s="119">
        <v>110.8</v>
      </c>
      <c r="D22" s="119">
        <v>114</v>
      </c>
      <c r="E22" s="119">
        <v>111.9</v>
      </c>
      <c r="F22" s="119">
        <v>116</v>
      </c>
      <c r="G22" s="120">
        <v>0.8189262966332933</v>
      </c>
      <c r="H22" s="120">
        <v>4.8758049678012867</v>
      </c>
      <c r="I22" s="120">
        <v>3.8033395176252327</v>
      </c>
      <c r="J22" s="120">
        <v>5.7429352780309841</v>
      </c>
    </row>
    <row r="23" spans="1:10" ht="14.25" customHeight="1" x14ac:dyDescent="0.2">
      <c r="A23" s="128"/>
      <c r="B23" s="127" t="s">
        <v>18</v>
      </c>
      <c r="C23" s="119">
        <v>121.2</v>
      </c>
      <c r="D23" s="119">
        <v>117.4</v>
      </c>
      <c r="E23" s="119">
        <v>112.3</v>
      </c>
      <c r="F23" s="119">
        <v>121.9</v>
      </c>
      <c r="G23" s="120">
        <v>4.1237113402061993</v>
      </c>
      <c r="H23" s="120">
        <v>5.2914798206278135</v>
      </c>
      <c r="I23" s="120">
        <v>3.3118675252989789</v>
      </c>
      <c r="J23" s="120">
        <v>6.929824561403521</v>
      </c>
    </row>
    <row r="24" spans="1:10" ht="14.25" customHeight="1" x14ac:dyDescent="0.2">
      <c r="A24" s="128"/>
      <c r="B24" s="127" t="s">
        <v>19</v>
      </c>
      <c r="C24" s="119">
        <v>117.1</v>
      </c>
      <c r="D24" s="119">
        <v>118.2</v>
      </c>
      <c r="E24" s="119">
        <v>113.8</v>
      </c>
      <c r="F24" s="119">
        <v>122.1</v>
      </c>
      <c r="G24" s="120">
        <v>-3.6213991769547391</v>
      </c>
      <c r="H24" s="120">
        <v>6.1994609164420638</v>
      </c>
      <c r="I24" s="120">
        <v>4.0219378427787831</v>
      </c>
      <c r="J24" s="120">
        <v>8.053097345132727</v>
      </c>
    </row>
    <row r="25" spans="1:10" ht="14.25" customHeight="1" x14ac:dyDescent="0.2">
      <c r="A25" s="128"/>
      <c r="B25" s="127" t="s">
        <v>20</v>
      </c>
      <c r="C25" s="119">
        <v>120.8</v>
      </c>
      <c r="D25" s="119">
        <v>117.6</v>
      </c>
      <c r="E25" s="119">
        <v>115.6</v>
      </c>
      <c r="F25" s="119">
        <v>119.6</v>
      </c>
      <c r="G25" s="120">
        <v>9.4202898550724683</v>
      </c>
      <c r="H25" s="120">
        <v>5.4708520179372186</v>
      </c>
      <c r="I25" s="120">
        <v>4.8050770625566628</v>
      </c>
      <c r="J25" s="120">
        <v>6.1224489795918231</v>
      </c>
    </row>
    <row r="26" spans="1:10" ht="14.25" customHeight="1" x14ac:dyDescent="0.2">
      <c r="A26" s="128"/>
      <c r="B26" s="127" t="s">
        <v>21</v>
      </c>
      <c r="C26" s="119">
        <v>122.4</v>
      </c>
      <c r="D26" s="119">
        <v>118.8</v>
      </c>
      <c r="E26" s="119">
        <v>115.2</v>
      </c>
      <c r="F26" s="119">
        <v>122</v>
      </c>
      <c r="G26" s="120">
        <v>3.9932030586236351</v>
      </c>
      <c r="H26" s="120">
        <v>4.3936731107205702</v>
      </c>
      <c r="I26" s="120">
        <v>2.4000000000000057</v>
      </c>
      <c r="J26" s="120">
        <v>5.994787141615987</v>
      </c>
    </row>
    <row r="27" spans="1:10" ht="14.25" customHeight="1" x14ac:dyDescent="0.2">
      <c r="A27" s="128"/>
      <c r="B27" s="127" t="s">
        <v>22</v>
      </c>
      <c r="C27" s="119">
        <v>126.8</v>
      </c>
      <c r="D27" s="119">
        <v>116.4</v>
      </c>
      <c r="E27" s="119">
        <v>114.2</v>
      </c>
      <c r="F27" s="119">
        <v>118.5</v>
      </c>
      <c r="G27" s="120">
        <v>7.457627118644055</v>
      </c>
      <c r="H27" s="120">
        <v>2.6455026455026456</v>
      </c>
      <c r="I27" s="120">
        <v>1.8733273862622752</v>
      </c>
      <c r="J27" s="120">
        <v>3.312990409764609</v>
      </c>
    </row>
    <row r="28" spans="1:10" ht="14.25" customHeight="1" x14ac:dyDescent="0.2">
      <c r="A28" s="128"/>
      <c r="B28" s="127" t="s">
        <v>23</v>
      </c>
      <c r="C28" s="119">
        <v>120.5</v>
      </c>
      <c r="D28" s="119">
        <v>115.7</v>
      </c>
      <c r="E28" s="119">
        <v>113.3</v>
      </c>
      <c r="F28" s="119">
        <v>117.9</v>
      </c>
      <c r="G28" s="120">
        <v>4.6915725456125159</v>
      </c>
      <c r="H28" s="120">
        <v>3.1194295900178304</v>
      </c>
      <c r="I28" s="120">
        <v>1.2511170688114248</v>
      </c>
      <c r="J28" s="120">
        <v>4.7069271758437168</v>
      </c>
    </row>
    <row r="29" spans="1:10" ht="14.25" customHeight="1" x14ac:dyDescent="0.2">
      <c r="A29" s="128"/>
      <c r="B29" s="127" t="s">
        <v>24</v>
      </c>
      <c r="C29" s="119">
        <v>118.8</v>
      </c>
      <c r="D29" s="119">
        <v>115.3</v>
      </c>
      <c r="E29" s="119">
        <v>112.2</v>
      </c>
      <c r="F29" s="119">
        <v>118.2</v>
      </c>
      <c r="G29" s="120">
        <v>7.7062556663644699</v>
      </c>
      <c r="H29" s="120">
        <v>3.5938903863432188</v>
      </c>
      <c r="I29" s="120">
        <v>1.8148820326678816</v>
      </c>
      <c r="J29" s="120">
        <v>5.1601423487544338</v>
      </c>
    </row>
    <row r="30" spans="1:10" ht="14.25" customHeight="1" x14ac:dyDescent="0.2">
      <c r="A30" s="128"/>
      <c r="B30" s="127" t="s">
        <v>25</v>
      </c>
      <c r="C30" s="119">
        <v>120</v>
      </c>
      <c r="D30" s="119">
        <v>115.4</v>
      </c>
      <c r="E30" s="119">
        <v>111.8</v>
      </c>
      <c r="F30" s="119">
        <v>118.5</v>
      </c>
      <c r="G30" s="120">
        <v>6.7615658362989279</v>
      </c>
      <c r="H30" s="120">
        <v>4.718693284936478</v>
      </c>
      <c r="I30" s="120">
        <v>0.53956834532374387</v>
      </c>
      <c r="J30" s="120">
        <v>8.3180987202924968</v>
      </c>
    </row>
    <row r="31" spans="1:10" ht="14.25" customHeight="1" x14ac:dyDescent="0.2">
      <c r="A31" s="128"/>
      <c r="B31" s="127"/>
      <c r="C31" s="119"/>
      <c r="D31" s="119"/>
      <c r="E31" s="119"/>
      <c r="F31" s="119"/>
      <c r="G31" s="120"/>
      <c r="H31" s="120"/>
      <c r="I31" s="120"/>
      <c r="J31" s="120"/>
    </row>
    <row r="32" spans="1:10" ht="14.25" customHeight="1" x14ac:dyDescent="0.2">
      <c r="A32" s="128">
        <v>2015</v>
      </c>
      <c r="B32" s="127" t="s">
        <v>14</v>
      </c>
      <c r="C32" s="119">
        <v>97</v>
      </c>
      <c r="D32" s="119">
        <v>112.3</v>
      </c>
      <c r="E32" s="119">
        <v>110.6</v>
      </c>
      <c r="F32" s="119">
        <v>114.1</v>
      </c>
      <c r="G32" s="120">
        <v>5.6644880174292069</v>
      </c>
      <c r="H32" s="120">
        <v>2.2768670309653913</v>
      </c>
      <c r="I32" s="120">
        <v>0.9124087591240766</v>
      </c>
      <c r="J32" s="120">
        <v>3.4451495920217496</v>
      </c>
    </row>
    <row r="33" spans="1:11" ht="14.25" customHeight="1" x14ac:dyDescent="0.2">
      <c r="A33" s="128"/>
      <c r="B33" s="127" t="s">
        <v>15</v>
      </c>
      <c r="C33" s="119">
        <v>98.2</v>
      </c>
      <c r="D33" s="119">
        <v>114.7</v>
      </c>
      <c r="E33" s="119">
        <v>113.7</v>
      </c>
      <c r="F33" s="119">
        <v>115.8</v>
      </c>
      <c r="G33" s="120">
        <v>5.3648068669528044</v>
      </c>
      <c r="H33" s="120">
        <v>4.3676069153776069</v>
      </c>
      <c r="I33" s="120">
        <v>4.5036764705882462</v>
      </c>
      <c r="J33" s="120">
        <v>4.2304230423042384</v>
      </c>
    </row>
    <row r="34" spans="1:11" ht="14.25" customHeight="1" x14ac:dyDescent="0.2">
      <c r="A34" s="128"/>
      <c r="B34" s="127" t="s">
        <v>16</v>
      </c>
      <c r="C34" s="119">
        <v>113.7</v>
      </c>
      <c r="D34" s="119">
        <v>115.7</v>
      </c>
      <c r="E34" s="119">
        <v>115.8</v>
      </c>
      <c r="F34" s="119">
        <v>116</v>
      </c>
      <c r="G34" s="120">
        <v>4.792626728110605</v>
      </c>
      <c r="H34" s="120">
        <v>1.4022787028922039</v>
      </c>
      <c r="I34" s="120">
        <v>1.4899211218229595</v>
      </c>
      <c r="J34" s="120">
        <v>1.3100436681222618</v>
      </c>
    </row>
    <row r="35" spans="1:11" ht="14.25" customHeight="1" x14ac:dyDescent="0.2">
      <c r="A35" s="128"/>
      <c r="B35" s="127" t="s">
        <v>17</v>
      </c>
      <c r="C35" s="119">
        <v>120.3</v>
      </c>
      <c r="D35" s="119">
        <v>116.4</v>
      </c>
      <c r="E35" s="119">
        <v>116</v>
      </c>
      <c r="F35" s="119">
        <v>117</v>
      </c>
      <c r="G35" s="120">
        <v>8.5740072202166147</v>
      </c>
      <c r="H35" s="120">
        <v>2.1052631578947398</v>
      </c>
      <c r="I35" s="120">
        <v>3.663985701519195</v>
      </c>
      <c r="J35" s="120">
        <v>0.86206896551723844</v>
      </c>
    </row>
    <row r="36" spans="1:11" ht="14.25" customHeight="1" x14ac:dyDescent="0.2">
      <c r="A36" s="128"/>
      <c r="B36" s="127" t="s">
        <v>18</v>
      </c>
      <c r="C36" s="119">
        <v>130.69999999999999</v>
      </c>
      <c r="D36" s="119">
        <v>119.8</v>
      </c>
      <c r="E36" s="119">
        <v>117.1</v>
      </c>
      <c r="F36" s="119">
        <v>122.3</v>
      </c>
      <c r="G36" s="120">
        <v>7.8382838283828278</v>
      </c>
      <c r="H36" s="120">
        <v>2.044293015332201</v>
      </c>
      <c r="I36" s="120">
        <v>4.2742653606411238</v>
      </c>
      <c r="J36" s="120">
        <v>0.32813781788350127</v>
      </c>
    </row>
    <row r="37" spans="1:11" ht="14.25" customHeight="1" x14ac:dyDescent="0.2">
      <c r="A37" s="128"/>
      <c r="B37" s="127" t="s">
        <v>19</v>
      </c>
      <c r="C37" s="119">
        <v>126.5</v>
      </c>
      <c r="D37" s="119">
        <v>121.3</v>
      </c>
      <c r="E37" s="119">
        <v>117.8</v>
      </c>
      <c r="F37" s="119">
        <v>124.4</v>
      </c>
      <c r="G37" s="120">
        <v>8.0273270708795792</v>
      </c>
      <c r="H37" s="120">
        <v>2.622673434856182</v>
      </c>
      <c r="I37" s="120">
        <v>3.5149384885764476</v>
      </c>
      <c r="J37" s="120">
        <v>1.8837018837018888</v>
      </c>
    </row>
    <row r="38" spans="1:11" ht="14.25" customHeight="1" x14ac:dyDescent="0.2">
      <c r="A38" s="128"/>
      <c r="B38" s="127" t="s">
        <v>20</v>
      </c>
      <c r="C38" s="119">
        <v>123.1</v>
      </c>
      <c r="D38" s="119">
        <v>121.1</v>
      </c>
      <c r="E38" s="119">
        <v>116</v>
      </c>
      <c r="F38" s="119">
        <v>125.6</v>
      </c>
      <c r="G38" s="120">
        <v>1.9039735099337634</v>
      </c>
      <c r="H38" s="120">
        <v>2.9761904761904674</v>
      </c>
      <c r="I38" s="120">
        <v>0.34602076124568271</v>
      </c>
      <c r="J38" s="120">
        <v>5.0167224080267516</v>
      </c>
    </row>
    <row r="39" spans="1:11" ht="14.25" customHeight="1" x14ac:dyDescent="0.2">
      <c r="A39" s="128"/>
      <c r="B39" s="127" t="s">
        <v>21</v>
      </c>
      <c r="C39" s="119">
        <v>125.3</v>
      </c>
      <c r="D39" s="119">
        <v>120.5</v>
      </c>
      <c r="E39" s="119">
        <v>119</v>
      </c>
      <c r="F39" s="119">
        <v>122.1</v>
      </c>
      <c r="G39" s="120">
        <v>2.3692810457516202</v>
      </c>
      <c r="H39" s="120">
        <v>1.430976430976429</v>
      </c>
      <c r="I39" s="120">
        <v>3.2986111111111143</v>
      </c>
      <c r="J39" s="120">
        <v>8.1967213114751303E-2</v>
      </c>
    </row>
    <row r="40" spans="1:11" ht="14.25" customHeight="1" x14ac:dyDescent="0.2">
      <c r="A40" s="128"/>
      <c r="B40" s="127" t="s">
        <v>22</v>
      </c>
      <c r="C40" s="119">
        <v>131.9</v>
      </c>
      <c r="D40" s="119">
        <v>120.2</v>
      </c>
      <c r="E40" s="119">
        <v>116.7</v>
      </c>
      <c r="F40" s="119">
        <v>123.3</v>
      </c>
      <c r="G40" s="120">
        <v>4.0220820189274491</v>
      </c>
      <c r="H40" s="120">
        <v>3.2646048109965591</v>
      </c>
      <c r="I40" s="120">
        <v>2.1891418563922969</v>
      </c>
      <c r="J40" s="120">
        <v>4.0506329113923982</v>
      </c>
    </row>
    <row r="41" spans="1:11" ht="14.25" customHeight="1" x14ac:dyDescent="0.2">
      <c r="A41" s="128"/>
      <c r="B41" s="127" t="s">
        <v>23</v>
      </c>
      <c r="C41" s="119">
        <v>125.6</v>
      </c>
      <c r="D41" s="119">
        <v>117.9</v>
      </c>
      <c r="E41" s="119">
        <v>117.5</v>
      </c>
      <c r="F41" s="119">
        <v>118.5</v>
      </c>
      <c r="G41" s="120">
        <v>4.2323651452282007</v>
      </c>
      <c r="H41" s="120">
        <v>1.9014693171996555</v>
      </c>
      <c r="I41" s="120">
        <v>3.7069726390114681</v>
      </c>
      <c r="J41" s="120">
        <v>0.5089058524172998</v>
      </c>
    </row>
    <row r="42" spans="1:11" ht="14.25" customHeight="1" x14ac:dyDescent="0.2">
      <c r="A42" s="128"/>
      <c r="B42" s="127" t="s">
        <v>24</v>
      </c>
      <c r="C42" s="119">
        <v>122</v>
      </c>
      <c r="D42" s="119">
        <v>117.2</v>
      </c>
      <c r="E42" s="119">
        <v>117.6</v>
      </c>
      <c r="F42" s="119">
        <v>117.2</v>
      </c>
      <c r="G42" s="120">
        <v>2.6936026936026991</v>
      </c>
      <c r="H42" s="120">
        <v>1.6478751084128476</v>
      </c>
      <c r="I42" s="120">
        <v>4.8128342245989302</v>
      </c>
      <c r="J42" s="120">
        <v>-0.84602368866327993</v>
      </c>
    </row>
    <row r="43" spans="1:11" ht="14.25" customHeight="1" x14ac:dyDescent="0.2">
      <c r="A43" s="121"/>
      <c r="B43" s="129" t="s">
        <v>25</v>
      </c>
      <c r="C43" s="122">
        <v>124.7</v>
      </c>
      <c r="D43" s="122">
        <v>117.4</v>
      </c>
      <c r="E43" s="122">
        <v>115.5</v>
      </c>
      <c r="F43" s="122">
        <v>119.3</v>
      </c>
      <c r="G43" s="123">
        <v>3.9166666666666856</v>
      </c>
      <c r="H43" s="123">
        <v>1.8</v>
      </c>
      <c r="I43" s="123">
        <v>3.3094812164579537</v>
      </c>
      <c r="J43" s="123">
        <v>0.6</v>
      </c>
      <c r="K43" s="79"/>
    </row>
    <row r="44" spans="1:11" ht="47.25" customHeight="1" x14ac:dyDescent="0.2">
      <c r="A44" s="195" t="s">
        <v>41</v>
      </c>
      <c r="B44" s="195"/>
      <c r="C44" s="195"/>
      <c r="D44" s="195"/>
      <c r="E44" s="195"/>
      <c r="F44" s="195"/>
      <c r="G44" s="195"/>
      <c r="H44" s="195"/>
      <c r="I44" s="195"/>
      <c r="J44" s="81"/>
    </row>
    <row r="45" spans="1:11" ht="7.5" customHeight="1" x14ac:dyDescent="0.2">
      <c r="A45" s="82"/>
      <c r="B45" s="82"/>
      <c r="C45" s="82"/>
      <c r="D45" s="82"/>
      <c r="E45" s="82"/>
      <c r="F45" s="82"/>
      <c r="G45" s="82"/>
      <c r="H45" s="82"/>
      <c r="I45" s="82"/>
      <c r="J45" s="82"/>
    </row>
    <row r="46" spans="1:11" ht="18.75" customHeight="1" x14ac:dyDescent="0.2">
      <c r="A46" s="83" t="s">
        <v>132</v>
      </c>
      <c r="B46" s="83"/>
      <c r="C46" s="83"/>
      <c r="D46" s="83"/>
      <c r="E46" s="83"/>
      <c r="F46" s="83"/>
      <c r="G46" s="83"/>
      <c r="H46" s="83"/>
      <c r="I46" s="83"/>
      <c r="J46" s="83"/>
    </row>
    <row r="47" spans="1:11" ht="12" customHeight="1" x14ac:dyDescent="0.2">
      <c r="A47" s="194"/>
      <c r="B47" s="194"/>
      <c r="C47" s="194"/>
      <c r="D47" s="194"/>
      <c r="E47" s="194"/>
      <c r="F47" s="194"/>
      <c r="G47" s="194"/>
      <c r="H47" s="194"/>
      <c r="I47" s="194"/>
    </row>
  </sheetData>
  <sheetProtection password="EEF4"/>
  <mergeCells count="16">
    <mergeCell ref="A1:J1"/>
    <mergeCell ref="A47:I47"/>
    <mergeCell ref="A44:I44"/>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3">
    <cfRule type="expression" dxfId="12" priority="7">
      <formula>MOD(ROW(),2)=0</formula>
    </cfRule>
  </conditionalFormatting>
  <conditionalFormatting sqref="A12:J12">
    <cfRule type="expression" dxfId="11" priority="4">
      <formula>MOD(ROW(),2)=0</formula>
    </cfRule>
  </conditionalFormatting>
  <conditionalFormatting sqref="A13:J13">
    <cfRule type="expression" dxfId="10" priority="3">
      <formula>MOD(ROW(),2)=0</formula>
    </cfRule>
  </conditionalFormatting>
  <conditionalFormatting sqref="A11:J1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5">
      <c r="A1" s="212" t="s">
        <v>150</v>
      </c>
      <c r="B1" s="212"/>
      <c r="C1" s="212"/>
      <c r="D1" s="212"/>
      <c r="E1" s="212"/>
      <c r="F1" s="212"/>
      <c r="G1" s="212"/>
      <c r="H1" s="212"/>
      <c r="I1" s="212"/>
      <c r="J1" s="212"/>
    </row>
    <row r="3" spans="1:10" ht="12.75" customHeight="1" x14ac:dyDescent="0.2">
      <c r="A3" s="216" t="s">
        <v>151</v>
      </c>
      <c r="B3" s="213" t="s">
        <v>42</v>
      </c>
      <c r="C3" s="175" t="s">
        <v>38</v>
      </c>
      <c r="D3" s="84"/>
      <c r="E3" s="84"/>
      <c r="F3" s="84"/>
      <c r="G3" s="84"/>
      <c r="H3" s="84"/>
      <c r="I3" s="84"/>
      <c r="J3" s="80"/>
    </row>
    <row r="4" spans="1:10" ht="12" customHeight="1" x14ac:dyDescent="0.2">
      <c r="A4" s="217"/>
      <c r="B4" s="214"/>
      <c r="C4" s="219" t="s">
        <v>141</v>
      </c>
      <c r="D4" s="219" t="s">
        <v>143</v>
      </c>
      <c r="E4" s="219" t="s">
        <v>144</v>
      </c>
      <c r="F4" s="245" t="s">
        <v>145</v>
      </c>
      <c r="G4" s="219" t="s">
        <v>141</v>
      </c>
      <c r="H4" s="219" t="s">
        <v>143</v>
      </c>
      <c r="I4" s="219" t="s">
        <v>144</v>
      </c>
      <c r="J4" s="247" t="s">
        <v>146</v>
      </c>
    </row>
    <row r="5" spans="1:10" ht="21.75" customHeight="1" x14ac:dyDescent="0.2">
      <c r="A5" s="217"/>
      <c r="B5" s="214"/>
      <c r="C5" s="220"/>
      <c r="D5" s="220"/>
      <c r="E5" s="220"/>
      <c r="F5" s="246"/>
      <c r="G5" s="220"/>
      <c r="H5" s="220"/>
      <c r="I5" s="220"/>
      <c r="J5" s="248"/>
    </row>
    <row r="6" spans="1:10" x14ac:dyDescent="0.2">
      <c r="A6" s="217"/>
      <c r="B6" s="214"/>
      <c r="C6" s="221"/>
      <c r="D6" s="221"/>
      <c r="E6" s="221"/>
      <c r="F6" s="246"/>
      <c r="G6" s="221"/>
      <c r="H6" s="221"/>
      <c r="I6" s="221"/>
      <c r="J6" s="249"/>
    </row>
    <row r="7" spans="1:10" ht="12.75" customHeight="1" x14ac:dyDescent="0.2">
      <c r="A7" s="217"/>
      <c r="B7" s="214"/>
      <c r="C7" s="85" t="s">
        <v>43</v>
      </c>
      <c r="D7" s="85"/>
      <c r="E7" s="85"/>
      <c r="F7" s="85"/>
      <c r="G7" s="85" t="s">
        <v>84</v>
      </c>
      <c r="H7" s="85"/>
      <c r="I7" s="85"/>
      <c r="J7" s="86"/>
    </row>
    <row r="8" spans="1:10" ht="12.75" customHeight="1" x14ac:dyDescent="0.2">
      <c r="A8" s="218"/>
      <c r="B8" s="215"/>
      <c r="C8" s="225" t="s">
        <v>85</v>
      </c>
      <c r="D8" s="225"/>
      <c r="E8" s="225"/>
      <c r="F8" s="225"/>
      <c r="G8" s="225"/>
      <c r="H8" s="225"/>
      <c r="I8" s="225"/>
      <c r="J8" s="226"/>
    </row>
    <row r="9" spans="1:10" ht="1.5" hidden="1" customHeight="1" x14ac:dyDescent="0.2">
      <c r="A9" s="57"/>
      <c r="B9" s="91"/>
      <c r="C9" s="58"/>
      <c r="D9" s="59"/>
      <c r="E9" s="59"/>
      <c r="F9" s="58"/>
      <c r="G9" s="59"/>
      <c r="H9" s="59"/>
      <c r="I9" s="59"/>
      <c r="J9" s="59"/>
    </row>
    <row r="10" spans="1:10" ht="12.75" customHeight="1" x14ac:dyDescent="0.2">
      <c r="A10" s="130"/>
      <c r="B10" s="131"/>
      <c r="C10" s="132"/>
      <c r="D10" s="132"/>
      <c r="E10" s="132"/>
      <c r="F10" s="132"/>
      <c r="G10" s="132"/>
      <c r="H10" s="132"/>
      <c r="I10" s="132"/>
      <c r="J10" s="132"/>
    </row>
    <row r="11" spans="1:10" ht="12.75" customHeight="1" x14ac:dyDescent="0.2">
      <c r="A11" s="137" t="s">
        <v>44</v>
      </c>
      <c r="B11" s="133" t="s">
        <v>45</v>
      </c>
      <c r="C11" s="106">
        <v>127.4</v>
      </c>
      <c r="D11" s="107">
        <v>122.3</v>
      </c>
      <c r="E11" s="107">
        <v>136.6</v>
      </c>
      <c r="F11" s="106">
        <v>131</v>
      </c>
      <c r="G11" s="107">
        <v>116.3</v>
      </c>
      <c r="H11" s="107">
        <v>113.7</v>
      </c>
      <c r="I11" s="106">
        <v>124.5</v>
      </c>
      <c r="J11" s="107">
        <v>119.5</v>
      </c>
    </row>
    <row r="12" spans="1:10" ht="12.75" customHeight="1" x14ac:dyDescent="0.25">
      <c r="A12" s="137"/>
      <c r="B12" s="134" t="s">
        <v>46</v>
      </c>
      <c r="C12" s="106"/>
      <c r="D12" s="107"/>
      <c r="E12" s="107"/>
      <c r="F12" s="107"/>
      <c r="G12" s="107"/>
      <c r="H12" s="107"/>
      <c r="I12" s="107"/>
      <c r="J12" s="108"/>
    </row>
    <row r="13" spans="1:10" ht="12.75" customHeight="1" x14ac:dyDescent="0.2">
      <c r="A13" s="57" t="s">
        <v>47</v>
      </c>
      <c r="B13" s="134" t="s">
        <v>48</v>
      </c>
      <c r="C13" s="109">
        <v>129.80000000000001</v>
      </c>
      <c r="D13" s="110">
        <v>123.9</v>
      </c>
      <c r="E13" s="110">
        <v>138.19999999999999</v>
      </c>
      <c r="F13" s="109">
        <v>132.9</v>
      </c>
      <c r="G13" s="110">
        <v>118.5</v>
      </c>
      <c r="H13" s="110">
        <v>115.2</v>
      </c>
      <c r="I13" s="110">
        <v>126.1</v>
      </c>
      <c r="J13" s="110">
        <v>121.3</v>
      </c>
    </row>
    <row r="14" spans="1:10" ht="12.75" customHeight="1" x14ac:dyDescent="0.2">
      <c r="A14" s="57" t="s">
        <v>49</v>
      </c>
      <c r="B14" s="134" t="s">
        <v>50</v>
      </c>
      <c r="C14" s="109">
        <v>109.5</v>
      </c>
      <c r="D14" s="110">
        <v>112.4</v>
      </c>
      <c r="E14" s="110">
        <v>127.3</v>
      </c>
      <c r="F14" s="109">
        <v>118.7</v>
      </c>
      <c r="G14" s="110">
        <v>99.7</v>
      </c>
      <c r="H14" s="110">
        <v>104.4</v>
      </c>
      <c r="I14" s="110">
        <v>115.8</v>
      </c>
      <c r="J14" s="110">
        <v>107.8</v>
      </c>
    </row>
    <row r="15" spans="1:10" ht="12.75" customHeight="1" x14ac:dyDescent="0.2">
      <c r="A15" s="137" t="s">
        <v>51</v>
      </c>
      <c r="B15" s="133" t="s">
        <v>52</v>
      </c>
      <c r="C15" s="106">
        <v>80.2</v>
      </c>
      <c r="D15" s="107">
        <v>68.3</v>
      </c>
      <c r="E15" s="107">
        <v>75.5</v>
      </c>
      <c r="F15" s="106">
        <v>83.3</v>
      </c>
      <c r="G15" s="107">
        <v>71.3</v>
      </c>
      <c r="H15" s="107">
        <v>62.6</v>
      </c>
      <c r="I15" s="106">
        <v>67.8</v>
      </c>
      <c r="J15" s="107">
        <v>74.5</v>
      </c>
    </row>
    <row r="16" spans="1:10" ht="12.75" customHeight="1" x14ac:dyDescent="0.2">
      <c r="A16" s="137">
        <v>55</v>
      </c>
      <c r="B16" s="133" t="s">
        <v>53</v>
      </c>
      <c r="C16" s="106">
        <v>126.7</v>
      </c>
      <c r="D16" s="107">
        <v>121.1</v>
      </c>
      <c r="E16" s="107">
        <v>135.4</v>
      </c>
      <c r="F16" s="106">
        <v>130.4</v>
      </c>
      <c r="G16" s="107">
        <v>115.5</v>
      </c>
      <c r="H16" s="107">
        <v>112.6</v>
      </c>
      <c r="I16" s="106">
        <v>123.4</v>
      </c>
      <c r="J16" s="107">
        <v>118.9</v>
      </c>
    </row>
    <row r="17" spans="1:10" ht="24.2" customHeight="1" x14ac:dyDescent="0.2">
      <c r="A17" s="60" t="s">
        <v>54</v>
      </c>
      <c r="B17" s="133" t="s">
        <v>152</v>
      </c>
      <c r="C17" s="106">
        <v>115.5</v>
      </c>
      <c r="D17" s="107">
        <v>109.5</v>
      </c>
      <c r="E17" s="107">
        <v>106.5</v>
      </c>
      <c r="F17" s="106">
        <v>107</v>
      </c>
      <c r="G17" s="107">
        <v>101.8</v>
      </c>
      <c r="H17" s="107">
        <v>99.4</v>
      </c>
      <c r="I17" s="106">
        <v>94.1</v>
      </c>
      <c r="J17" s="107">
        <v>95.4</v>
      </c>
    </row>
    <row r="18" spans="1:10" ht="12.75" customHeight="1" x14ac:dyDescent="0.2">
      <c r="A18" s="63"/>
      <c r="B18" s="134" t="s">
        <v>46</v>
      </c>
      <c r="C18" s="109"/>
      <c r="D18" s="110"/>
      <c r="E18" s="110"/>
      <c r="F18" s="110"/>
      <c r="G18" s="110"/>
      <c r="H18" s="110"/>
      <c r="I18" s="110"/>
      <c r="J18" s="111"/>
    </row>
    <row r="19" spans="1:10" ht="24.2" customHeight="1" x14ac:dyDescent="0.2">
      <c r="A19" s="63" t="s">
        <v>56</v>
      </c>
      <c r="B19" s="135" t="s">
        <v>57</v>
      </c>
      <c r="C19" s="109">
        <v>125.8</v>
      </c>
      <c r="D19" s="110">
        <v>121.7</v>
      </c>
      <c r="E19" s="110">
        <v>113.1</v>
      </c>
      <c r="F19" s="109">
        <v>110</v>
      </c>
      <c r="G19" s="110">
        <v>110.8</v>
      </c>
      <c r="H19" s="110">
        <v>110.4</v>
      </c>
      <c r="I19" s="110">
        <v>99.8</v>
      </c>
      <c r="J19" s="110">
        <v>98</v>
      </c>
    </row>
    <row r="20" spans="1:10" ht="12.75" customHeight="1" x14ac:dyDescent="0.2">
      <c r="A20" s="57" t="s">
        <v>58</v>
      </c>
      <c r="B20" s="134" t="s">
        <v>59</v>
      </c>
      <c r="C20" s="109">
        <v>91.8</v>
      </c>
      <c r="D20" s="110">
        <v>94.8</v>
      </c>
      <c r="E20" s="110">
        <v>87.5</v>
      </c>
      <c r="F20" s="109">
        <v>92.7</v>
      </c>
      <c r="G20" s="110">
        <v>80.7</v>
      </c>
      <c r="H20" s="110">
        <v>85.9</v>
      </c>
      <c r="I20" s="110">
        <v>77.099999999999994</v>
      </c>
      <c r="J20" s="110">
        <v>82.4</v>
      </c>
    </row>
    <row r="21" spans="1:10" s="56" customFormat="1" ht="12.75" customHeight="1" x14ac:dyDescent="0.25">
      <c r="A21" s="57" t="s">
        <v>60</v>
      </c>
      <c r="B21" s="134" t="s">
        <v>61</v>
      </c>
      <c r="C21" s="109">
        <v>109.1</v>
      </c>
      <c r="D21" s="110">
        <v>84.6</v>
      </c>
      <c r="E21" s="110">
        <v>110.5</v>
      </c>
      <c r="F21" s="109">
        <v>115.2</v>
      </c>
      <c r="G21" s="110">
        <v>97.1</v>
      </c>
      <c r="H21" s="110">
        <v>77.5</v>
      </c>
      <c r="I21" s="110">
        <v>98.5</v>
      </c>
      <c r="J21" s="110">
        <v>103.5</v>
      </c>
    </row>
    <row r="22" spans="1:10" s="56" customFormat="1" ht="24.2" customHeight="1" x14ac:dyDescent="0.25">
      <c r="A22" s="60" t="s">
        <v>62</v>
      </c>
      <c r="B22" s="133" t="s">
        <v>63</v>
      </c>
      <c r="C22" s="106">
        <v>147.9</v>
      </c>
      <c r="D22" s="107">
        <v>149.9</v>
      </c>
      <c r="E22" s="107">
        <v>143.9</v>
      </c>
      <c r="F22" s="106">
        <v>140</v>
      </c>
      <c r="G22" s="107">
        <v>133.80000000000001</v>
      </c>
      <c r="H22" s="107">
        <v>138</v>
      </c>
      <c r="I22" s="106">
        <v>130</v>
      </c>
      <c r="J22" s="107">
        <v>127.3</v>
      </c>
    </row>
    <row r="23" spans="1:10" ht="12.75" customHeight="1" x14ac:dyDescent="0.2">
      <c r="A23" s="137" t="s">
        <v>64</v>
      </c>
      <c r="B23" s="133" t="s">
        <v>65</v>
      </c>
      <c r="C23" s="106">
        <v>136.4</v>
      </c>
      <c r="D23" s="107">
        <v>131.5</v>
      </c>
      <c r="E23" s="107">
        <v>124.5</v>
      </c>
      <c r="F23" s="106">
        <v>122.2</v>
      </c>
      <c r="G23" s="107">
        <v>121.4</v>
      </c>
      <c r="H23" s="107">
        <v>120.8</v>
      </c>
      <c r="I23" s="106">
        <v>111.1</v>
      </c>
      <c r="J23" s="107">
        <v>109.9</v>
      </c>
    </row>
    <row r="24" spans="1:10" ht="12.75" customHeight="1" x14ac:dyDescent="0.2">
      <c r="A24" s="57"/>
      <c r="B24" s="134" t="s">
        <v>46</v>
      </c>
      <c r="C24" s="109"/>
      <c r="D24" s="110"/>
      <c r="E24" s="110"/>
      <c r="F24" s="110"/>
      <c r="G24" s="110"/>
      <c r="H24" s="110"/>
      <c r="I24" s="110"/>
      <c r="J24" s="111"/>
    </row>
    <row r="25" spans="1:10" ht="12.75" customHeight="1" x14ac:dyDescent="0.2">
      <c r="A25" s="57" t="s">
        <v>66</v>
      </c>
      <c r="B25" s="134" t="s">
        <v>67</v>
      </c>
      <c r="C25" s="109">
        <v>129.4</v>
      </c>
      <c r="D25" s="110">
        <v>127.3</v>
      </c>
      <c r="E25" s="110">
        <v>120</v>
      </c>
      <c r="F25" s="109">
        <v>122.8</v>
      </c>
      <c r="G25" s="110">
        <v>115.1</v>
      </c>
      <c r="H25" s="110">
        <v>116.8</v>
      </c>
      <c r="I25" s="110">
        <v>107</v>
      </c>
      <c r="J25" s="110">
        <v>110.2</v>
      </c>
    </row>
    <row r="26" spans="1:10" s="56" customFormat="1" ht="12.75" customHeight="1" x14ac:dyDescent="0.25">
      <c r="A26" s="137">
        <v>56</v>
      </c>
      <c r="B26" s="133" t="s">
        <v>68</v>
      </c>
      <c r="C26" s="106">
        <v>124</v>
      </c>
      <c r="D26" s="107">
        <v>119.7</v>
      </c>
      <c r="E26" s="107">
        <v>115.7</v>
      </c>
      <c r="F26" s="106">
        <v>115.1</v>
      </c>
      <c r="G26" s="107">
        <v>110.1</v>
      </c>
      <c r="H26" s="107">
        <v>109.2</v>
      </c>
      <c r="I26" s="107">
        <v>102.9</v>
      </c>
      <c r="J26" s="107">
        <v>103.2</v>
      </c>
    </row>
    <row r="27" spans="1:10" ht="12.75" customHeight="1" x14ac:dyDescent="0.2">
      <c r="A27" s="137" t="s">
        <v>69</v>
      </c>
      <c r="B27" s="133" t="s">
        <v>70</v>
      </c>
      <c r="C27" s="106">
        <v>118</v>
      </c>
      <c r="D27" s="107">
        <v>112.1</v>
      </c>
      <c r="E27" s="107">
        <v>108.7</v>
      </c>
      <c r="F27" s="106">
        <v>108.8</v>
      </c>
      <c r="G27" s="107">
        <v>104.2</v>
      </c>
      <c r="H27" s="107">
        <v>102</v>
      </c>
      <c r="I27" s="106">
        <v>96.1</v>
      </c>
      <c r="J27" s="107">
        <v>97.1</v>
      </c>
    </row>
    <row r="28" spans="1:10" ht="12.75" customHeight="1" x14ac:dyDescent="0.2">
      <c r="A28" s="138" t="s">
        <v>71</v>
      </c>
      <c r="B28" s="136" t="s">
        <v>72</v>
      </c>
      <c r="C28" s="112">
        <v>124.7</v>
      </c>
      <c r="D28" s="113">
        <v>120</v>
      </c>
      <c r="E28" s="113">
        <v>122</v>
      </c>
      <c r="F28" s="112">
        <v>119.9</v>
      </c>
      <c r="G28" s="113">
        <v>111.7</v>
      </c>
      <c r="H28" s="113">
        <v>110.1</v>
      </c>
      <c r="I28" s="113">
        <v>109.5</v>
      </c>
      <c r="J28" s="113">
        <v>108.2</v>
      </c>
    </row>
    <row r="29" spans="1:10" ht="12.75" customHeight="1" x14ac:dyDescent="0.2">
      <c r="A29" s="137"/>
      <c r="B29" s="159"/>
      <c r="C29" s="118"/>
      <c r="D29" s="107"/>
      <c r="E29" s="107"/>
      <c r="F29" s="118"/>
      <c r="G29" s="107"/>
      <c r="H29" s="107"/>
      <c r="I29" s="107"/>
      <c r="J29" s="107"/>
    </row>
    <row r="30" spans="1:10" ht="12.75" customHeight="1" x14ac:dyDescent="0.2">
      <c r="A30" s="137"/>
      <c r="B30" s="159"/>
      <c r="C30" s="118"/>
      <c r="D30" s="107"/>
      <c r="E30" s="107"/>
      <c r="F30" s="118"/>
      <c r="G30" s="107"/>
      <c r="H30" s="107"/>
      <c r="I30" s="107"/>
      <c r="J30" s="107"/>
    </row>
    <row r="31" spans="1:10" ht="11.1" x14ac:dyDescent="0.2">
      <c r="A31" s="60"/>
      <c r="B31" s="68"/>
      <c r="C31" s="61"/>
      <c r="D31" s="62"/>
      <c r="E31" s="62"/>
      <c r="F31" s="61"/>
      <c r="G31" s="62"/>
      <c r="H31" s="62"/>
      <c r="I31" s="62"/>
      <c r="J31" s="62"/>
    </row>
    <row r="32" spans="1:10" ht="11.1" x14ac:dyDescent="0.2">
      <c r="A32" s="60"/>
      <c r="B32" s="68"/>
      <c r="C32" s="61"/>
      <c r="D32" s="62"/>
      <c r="E32" s="62"/>
      <c r="F32" s="61"/>
      <c r="G32" s="62"/>
      <c r="H32" s="62"/>
      <c r="I32" s="62"/>
      <c r="J32" s="62"/>
    </row>
    <row r="33" spans="1:10" ht="11.1" x14ac:dyDescent="0.2">
      <c r="A33" s="60"/>
      <c r="B33" s="68"/>
      <c r="C33" s="61"/>
      <c r="D33" s="62"/>
      <c r="E33" s="62"/>
      <c r="F33" s="61"/>
      <c r="G33" s="62"/>
      <c r="H33" s="62"/>
      <c r="I33" s="62"/>
      <c r="J33" s="62"/>
    </row>
    <row r="34" spans="1:10" ht="12.75" customHeight="1" x14ac:dyDescent="0.2">
      <c r="A34" s="242" t="s">
        <v>151</v>
      </c>
      <c r="B34" s="239" t="s">
        <v>42</v>
      </c>
      <c r="C34" s="158" t="s">
        <v>73</v>
      </c>
      <c r="D34" s="153"/>
      <c r="E34" s="153"/>
      <c r="F34" s="153"/>
      <c r="G34" s="153"/>
      <c r="H34" s="153"/>
      <c r="I34" s="153"/>
      <c r="J34" s="154"/>
    </row>
    <row r="35" spans="1:10" ht="12.75" customHeight="1" x14ac:dyDescent="0.2">
      <c r="A35" s="243"/>
      <c r="B35" s="240"/>
      <c r="C35" s="235">
        <v>42339</v>
      </c>
      <c r="D35" s="235"/>
      <c r="E35" s="236" t="s">
        <v>146</v>
      </c>
      <c r="F35" s="237"/>
      <c r="G35" s="235">
        <v>42339</v>
      </c>
      <c r="H35" s="235"/>
      <c r="I35" s="227" t="s">
        <v>146</v>
      </c>
      <c r="J35" s="228"/>
    </row>
    <row r="36" spans="1:10" ht="12.75" customHeight="1" x14ac:dyDescent="0.2">
      <c r="A36" s="243"/>
      <c r="B36" s="240"/>
      <c r="C36" s="229" t="s">
        <v>74</v>
      </c>
      <c r="D36" s="229"/>
      <c r="E36" s="229"/>
      <c r="F36" s="229"/>
      <c r="G36" s="229"/>
      <c r="H36" s="229"/>
      <c r="I36" s="229"/>
      <c r="J36" s="230"/>
    </row>
    <row r="37" spans="1:10" ht="24.2" customHeight="1" x14ac:dyDescent="0.2">
      <c r="A37" s="243"/>
      <c r="B37" s="240"/>
      <c r="C37" s="155" t="s">
        <v>143</v>
      </c>
      <c r="D37" s="155" t="s">
        <v>144</v>
      </c>
      <c r="E37" s="238" t="s">
        <v>142</v>
      </c>
      <c r="F37" s="238"/>
      <c r="G37" s="155" t="s">
        <v>143</v>
      </c>
      <c r="H37" s="155" t="s">
        <v>144</v>
      </c>
      <c r="I37" s="229" t="s">
        <v>142</v>
      </c>
      <c r="J37" s="230"/>
    </row>
    <row r="38" spans="1:10" ht="12.75" customHeight="1" x14ac:dyDescent="0.2">
      <c r="A38" s="243"/>
      <c r="B38" s="240"/>
      <c r="C38" s="156" t="s">
        <v>43</v>
      </c>
      <c r="D38" s="156"/>
      <c r="E38" s="156"/>
      <c r="F38" s="156"/>
      <c r="G38" s="156" t="s">
        <v>84</v>
      </c>
      <c r="H38" s="156"/>
      <c r="I38" s="156"/>
      <c r="J38" s="157"/>
    </row>
    <row r="39" spans="1:10" ht="12.75" customHeight="1" x14ac:dyDescent="0.2">
      <c r="A39" s="244"/>
      <c r="B39" s="241"/>
      <c r="C39" s="231" t="s">
        <v>75</v>
      </c>
      <c r="D39" s="231"/>
      <c r="E39" s="231"/>
      <c r="F39" s="231"/>
      <c r="G39" s="231"/>
      <c r="H39" s="231"/>
      <c r="I39" s="231"/>
      <c r="J39" s="232"/>
    </row>
    <row r="40" spans="1:10" ht="12.75" customHeight="1" x14ac:dyDescent="0.2">
      <c r="A40" s="137"/>
      <c r="B40" s="152"/>
      <c r="C40" s="116"/>
      <c r="D40" s="116"/>
      <c r="E40" s="233"/>
      <c r="F40" s="233"/>
      <c r="G40" s="116"/>
      <c r="H40" s="116"/>
      <c r="I40" s="234"/>
      <c r="J40" s="234"/>
    </row>
    <row r="41" spans="1:10" ht="12.75" customHeight="1" x14ac:dyDescent="0.2">
      <c r="A41" s="137" t="s">
        <v>44</v>
      </c>
      <c r="B41" s="147" t="s">
        <v>45</v>
      </c>
      <c r="C41" s="106">
        <v>4.2</v>
      </c>
      <c r="D41" s="106">
        <v>-6.7</v>
      </c>
      <c r="E41" s="224">
        <v>4.7</v>
      </c>
      <c r="F41" s="224"/>
      <c r="G41" s="106">
        <v>6.2</v>
      </c>
      <c r="H41" s="106">
        <v>-6.5863453815261011</v>
      </c>
      <c r="I41" s="224">
        <v>4</v>
      </c>
      <c r="J41" s="224"/>
    </row>
    <row r="42" spans="1:10" ht="12.75" customHeight="1" x14ac:dyDescent="0.2">
      <c r="A42" s="60"/>
      <c r="B42" s="148" t="s">
        <v>46</v>
      </c>
      <c r="C42" s="106"/>
      <c r="D42" s="106"/>
      <c r="E42" s="224"/>
      <c r="F42" s="224"/>
      <c r="G42" s="106"/>
      <c r="H42" s="114"/>
      <c r="I42" s="222"/>
      <c r="J42" s="222"/>
    </row>
    <row r="43" spans="1:10" ht="12.75" customHeight="1" x14ac:dyDescent="0.2">
      <c r="A43" s="57" t="s">
        <v>47</v>
      </c>
      <c r="B43" s="148" t="s">
        <v>48</v>
      </c>
      <c r="C43" s="109">
        <v>4.8</v>
      </c>
      <c r="D43" s="109">
        <v>-6.1</v>
      </c>
      <c r="E43" s="222">
        <v>4.8</v>
      </c>
      <c r="F43" s="222"/>
      <c r="G43" s="109">
        <v>6.3</v>
      </c>
      <c r="H43" s="114">
        <v>-6.0269627279936628</v>
      </c>
      <c r="I43" s="222">
        <v>4.0999999999999996</v>
      </c>
      <c r="J43" s="222"/>
    </row>
    <row r="44" spans="1:10" ht="12.75" customHeight="1" x14ac:dyDescent="0.2">
      <c r="A44" s="57" t="s">
        <v>49</v>
      </c>
      <c r="B44" s="148" t="s">
        <v>50</v>
      </c>
      <c r="C44" s="109">
        <v>-2.6</v>
      </c>
      <c r="D44" s="109">
        <v>-14</v>
      </c>
      <c r="E44" s="222">
        <v>3.5</v>
      </c>
      <c r="F44" s="222"/>
      <c r="G44" s="109">
        <v>4.7</v>
      </c>
      <c r="H44" s="114">
        <v>-13.903281519861821</v>
      </c>
      <c r="I44" s="222">
        <v>2.6</v>
      </c>
      <c r="J44" s="222"/>
    </row>
    <row r="45" spans="1:10" ht="12.75" customHeight="1" x14ac:dyDescent="0.2">
      <c r="A45" s="60" t="s">
        <v>51</v>
      </c>
      <c r="B45" s="147" t="s">
        <v>52</v>
      </c>
      <c r="C45" s="106">
        <v>17.399999999999999</v>
      </c>
      <c r="D45" s="106">
        <v>6.2</v>
      </c>
      <c r="E45" s="224">
        <v>20.7</v>
      </c>
      <c r="F45" s="224"/>
      <c r="G45" s="106">
        <v>10.199999999999999</v>
      </c>
      <c r="H45" s="114">
        <v>5.1622418879055942</v>
      </c>
      <c r="I45" s="224">
        <v>7</v>
      </c>
      <c r="J45" s="224"/>
    </row>
    <row r="46" spans="1:10" ht="12.75" customHeight="1" x14ac:dyDescent="0.2">
      <c r="A46" s="60">
        <v>55</v>
      </c>
      <c r="B46" s="147" t="s">
        <v>53</v>
      </c>
      <c r="C46" s="106">
        <v>4.5999999999999996</v>
      </c>
      <c r="D46" s="106">
        <v>-6.5</v>
      </c>
      <c r="E46" s="224">
        <v>5.0999999999999996</v>
      </c>
      <c r="F46" s="224"/>
      <c r="G46" s="106">
        <v>6.4</v>
      </c>
      <c r="H46" s="114">
        <v>-6.4019448946515496</v>
      </c>
      <c r="I46" s="224">
        <v>4.2</v>
      </c>
      <c r="J46" s="224"/>
    </row>
    <row r="47" spans="1:10" ht="24.2" customHeight="1" x14ac:dyDescent="0.2">
      <c r="A47" s="60" t="s">
        <v>54</v>
      </c>
      <c r="B47" s="149" t="s">
        <v>55</v>
      </c>
      <c r="C47" s="106">
        <v>5.5</v>
      </c>
      <c r="D47" s="106">
        <v>8.4</v>
      </c>
      <c r="E47" s="224">
        <v>4.3</v>
      </c>
      <c r="F47" s="224"/>
      <c r="G47" s="106">
        <v>2.7</v>
      </c>
      <c r="H47" s="114">
        <v>8.1827842720510091</v>
      </c>
      <c r="I47" s="224">
        <v>-0.2</v>
      </c>
      <c r="J47" s="224"/>
    </row>
    <row r="48" spans="1:10" ht="12.75" customHeight="1" x14ac:dyDescent="0.2">
      <c r="A48" s="63"/>
      <c r="B48" s="148" t="s">
        <v>46</v>
      </c>
      <c r="C48" s="106"/>
      <c r="D48" s="106"/>
      <c r="E48" s="224"/>
      <c r="F48" s="224"/>
      <c r="G48" s="106"/>
      <c r="H48" s="114"/>
      <c r="I48" s="222"/>
      <c r="J48" s="222"/>
    </row>
    <row r="49" spans="1:10" ht="24.2" customHeight="1" x14ac:dyDescent="0.2">
      <c r="A49" s="63" t="s">
        <v>56</v>
      </c>
      <c r="B49" s="150" t="s">
        <v>57</v>
      </c>
      <c r="C49" s="109">
        <v>3.3</v>
      </c>
      <c r="D49" s="109">
        <v>11.2</v>
      </c>
      <c r="E49" s="222">
        <v>2.8</v>
      </c>
      <c r="F49" s="222"/>
      <c r="G49" s="109">
        <v>6.5</v>
      </c>
      <c r="H49" s="114">
        <v>11.022044088176358</v>
      </c>
      <c r="I49" s="222">
        <v>3.5</v>
      </c>
      <c r="J49" s="222"/>
    </row>
    <row r="50" spans="1:10" ht="12.75" customHeight="1" x14ac:dyDescent="0.2">
      <c r="A50" s="57" t="s">
        <v>58</v>
      </c>
      <c r="B50" s="148" t="s">
        <v>59</v>
      </c>
      <c r="C50" s="109">
        <v>-3.2</v>
      </c>
      <c r="D50" s="109">
        <v>4.8</v>
      </c>
      <c r="E50" s="222">
        <v>-5.7</v>
      </c>
      <c r="F50" s="222"/>
      <c r="G50" s="109">
        <v>-15.4</v>
      </c>
      <c r="H50" s="114">
        <v>4.6692607003891169</v>
      </c>
      <c r="I50" s="222">
        <v>-17.7</v>
      </c>
      <c r="J50" s="222"/>
    </row>
    <row r="51" spans="1:10" ht="12.75" customHeight="1" x14ac:dyDescent="0.2">
      <c r="A51" s="57" t="s">
        <v>60</v>
      </c>
      <c r="B51" s="148" t="s">
        <v>61</v>
      </c>
      <c r="C51" s="109">
        <v>29.1</v>
      </c>
      <c r="D51" s="109">
        <v>-1.3</v>
      </c>
      <c r="E51" s="222">
        <v>25.1</v>
      </c>
      <c r="F51" s="222"/>
      <c r="G51" s="109">
        <v>9.8000000000000007</v>
      </c>
      <c r="H51" s="114">
        <v>-1.4213197969543216</v>
      </c>
      <c r="I51" s="222">
        <v>6.5</v>
      </c>
      <c r="J51" s="222"/>
    </row>
    <row r="52" spans="1:10" ht="24.2" customHeight="1" x14ac:dyDescent="0.2">
      <c r="A52" s="60" t="s">
        <v>62</v>
      </c>
      <c r="B52" s="149" t="s">
        <v>63</v>
      </c>
      <c r="C52" s="106">
        <v>-1.3</v>
      </c>
      <c r="D52" s="106">
        <v>2.8</v>
      </c>
      <c r="E52" s="224">
        <v>-3.2</v>
      </c>
      <c r="F52" s="224"/>
      <c r="G52" s="106">
        <v>8</v>
      </c>
      <c r="H52" s="114">
        <v>2.923076923076934</v>
      </c>
      <c r="I52" s="224">
        <v>6.1</v>
      </c>
      <c r="J52" s="224"/>
    </row>
    <row r="53" spans="1:10" ht="12.75" customHeight="1" x14ac:dyDescent="0.2">
      <c r="A53" s="137" t="s">
        <v>64</v>
      </c>
      <c r="B53" s="147" t="s">
        <v>65</v>
      </c>
      <c r="C53" s="106">
        <v>3.7</v>
      </c>
      <c r="D53" s="106">
        <v>9.5</v>
      </c>
      <c r="E53" s="224">
        <v>4.3</v>
      </c>
      <c r="F53" s="224"/>
      <c r="G53" s="106">
        <v>4.5</v>
      </c>
      <c r="H53" s="114">
        <v>9.2709270927092859</v>
      </c>
      <c r="I53" s="224">
        <v>1.2</v>
      </c>
      <c r="J53" s="224"/>
    </row>
    <row r="54" spans="1:10" ht="12.75" customHeight="1" x14ac:dyDescent="0.2">
      <c r="A54" s="57"/>
      <c r="B54" s="148" t="s">
        <v>46</v>
      </c>
      <c r="C54" s="106"/>
      <c r="D54" s="106"/>
      <c r="E54" s="224"/>
      <c r="F54" s="224"/>
      <c r="G54" s="106"/>
      <c r="H54" s="114"/>
      <c r="I54" s="224"/>
      <c r="J54" s="224"/>
    </row>
    <row r="55" spans="1:10" ht="12.75" customHeight="1" x14ac:dyDescent="0.2">
      <c r="A55" s="57" t="s">
        <v>66</v>
      </c>
      <c r="B55" s="148" t="s">
        <v>67</v>
      </c>
      <c r="C55" s="109">
        <v>1.7</v>
      </c>
      <c r="D55" s="109">
        <v>7.9</v>
      </c>
      <c r="E55" s="222">
        <v>2.1</v>
      </c>
      <c r="F55" s="222"/>
      <c r="G55" s="109">
        <v>2.9</v>
      </c>
      <c r="H55" s="114">
        <v>7.5700934579439263</v>
      </c>
      <c r="I55" s="222">
        <v>-0.5</v>
      </c>
      <c r="J55" s="222"/>
    </row>
    <row r="56" spans="1:10" ht="12.75" customHeight="1" x14ac:dyDescent="0.2">
      <c r="A56" s="137">
        <v>56</v>
      </c>
      <c r="B56" s="147" t="s">
        <v>68</v>
      </c>
      <c r="C56" s="106">
        <v>3.6</v>
      </c>
      <c r="D56" s="106">
        <v>7.2</v>
      </c>
      <c r="E56" s="224">
        <v>2.4</v>
      </c>
      <c r="F56" s="224"/>
      <c r="G56" s="106">
        <v>4.0999999999999996</v>
      </c>
      <c r="H56" s="114">
        <v>6.9970845481049508</v>
      </c>
      <c r="I56" s="224">
        <v>1.4</v>
      </c>
      <c r="J56" s="224"/>
    </row>
    <row r="57" spans="1:10" ht="12.75" customHeight="1" x14ac:dyDescent="0.2">
      <c r="A57" s="137" t="s">
        <v>69</v>
      </c>
      <c r="B57" s="147" t="s">
        <v>70</v>
      </c>
      <c r="C57" s="118">
        <v>5.2</v>
      </c>
      <c r="D57" s="118">
        <v>8.6</v>
      </c>
      <c r="E57" s="224">
        <v>4.3</v>
      </c>
      <c r="F57" s="224"/>
      <c r="G57" s="118">
        <v>2.9</v>
      </c>
      <c r="H57" s="118">
        <v>8.4287200832466169</v>
      </c>
      <c r="I57" s="224">
        <v>0</v>
      </c>
      <c r="J57" s="224"/>
    </row>
    <row r="58" spans="1:10" ht="12.75" customHeight="1" x14ac:dyDescent="0.2">
      <c r="A58" s="145" t="s">
        <v>71</v>
      </c>
      <c r="B58" s="151" t="s">
        <v>72</v>
      </c>
      <c r="C58" s="146">
        <v>3.9</v>
      </c>
      <c r="D58" s="146">
        <v>2.2000000000000002</v>
      </c>
      <c r="E58" s="223">
        <v>3.3</v>
      </c>
      <c r="F58" s="223"/>
      <c r="G58" s="146">
        <v>4.9000000000000004</v>
      </c>
      <c r="H58" s="146">
        <v>2.0091324200913334</v>
      </c>
      <c r="I58" s="223">
        <v>2.4</v>
      </c>
      <c r="J58" s="223"/>
    </row>
    <row r="59" spans="1:10" s="143" customFormat="1" ht="12.75" customHeight="1" x14ac:dyDescent="0.15">
      <c r="A59" s="139"/>
      <c r="B59" s="140"/>
      <c r="C59" s="141"/>
      <c r="D59" s="141"/>
      <c r="E59" s="142"/>
      <c r="F59" s="142"/>
      <c r="G59" s="141"/>
      <c r="H59" s="141"/>
      <c r="I59" s="142"/>
      <c r="J59" s="142"/>
    </row>
    <row r="60" spans="1:10" s="143" customFormat="1" ht="18.75" customHeight="1" x14ac:dyDescent="0.15">
      <c r="A60" s="144" t="s">
        <v>153</v>
      </c>
    </row>
  </sheetData>
  <mergeCells count="60">
    <mergeCell ref="B34:B39"/>
    <mergeCell ref="A34:A39"/>
    <mergeCell ref="F4:F6"/>
    <mergeCell ref="J4:J6"/>
    <mergeCell ref="I35:J35"/>
    <mergeCell ref="I37:J37"/>
    <mergeCell ref="C39:J39"/>
    <mergeCell ref="E42:F42"/>
    <mergeCell ref="I42:J42"/>
    <mergeCell ref="E41:F41"/>
    <mergeCell ref="I41:J41"/>
    <mergeCell ref="E40:F40"/>
    <mergeCell ref="I40:J40"/>
    <mergeCell ref="C35:D35"/>
    <mergeCell ref="E35:F35"/>
    <mergeCell ref="G35:H35"/>
    <mergeCell ref="C36:J36"/>
    <mergeCell ref="E37:F37"/>
    <mergeCell ref="E45:F45"/>
    <mergeCell ref="I45:J45"/>
    <mergeCell ref="E44:F44"/>
    <mergeCell ref="I44:J44"/>
    <mergeCell ref="E48:F48"/>
    <mergeCell ref="I48:J48"/>
    <mergeCell ref="E46:F46"/>
    <mergeCell ref="I46:J4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55:F55"/>
    <mergeCell ref="I55:J55"/>
    <mergeCell ref="E58:F58"/>
    <mergeCell ref="I58:J58"/>
    <mergeCell ref="E57:F57"/>
    <mergeCell ref="I57:J57"/>
    <mergeCell ref="E56:F56"/>
    <mergeCell ref="I56:J56"/>
    <mergeCell ref="A1:J1"/>
    <mergeCell ref="B3:B8"/>
    <mergeCell ref="A3:A8"/>
    <mergeCell ref="C4:C6"/>
    <mergeCell ref="D4:D6"/>
    <mergeCell ref="E4:E6"/>
    <mergeCell ref="G4:G6"/>
    <mergeCell ref="H4:H6"/>
    <mergeCell ref="I4:I6"/>
    <mergeCell ref="C8:J8"/>
  </mergeCells>
  <conditionalFormatting sqref="A9:J9 A42:G56 I42:J56">
    <cfRule type="expression" dxfId="8" priority="16">
      <formula>MOD(ROW(),2)=1</formula>
    </cfRule>
  </conditionalFormatting>
  <conditionalFormatting sqref="A58:G58 I58:J58">
    <cfRule type="expression" dxfId="7" priority="13">
      <formula>MOD(ROW(),2)=1</formula>
    </cfRule>
  </conditionalFormatting>
  <conditionalFormatting sqref="A41:J41 H42:H58">
    <cfRule type="expression" dxfId="6" priority="6">
      <formula>MOD(ROW(),2)=1</formula>
    </cfRule>
  </conditionalFormatting>
  <conditionalFormatting sqref="A57:G57 I57:J57">
    <cfRule type="expression" dxfId="5" priority="5">
      <formula>MOD(ROW(),2)=1</formula>
    </cfRule>
  </conditionalFormatting>
  <conditionalFormatting sqref="A40:G40 I40:J40">
    <cfRule type="expression" dxfId="4" priority="4">
      <formula>MOD(ROW(),2)=1</formula>
    </cfRule>
  </conditionalFormatting>
  <conditionalFormatting sqref="H40">
    <cfRule type="expression" dxfId="3" priority="3">
      <formula>MOD(ROW(),2)=1</formula>
    </cfRule>
  </conditionalFormatting>
  <conditionalFormatting sqref="A10:J28 A30:J30">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11.5703125" defaultRowHeight="11.25" x14ac:dyDescent="0.2"/>
  <cols>
    <col min="1" max="1" width="7.85546875" style="76" customWidth="1"/>
    <col min="2" max="2" width="26.85546875" style="77" customWidth="1"/>
    <col min="3" max="3" width="8" style="71" customWidth="1"/>
    <col min="4" max="5" width="7.85546875" style="71" customWidth="1"/>
    <col min="6" max="6" width="8.85546875" style="71" customWidth="1"/>
    <col min="7"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5" customHeight="1" x14ac:dyDescent="0.2">
      <c r="A1" s="250" t="s">
        <v>154</v>
      </c>
      <c r="B1" s="250"/>
      <c r="C1" s="250"/>
      <c r="D1" s="250"/>
      <c r="E1" s="250"/>
      <c r="F1" s="250"/>
      <c r="G1" s="250"/>
      <c r="H1" s="250"/>
      <c r="I1" s="250"/>
      <c r="J1" s="250"/>
      <c r="K1" s="250"/>
    </row>
    <row r="2" spans="1:11" s="64" customFormat="1" ht="8.4499999999999993" customHeight="1" x14ac:dyDescent="0.25">
      <c r="A2" s="66"/>
      <c r="B2" s="65"/>
      <c r="C2" s="88"/>
      <c r="D2" s="88"/>
      <c r="E2" s="88"/>
      <c r="F2" s="88"/>
      <c r="G2" s="88"/>
      <c r="H2" s="88"/>
      <c r="I2" s="89"/>
      <c r="J2" s="89"/>
      <c r="K2" s="89"/>
    </row>
    <row r="3" spans="1:11" s="67" customFormat="1" ht="15" customHeight="1" x14ac:dyDescent="0.2">
      <c r="A3" s="253" t="s">
        <v>155</v>
      </c>
      <c r="B3" s="165"/>
      <c r="C3" s="251" t="s">
        <v>39</v>
      </c>
      <c r="D3" s="251"/>
      <c r="E3" s="251"/>
      <c r="F3" s="251" t="s">
        <v>76</v>
      </c>
      <c r="G3" s="251"/>
      <c r="H3" s="251"/>
      <c r="I3" s="251"/>
      <c r="J3" s="251"/>
      <c r="K3" s="252"/>
    </row>
    <row r="4" spans="1:11" s="67" customFormat="1" ht="12.75" customHeight="1" x14ac:dyDescent="0.2">
      <c r="A4" s="253"/>
      <c r="B4" s="166"/>
      <c r="C4" s="254" t="s">
        <v>78</v>
      </c>
      <c r="D4" s="251" t="s">
        <v>77</v>
      </c>
      <c r="E4" s="251"/>
      <c r="F4" s="254" t="s">
        <v>78</v>
      </c>
      <c r="G4" s="251" t="s">
        <v>77</v>
      </c>
      <c r="H4" s="257"/>
      <c r="I4" s="254" t="s">
        <v>78</v>
      </c>
      <c r="J4" s="251" t="s">
        <v>77</v>
      </c>
      <c r="K4" s="252"/>
    </row>
    <row r="5" spans="1:11" s="67" customFormat="1" ht="30.6" customHeight="1" x14ac:dyDescent="0.2">
      <c r="A5" s="253"/>
      <c r="B5" s="166" t="s">
        <v>42</v>
      </c>
      <c r="C5" s="255"/>
      <c r="D5" s="161" t="s">
        <v>79</v>
      </c>
      <c r="E5" s="162" t="s">
        <v>80</v>
      </c>
      <c r="F5" s="255"/>
      <c r="G5" s="168" t="s">
        <v>79</v>
      </c>
      <c r="H5" s="169" t="s">
        <v>80</v>
      </c>
      <c r="I5" s="255"/>
      <c r="J5" s="168" t="s">
        <v>79</v>
      </c>
      <c r="K5" s="170" t="s">
        <v>80</v>
      </c>
    </row>
    <row r="6" spans="1:11" s="67" customFormat="1" ht="12.75" customHeight="1" x14ac:dyDescent="0.2">
      <c r="A6" s="253"/>
      <c r="B6" s="166"/>
      <c r="C6" s="258">
        <v>42339</v>
      </c>
      <c r="D6" s="259"/>
      <c r="E6" s="259"/>
      <c r="F6" s="260">
        <v>42339</v>
      </c>
      <c r="G6" s="261"/>
      <c r="H6" s="262"/>
      <c r="I6" s="263" t="s">
        <v>146</v>
      </c>
      <c r="J6" s="264"/>
      <c r="K6" s="264"/>
    </row>
    <row r="7" spans="1:11" s="67" customFormat="1" ht="12.75" customHeight="1" x14ac:dyDescent="0.2">
      <c r="A7" s="253"/>
      <c r="B7" s="166"/>
      <c r="C7" s="258"/>
      <c r="D7" s="259"/>
      <c r="E7" s="259"/>
      <c r="F7" s="265" t="s">
        <v>74</v>
      </c>
      <c r="G7" s="266"/>
      <c r="H7" s="267"/>
      <c r="I7" s="265" t="s">
        <v>74</v>
      </c>
      <c r="J7" s="266"/>
      <c r="K7" s="266"/>
    </row>
    <row r="8" spans="1:11" s="67" customFormat="1" ht="12.75" customHeight="1" x14ac:dyDescent="0.2">
      <c r="A8" s="253"/>
      <c r="B8" s="166"/>
      <c r="C8" s="259"/>
      <c r="D8" s="259"/>
      <c r="E8" s="259"/>
      <c r="F8" s="268" t="s">
        <v>143</v>
      </c>
      <c r="G8" s="269"/>
      <c r="H8" s="270"/>
      <c r="I8" s="271" t="s">
        <v>142</v>
      </c>
      <c r="J8" s="269"/>
      <c r="K8" s="269"/>
    </row>
    <row r="9" spans="1:11" s="67" customFormat="1" ht="11.25" customHeight="1" x14ac:dyDescent="0.2">
      <c r="A9" s="253"/>
      <c r="B9" s="167"/>
      <c r="C9" s="163" t="s">
        <v>85</v>
      </c>
      <c r="D9" s="160"/>
      <c r="E9" s="160"/>
      <c r="F9" s="171" t="s">
        <v>75</v>
      </c>
      <c r="G9" s="160"/>
      <c r="H9" s="160"/>
      <c r="I9" s="160"/>
      <c r="J9" s="160"/>
      <c r="K9" s="164"/>
    </row>
    <row r="10" spans="1:11" s="67" customFormat="1" ht="12.75" customHeight="1" x14ac:dyDescent="0.2">
      <c r="A10" s="63"/>
      <c r="B10" s="173"/>
      <c r="C10" s="110"/>
      <c r="D10" s="110"/>
      <c r="E10" s="110"/>
      <c r="F10" s="115"/>
      <c r="G10" s="115"/>
      <c r="H10" s="115"/>
      <c r="I10" s="115"/>
      <c r="J10" s="115"/>
      <c r="K10" s="115"/>
    </row>
    <row r="11" spans="1:11" s="55" customFormat="1" ht="12.75" customHeight="1" x14ac:dyDescent="0.2">
      <c r="A11" s="137" t="s">
        <v>44</v>
      </c>
      <c r="B11" s="149" t="s">
        <v>45</v>
      </c>
      <c r="C11" s="107">
        <v>111.7</v>
      </c>
      <c r="D11" s="107">
        <v>108.4</v>
      </c>
      <c r="E11" s="107">
        <v>123.9</v>
      </c>
      <c r="F11" s="106">
        <v>1.7</v>
      </c>
      <c r="G11" s="106">
        <v>4.9000000000000004</v>
      </c>
      <c r="H11" s="106">
        <v>-6.3</v>
      </c>
      <c r="I11" s="106">
        <v>2.4</v>
      </c>
      <c r="J11" s="106">
        <v>3.8</v>
      </c>
      <c r="K11" s="106">
        <v>-1.2</v>
      </c>
    </row>
    <row r="12" spans="1:11" s="55" customFormat="1" ht="12.75" customHeight="1" x14ac:dyDescent="0.2">
      <c r="A12" s="60"/>
      <c r="B12" s="152" t="s">
        <v>46</v>
      </c>
      <c r="C12" s="110"/>
      <c r="D12" s="110"/>
      <c r="E12" s="110"/>
      <c r="F12" s="109"/>
      <c r="G12" s="109"/>
      <c r="H12" s="109"/>
      <c r="I12" s="109"/>
      <c r="J12" s="109"/>
      <c r="K12" s="109"/>
    </row>
    <row r="13" spans="1:11" s="55" customFormat="1" ht="12.75" customHeight="1" x14ac:dyDescent="0.2">
      <c r="A13" s="57" t="s">
        <v>47</v>
      </c>
      <c r="B13" s="152" t="s">
        <v>48</v>
      </c>
      <c r="C13" s="110">
        <v>117</v>
      </c>
      <c r="D13" s="110">
        <v>109.4</v>
      </c>
      <c r="E13" s="110">
        <v>160</v>
      </c>
      <c r="F13" s="109">
        <v>2.7</v>
      </c>
      <c r="G13" s="109">
        <v>3.6</v>
      </c>
      <c r="H13" s="109">
        <v>-0.7</v>
      </c>
      <c r="I13" s="109">
        <v>2.6</v>
      </c>
      <c r="J13" s="109">
        <v>2.4</v>
      </c>
      <c r="K13" s="109">
        <v>3.7</v>
      </c>
    </row>
    <row r="14" spans="1:11" s="55" customFormat="1" ht="12.75" customHeight="1" x14ac:dyDescent="0.2">
      <c r="A14" s="57" t="s">
        <v>49</v>
      </c>
      <c r="B14" s="152" t="s">
        <v>50</v>
      </c>
      <c r="C14" s="110">
        <v>88</v>
      </c>
      <c r="D14" s="110">
        <v>94.3</v>
      </c>
      <c r="E14" s="110">
        <v>104.3</v>
      </c>
      <c r="F14" s="109">
        <v>-4.5</v>
      </c>
      <c r="G14" s="109">
        <v>31.6</v>
      </c>
      <c r="H14" s="109">
        <v>-14.6</v>
      </c>
      <c r="I14" s="109">
        <v>1.2</v>
      </c>
      <c r="J14" s="109">
        <v>32.299999999999997</v>
      </c>
      <c r="K14" s="109">
        <v>-7.8</v>
      </c>
    </row>
    <row r="15" spans="1:11" s="55" customFormat="1" ht="12.75" customHeight="1" x14ac:dyDescent="0.2">
      <c r="A15" s="137" t="s">
        <v>51</v>
      </c>
      <c r="B15" s="149" t="s">
        <v>52</v>
      </c>
      <c r="C15" s="107">
        <v>153.9</v>
      </c>
      <c r="D15" s="107">
        <v>151.69999999999999</v>
      </c>
      <c r="E15" s="107">
        <v>147.80000000000001</v>
      </c>
      <c r="F15" s="106">
        <v>1.5</v>
      </c>
      <c r="G15" s="106">
        <v>-0.3</v>
      </c>
      <c r="H15" s="106">
        <v>4.2</v>
      </c>
      <c r="I15" s="106">
        <v>0.2</v>
      </c>
      <c r="J15" s="106">
        <v>4.7</v>
      </c>
      <c r="K15" s="106">
        <v>-6.5</v>
      </c>
    </row>
    <row r="16" spans="1:11" s="55" customFormat="1" ht="12.75" customHeight="1" x14ac:dyDescent="0.2">
      <c r="A16" s="137">
        <v>55</v>
      </c>
      <c r="B16" s="149" t="s">
        <v>53</v>
      </c>
      <c r="C16" s="107">
        <v>112.7</v>
      </c>
      <c r="D16" s="107">
        <v>109.1</v>
      </c>
      <c r="E16" s="107">
        <v>125.7</v>
      </c>
      <c r="F16" s="106">
        <v>1.8</v>
      </c>
      <c r="G16" s="106">
        <v>4.9000000000000004</v>
      </c>
      <c r="H16" s="106">
        <v>-5.5</v>
      </c>
      <c r="I16" s="106">
        <v>2.5</v>
      </c>
      <c r="J16" s="106">
        <v>3.8</v>
      </c>
      <c r="K16" s="106">
        <v>-0.7</v>
      </c>
    </row>
    <row r="17" spans="1:11" s="55" customFormat="1" ht="24.2" customHeight="1" x14ac:dyDescent="0.2">
      <c r="A17" s="60" t="s">
        <v>54</v>
      </c>
      <c r="B17" s="149" t="s">
        <v>152</v>
      </c>
      <c r="C17" s="107">
        <v>111.1</v>
      </c>
      <c r="D17" s="107">
        <v>112.7</v>
      </c>
      <c r="E17" s="107">
        <v>109.9</v>
      </c>
      <c r="F17" s="106">
        <v>2.2000000000000002</v>
      </c>
      <c r="G17" s="106">
        <v>3</v>
      </c>
      <c r="H17" s="106">
        <v>1.6</v>
      </c>
      <c r="I17" s="106">
        <v>1.7</v>
      </c>
      <c r="J17" s="106">
        <v>1.5</v>
      </c>
      <c r="K17" s="106">
        <v>1.9</v>
      </c>
    </row>
    <row r="18" spans="1:11" s="55" customFormat="1" ht="12.75" customHeight="1" x14ac:dyDescent="0.2">
      <c r="A18" s="63"/>
      <c r="B18" s="152" t="s">
        <v>46</v>
      </c>
      <c r="C18" s="110"/>
      <c r="D18" s="110"/>
      <c r="E18" s="110"/>
      <c r="F18" s="109"/>
      <c r="G18" s="109"/>
      <c r="H18" s="109"/>
      <c r="I18" s="109"/>
      <c r="J18" s="109"/>
      <c r="K18" s="109"/>
    </row>
    <row r="19" spans="1:11" s="55" customFormat="1" ht="24.2" customHeight="1" x14ac:dyDescent="0.2">
      <c r="A19" s="57" t="s">
        <v>56</v>
      </c>
      <c r="B19" s="150" t="s">
        <v>57</v>
      </c>
      <c r="C19" s="110">
        <v>112.9</v>
      </c>
      <c r="D19" s="110">
        <v>118.2</v>
      </c>
      <c r="E19" s="110">
        <v>108.4</v>
      </c>
      <c r="F19" s="109">
        <v>-0.4</v>
      </c>
      <c r="G19" s="109">
        <v>2.2999999999999998</v>
      </c>
      <c r="H19" s="109">
        <v>-2.2000000000000002</v>
      </c>
      <c r="I19" s="109">
        <v>2.1</v>
      </c>
      <c r="J19" s="109">
        <v>0.6</v>
      </c>
      <c r="K19" s="109">
        <v>3.1</v>
      </c>
    </row>
    <row r="20" spans="1:11" s="55" customFormat="1" ht="12.75" customHeight="1" x14ac:dyDescent="0.2">
      <c r="A20" s="57" t="s">
        <v>58</v>
      </c>
      <c r="B20" s="152" t="s">
        <v>59</v>
      </c>
      <c r="C20" s="110">
        <v>87.3</v>
      </c>
      <c r="D20" s="110">
        <v>102.9</v>
      </c>
      <c r="E20" s="110">
        <v>78.2</v>
      </c>
      <c r="F20" s="109">
        <v>-5</v>
      </c>
      <c r="G20" s="109">
        <v>-3.5</v>
      </c>
      <c r="H20" s="109">
        <v>-6.2</v>
      </c>
      <c r="I20" s="109">
        <v>-6.5</v>
      </c>
      <c r="J20" s="109">
        <v>-4.0999999999999996</v>
      </c>
      <c r="K20" s="109">
        <v>-8.1999999999999993</v>
      </c>
    </row>
    <row r="21" spans="1:11" s="55" customFormat="1" ht="12.75" customHeight="1" x14ac:dyDescent="0.2">
      <c r="A21" s="57" t="s">
        <v>60</v>
      </c>
      <c r="B21" s="152" t="s">
        <v>61</v>
      </c>
      <c r="C21" s="110">
        <v>119.6</v>
      </c>
      <c r="D21" s="110">
        <v>112.4</v>
      </c>
      <c r="E21" s="110">
        <v>125.9</v>
      </c>
      <c r="F21" s="109">
        <v>17.899999999999999</v>
      </c>
      <c r="G21" s="109">
        <v>19.600000000000001</v>
      </c>
      <c r="H21" s="109">
        <v>17.100000000000001</v>
      </c>
      <c r="I21" s="109">
        <v>7.1</v>
      </c>
      <c r="J21" s="109">
        <v>14.4</v>
      </c>
      <c r="K21" s="109">
        <v>4.5999999999999996</v>
      </c>
    </row>
    <row r="22" spans="1:11" s="55" customFormat="1" ht="24.2" customHeight="1" x14ac:dyDescent="0.2">
      <c r="A22" s="60" t="s">
        <v>62</v>
      </c>
      <c r="B22" s="149" t="s">
        <v>63</v>
      </c>
      <c r="C22" s="107">
        <v>135.9</v>
      </c>
      <c r="D22" s="107">
        <v>136.19999999999999</v>
      </c>
      <c r="E22" s="107">
        <v>135.19999999999999</v>
      </c>
      <c r="F22" s="106">
        <v>-3.5</v>
      </c>
      <c r="G22" s="106">
        <v>-1.2</v>
      </c>
      <c r="H22" s="106">
        <v>-4.8</v>
      </c>
      <c r="I22" s="106">
        <v>3</v>
      </c>
      <c r="J22" s="106">
        <v>8</v>
      </c>
      <c r="K22" s="106">
        <v>0</v>
      </c>
    </row>
    <row r="23" spans="1:11" s="55" customFormat="1" ht="12.75" customHeight="1" x14ac:dyDescent="0.2">
      <c r="A23" s="137" t="s">
        <v>64</v>
      </c>
      <c r="B23" s="149" t="s">
        <v>65</v>
      </c>
      <c r="C23" s="107">
        <v>130.69999999999999</v>
      </c>
      <c r="D23" s="107">
        <v>129.19999999999999</v>
      </c>
      <c r="E23" s="107">
        <v>130.6</v>
      </c>
      <c r="F23" s="106">
        <v>10.199999999999999</v>
      </c>
      <c r="G23" s="106">
        <v>12</v>
      </c>
      <c r="H23" s="106">
        <v>9.8000000000000007</v>
      </c>
      <c r="I23" s="106">
        <v>3.3</v>
      </c>
      <c r="J23" s="106">
        <v>-4.3</v>
      </c>
      <c r="K23" s="106">
        <v>5.4</v>
      </c>
    </row>
    <row r="24" spans="1:11" s="55" customFormat="1" ht="12.75" customHeight="1" x14ac:dyDescent="0.2">
      <c r="A24" s="63"/>
      <c r="B24" s="152" t="s">
        <v>46</v>
      </c>
      <c r="C24" s="107"/>
      <c r="D24" s="107"/>
      <c r="E24" s="107"/>
      <c r="F24" s="106"/>
      <c r="G24" s="106"/>
      <c r="H24" s="106"/>
      <c r="I24" s="106"/>
      <c r="J24" s="106"/>
      <c r="K24" s="106"/>
    </row>
    <row r="25" spans="1:11" s="55" customFormat="1" ht="12.75" customHeight="1" x14ac:dyDescent="0.2">
      <c r="A25" s="57" t="s">
        <v>66</v>
      </c>
      <c r="B25" s="152" t="s">
        <v>67</v>
      </c>
      <c r="C25" s="110">
        <v>115.9</v>
      </c>
      <c r="D25" s="110">
        <v>141.80000000000001</v>
      </c>
      <c r="E25" s="110">
        <v>108.1</v>
      </c>
      <c r="F25" s="109">
        <v>8.6</v>
      </c>
      <c r="G25" s="109">
        <v>20.8</v>
      </c>
      <c r="H25" s="109">
        <v>5</v>
      </c>
      <c r="I25" s="109">
        <v>2.9</v>
      </c>
      <c r="J25" s="109">
        <v>9.1</v>
      </c>
      <c r="K25" s="109">
        <v>1.1000000000000001</v>
      </c>
    </row>
    <row r="26" spans="1:11" s="55" customFormat="1" ht="12.75" customHeight="1" x14ac:dyDescent="0.2">
      <c r="A26" s="137">
        <v>56</v>
      </c>
      <c r="B26" s="149" t="s">
        <v>68</v>
      </c>
      <c r="C26" s="107">
        <v>118.8</v>
      </c>
      <c r="D26" s="107">
        <v>119.1</v>
      </c>
      <c r="E26" s="107">
        <v>118.8</v>
      </c>
      <c r="F26" s="106">
        <v>1.8</v>
      </c>
      <c r="G26" s="106">
        <v>2.6</v>
      </c>
      <c r="H26" s="106">
        <v>1.3</v>
      </c>
      <c r="I26" s="106">
        <v>2.2999999999999998</v>
      </c>
      <c r="J26" s="106">
        <v>2.6</v>
      </c>
      <c r="K26" s="106">
        <v>2</v>
      </c>
    </row>
    <row r="27" spans="1:11" s="55" customFormat="1" ht="12.75" customHeight="1" x14ac:dyDescent="0.2">
      <c r="A27" s="137" t="s">
        <v>69</v>
      </c>
      <c r="B27" s="149" t="s">
        <v>70</v>
      </c>
      <c r="C27" s="107">
        <v>114</v>
      </c>
      <c r="D27" s="107">
        <v>114.7</v>
      </c>
      <c r="E27" s="107">
        <v>113.5</v>
      </c>
      <c r="F27" s="106">
        <v>3.5</v>
      </c>
      <c r="G27" s="106">
        <v>3.9</v>
      </c>
      <c r="H27" s="106">
        <v>3.3</v>
      </c>
      <c r="I27" s="106">
        <v>2</v>
      </c>
      <c r="J27" s="106">
        <v>0.9</v>
      </c>
      <c r="K27" s="106">
        <v>2.7</v>
      </c>
    </row>
    <row r="28" spans="1:11" s="55" customFormat="1" ht="12.75" customHeight="1" x14ac:dyDescent="0.2">
      <c r="A28" s="145" t="s">
        <v>71</v>
      </c>
      <c r="B28" s="174" t="s">
        <v>72</v>
      </c>
      <c r="C28" s="172">
        <v>117.4</v>
      </c>
      <c r="D28" s="172">
        <v>115.5</v>
      </c>
      <c r="E28" s="172">
        <v>119.3</v>
      </c>
      <c r="F28" s="146">
        <v>1.8</v>
      </c>
      <c r="G28" s="146">
        <v>3.3</v>
      </c>
      <c r="H28" s="146">
        <v>0.6</v>
      </c>
      <c r="I28" s="146">
        <v>2.2999999999999998</v>
      </c>
      <c r="J28" s="146">
        <v>3</v>
      </c>
      <c r="K28" s="146">
        <v>1.8</v>
      </c>
    </row>
    <row r="29" spans="1:11" s="70" customFormat="1" ht="19.899999999999999" customHeight="1" x14ac:dyDescent="0.2">
      <c r="A29" s="176" t="s">
        <v>153</v>
      </c>
      <c r="B29" s="68"/>
      <c r="C29" s="62"/>
      <c r="D29" s="62"/>
      <c r="E29" s="62"/>
      <c r="F29" s="69"/>
      <c r="G29" s="69"/>
      <c r="H29" s="69"/>
      <c r="I29" s="69"/>
      <c r="J29" s="69"/>
      <c r="K29" s="69"/>
    </row>
    <row r="30" spans="1:11" s="70" customFormat="1" ht="15" customHeight="1" x14ac:dyDescent="0.2">
      <c r="A30" s="87"/>
      <c r="B30" s="68"/>
      <c r="C30" s="62"/>
      <c r="D30" s="62"/>
      <c r="E30" s="62"/>
      <c r="F30" s="69"/>
      <c r="G30" s="69"/>
      <c r="H30" s="69"/>
      <c r="I30" s="69"/>
      <c r="J30" s="69"/>
      <c r="K30" s="69"/>
    </row>
    <row r="31" spans="1:11" s="70" customFormat="1" ht="15" customHeight="1" x14ac:dyDescent="0.2">
      <c r="A31" s="87"/>
      <c r="B31" s="68"/>
      <c r="C31" s="62"/>
      <c r="D31" s="62"/>
      <c r="E31" s="62"/>
      <c r="F31" s="69"/>
      <c r="G31" s="69"/>
      <c r="H31" s="69"/>
      <c r="I31" s="69"/>
      <c r="J31" s="69"/>
      <c r="K31" s="69"/>
    </row>
    <row r="32" spans="1:11" ht="46.5" customHeight="1" x14ac:dyDescent="0.2">
      <c r="A32" s="256" t="s">
        <v>81</v>
      </c>
      <c r="B32" s="256"/>
      <c r="C32" s="256"/>
      <c r="D32" s="256"/>
      <c r="E32" s="256"/>
      <c r="F32" s="256"/>
      <c r="G32" s="256"/>
      <c r="H32" s="256"/>
      <c r="I32" s="256"/>
      <c r="J32" s="256"/>
      <c r="K32" s="256"/>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8">
    <mergeCell ref="A32:K32"/>
    <mergeCell ref="C3:E3"/>
    <mergeCell ref="F3:K3"/>
    <mergeCell ref="G4:H4"/>
    <mergeCell ref="C6:E8"/>
    <mergeCell ref="F6:H6"/>
    <mergeCell ref="I6:K6"/>
    <mergeCell ref="F7:H7"/>
    <mergeCell ref="I7:K7"/>
    <mergeCell ref="F8:H8"/>
    <mergeCell ref="I8:K8"/>
    <mergeCell ref="A1:K1"/>
    <mergeCell ref="D4:E4"/>
    <mergeCell ref="J4:K4"/>
    <mergeCell ref="A3:A9"/>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2" t="s">
        <v>11</v>
      </c>
      <c r="B3" s="277" t="s">
        <v>12</v>
      </c>
      <c r="C3" s="278"/>
      <c r="D3" s="8"/>
      <c r="E3" s="8"/>
      <c r="F3" s="8"/>
      <c r="G3" s="8"/>
      <c r="H3" s="8"/>
      <c r="I3" s="8"/>
      <c r="J3" s="8"/>
      <c r="K3" s="8"/>
      <c r="L3" s="8"/>
      <c r="M3" s="8"/>
      <c r="N3" s="8"/>
      <c r="O3" s="8"/>
      <c r="P3" s="10"/>
      <c r="Q3" s="10"/>
      <c r="R3" s="11"/>
      <c r="S3" s="11"/>
      <c r="T3" s="11"/>
      <c r="U3" s="11"/>
      <c r="V3" s="11"/>
      <c r="W3" s="11"/>
      <c r="X3" s="11"/>
      <c r="Y3" s="11"/>
      <c r="Z3" s="11"/>
    </row>
    <row r="4" spans="1:26" x14ac:dyDescent="0.2">
      <c r="A4" s="273"/>
      <c r="B4" s="279" t="s">
        <v>28</v>
      </c>
      <c r="C4" s="280"/>
      <c r="D4" s="8"/>
      <c r="E4" s="8"/>
      <c r="F4" s="8"/>
      <c r="G4" s="8"/>
      <c r="H4" s="8"/>
      <c r="I4" s="8"/>
      <c r="J4" s="8"/>
      <c r="K4" s="8"/>
      <c r="L4" s="8"/>
      <c r="M4" s="8"/>
      <c r="N4" s="8"/>
      <c r="O4" s="8"/>
      <c r="P4" s="10"/>
      <c r="Q4" s="10"/>
      <c r="R4" s="11"/>
      <c r="S4" s="11"/>
      <c r="T4" s="11"/>
      <c r="U4" s="11"/>
      <c r="V4" s="11"/>
      <c r="W4" s="11"/>
      <c r="X4" s="11"/>
      <c r="Y4" s="11"/>
      <c r="Z4" s="11"/>
    </row>
    <row r="5" spans="1:26" x14ac:dyDescent="0.2">
      <c r="A5" s="273"/>
      <c r="B5" s="275"/>
      <c r="C5" s="276"/>
      <c r="D5" s="8"/>
      <c r="E5" s="8"/>
      <c r="F5" s="8"/>
      <c r="G5" s="8"/>
      <c r="H5" s="8"/>
      <c r="I5" s="8"/>
      <c r="J5" s="8"/>
      <c r="K5" s="8"/>
      <c r="L5" s="8"/>
      <c r="M5" s="8"/>
      <c r="N5" s="8"/>
      <c r="O5" s="8"/>
      <c r="P5" s="8"/>
      <c r="Q5" s="8"/>
      <c r="R5" s="8"/>
      <c r="S5" s="8"/>
      <c r="T5" s="8"/>
      <c r="U5" s="8"/>
      <c r="V5" s="8"/>
      <c r="W5" s="8"/>
      <c r="X5" s="8"/>
      <c r="Y5" s="8"/>
      <c r="Z5" s="11"/>
    </row>
    <row r="6" spans="1:26" x14ac:dyDescent="0.2">
      <c r="A6" s="274"/>
      <c r="B6" s="275"/>
      <c r="C6" s="27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2016-06-17T08:33:26Z</cp:lastPrinted>
  <dcterms:created xsi:type="dcterms:W3CDTF">2012-03-28T07:56:08Z</dcterms:created>
  <dcterms:modified xsi:type="dcterms:W3CDTF">2016-06-17T08:34:42Z</dcterms:modified>
  <cp:category>LIS-Bericht</cp:category>
</cp:coreProperties>
</file>