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activeTab="4"/>
  </bookViews>
  <sheets>
    <sheet name="G_IV_3_m 10 14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1'!$A$1:$S$40</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<sst xmlns="http://schemas.openxmlformats.org/spreadsheetml/2006/main" count="325" uniqueCount="169">
  <si>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</si>
  <si>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</si>
  <si>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</si>
  <si>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</si>
  <si>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</si>
  <si>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</si>
  <si>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</si>
  <si>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</si>
  <si>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</si>
  <si>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</si>
  <si>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</si>
  <si>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</si>
  <si>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</si>
  <si>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</si>
  <si>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</si>
  <si>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</si>
  <si>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</si>
  <si>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</si>
  <si>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</si>
  <si>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</si>
  <si>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</si>
  <si>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</si>
  <si>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</si>
  <si>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</si>
  <si>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</si>
  <si>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</si>
  <si>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</si>
  <si>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</si>
  <si>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</si>
  <si>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</si>
  <si>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</si>
  <si>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</si>
  <si>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</si>
  <si>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</si>
  <si>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</si>
  <si>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</si>
  <si>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</si>
  <si>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</si>
  <si>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</si>
  <si>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</si>
  <si>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</si>
  <si>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</si>
  <si>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</si>
  <si>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</si>
  <si>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</si>
  <si>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</si>
  <si>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</si>
  <si>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</si>
  <si>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</si>
  <si>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</si>
  <si>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</si>
  <si>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</si>
  <si>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</si>
  <si>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</si>
  <si>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</si>
  <si>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</si>
  <si>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</si>
  <si>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</si>
  <si>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</si>
  <si>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</si>
  <si>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</si>
  <si>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</si>
  <si>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</si>
  <si>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</si>
  <si>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</si>
  <si>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</si>
  <si>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</si>
  <si>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</si>
  <si>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</si>
  <si>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</si>
  <si>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</si>
  <si>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</si>
  <si>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</si>
  <si>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</si>
  <si>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</si>
  <si>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</si>
  <si>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</si>
  <si>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</si>
  <si>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</si>
  <si>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</si>
  <si>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</si>
  <si>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</si>
  <si>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</si>
  <si>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</si>
  <si>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</si>
  <si>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</si>
  <si>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</si>
  <si>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</si>
  <si>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</si>
  <si>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</si>
  <si>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</si>
  <si>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</si>
  <si>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</si>
  <si>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</si>
  <si>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</si>
  <si>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</si>
  <si>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</si>
  <si>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</si>
  <si>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</si>
  <si>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</si>
  <si>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</si>
  <si>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</si>
  <si>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</si>
  <si>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</si>
  <si>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</si>
  <si>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</si>
  <si>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</si>
  <si>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</si>
  <si>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</si>
  <si>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</si>
  <si>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</si>
  <si>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</si>
  <si>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</si>
  <si>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</si>
  <si>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</si>
  <si>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</si>
  <si>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</si>
  <si>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</si>
  <si>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</si>
  <si>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</si>
  <si>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</si>
  <si>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</si>
  <si>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</si>
  <si>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</si>
  <si>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</si>
  <si>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</si>
  <si>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</si>
  <si>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</si>
  <si>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</si>
  <si>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</si>
  <si>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</si>
  <si>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</si>
  <si>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</si>
  <si>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</si>
  <si>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</si>
  <si>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</si>
  <si>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</si>
  <si>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</si>
  <si>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</si>
  <si>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</si>
  <si>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</si>
  <si>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</si>
  <si>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</si>
  <si>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</si>
  <si>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</si>
  <si>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</si>
  <si>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</si>
  <si>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</si>
  <si>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</si>
  <si>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</si>
  <si>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</si>
  <si>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 xml:space="preserve">3.  Umsatzentwicklung im Gastgewerbe in Hamburg nach Wirtschaftszweigen </t>
  </si>
  <si>
    <t>Herausgegeben am: 27. Februar 2015</t>
  </si>
  <si>
    <t>Oktober 2014</t>
  </si>
  <si>
    <t>Januar - Oktober 2013</t>
  </si>
  <si>
    <t>Oktober 2013</t>
  </si>
  <si>
    <t>Septem- ber 2014</t>
  </si>
  <si>
    <t>Januar-      Oktober           2014</t>
  </si>
  <si>
    <t>Januar - Oktober 2014</t>
  </si>
  <si>
    <t>September 2014</t>
  </si>
  <si>
    <t>1.   Umsatz und Beschäftigung im Gastgewerbe in Schleswig-Holstein</t>
  </si>
  <si>
    <t>Kennziffer: G IV 3 - m 10/14 SH</t>
  </si>
  <si>
    <t>im Gastgewerbe in Schleswig-Holstein</t>
  </si>
  <si>
    <t xml:space="preserve">4 .  Beschäftigte im Gastgewerbe in Schleswig-Holstein nach Wirtschaftszweigen  </t>
  </si>
  <si>
    <t xml:space="preserve"> 2.  Umsatz im Gastgewerbe in Hschleswig-Holstein nach Wirtschaftszweigen </t>
  </si>
  <si>
    <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</si>
  <si>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</si>
  <si>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</si>
  <si>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Januar -Oktober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</si>
</sst>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amily val="2"/>
    </font>
    <font>
      <b/>
      <sz val="9"/>
      <name val="Arial"/>
      <family val="2"/>
    </font>
    <font>
      <sz val="8"/>
      <name val="Arial"/>
      <family val="2"/>
    </font>
    <font>
      <b/>
      <sz val="8"/>
      <name val="Arial"/>
      <family val="2"/>
    </font>
    <font>
      <sz val="10"/>
      <name val="Helvetica"/>
      <family val="2"/>
    </font>
    <font>
      <vertAlign val="superscript"/>
      <sz val="8"/>
      <name val="Arial"/>
      <family val="2"/>
    </font>
    <font>
      <sz val="8"/>
      <name val="Helvetica"/>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36" fillId="38" borderId="46" xfId="51" applyNumberFormat="1" applyFont="1" applyFill="1" applyBorder="1" applyAlignment="1">
      <alignment horizontal="center" vertical="center" wrapText="1"/>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0" fontId="43" fillId="0" borderId="55" xfId="0" applyFont="1" applyBorder="1" applyAlignment="1">
      <alignment horizontal="justify" wrapText="1"/>
    </xf>
    <xf numFmtId="0" fontId="11" fillId="0" borderId="55" xfId="51" applyFont="1" applyBorder="1"/>
    <xf numFmtId="0" fontId="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179" fontId="37" fillId="37" borderId="0" xfId="53" applyNumberFormat="1" applyFont="1" applyFill="1" applyBorder="1" applyAlignment="1">
      <alignment horizontal="right"/>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28" xfId="53" applyNumberFormat="1" applyFont="1" applyFill="1" applyBorder="1" applyAlignment="1">
      <alignment horizontal="right"/>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5" fillId="0" borderId="0" xfId="53" applyFont="1" applyAlignment="1">
      <alignment horizontal="center"/>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00" t="s">
        <v>26</v>
      </c>
      <c r="B3" s="200"/>
      <c r="C3" s="200"/>
      <c r="D3" s="200"/>
    </row>
    <row r="4" spans="1:7" ht="20.25" x14ac:dyDescent="0.3">
      <c r="A4" s="200" t="s">
        <v>27</v>
      </c>
      <c r="B4" s="200"/>
      <c r="C4" s="200"/>
      <c r="D4" s="200"/>
    </row>
    <row r="11" spans="1:7" ht="15" x14ac:dyDescent="0.2">
      <c r="A11" s="1"/>
      <c r="F11" s="2"/>
      <c r="G11" s="3"/>
    </row>
    <row r="13" spans="1:7" x14ac:dyDescent="0.2">
      <c r="A13" s="5"/>
    </row>
    <row r="15" spans="1:7" ht="23.25" x14ac:dyDescent="0.2">
      <c r="D15" s="201" t="s">
        <v>37</v>
      </c>
      <c r="E15" s="201"/>
      <c r="F15" s="201"/>
      <c r="G15" s="201"/>
    </row>
    <row r="16" spans="1:7" ht="15" x14ac:dyDescent="0.2">
      <c r="D16" s="202" t="s">
        <v>161</v>
      </c>
      <c r="E16" s="202"/>
      <c r="F16" s="202"/>
      <c r="G16" s="202"/>
    </row>
    <row r="18" spans="1:7" ht="25.5" x14ac:dyDescent="0.35">
      <c r="B18" s="203" t="s">
        <v>100</v>
      </c>
      <c r="C18" s="203"/>
      <c r="D18" s="203"/>
      <c r="E18" s="203"/>
      <c r="F18" s="203"/>
      <c r="G18" s="203"/>
    </row>
    <row r="19" spans="1:7" ht="25.5" x14ac:dyDescent="0.35">
      <c r="B19" s="203" t="s">
        <v>162</v>
      </c>
      <c r="C19" s="203"/>
      <c r="D19" s="203"/>
      <c r="E19" s="203"/>
      <c r="F19" s="203"/>
      <c r="G19" s="203"/>
    </row>
    <row r="20" spans="1:7" ht="25.5" x14ac:dyDescent="0.35">
      <c r="A20" s="41"/>
      <c r="B20" s="204" t="s">
        <v>153</v>
      </c>
      <c r="C20" s="205"/>
      <c r="D20" s="205"/>
      <c r="E20" s="205"/>
      <c r="F20" s="205"/>
      <c r="G20" s="205"/>
    </row>
    <row r="21" spans="1:7" ht="16.5" x14ac:dyDescent="0.25">
      <c r="B21" s="41"/>
      <c r="C21" s="41"/>
      <c r="D21" s="41"/>
      <c r="E21" s="41"/>
      <c r="F21" s="41"/>
    </row>
    <row r="22" spans="1:7" ht="16.5" x14ac:dyDescent="0.25">
      <c r="A22" s="49"/>
      <c r="E22" s="199" t="s">
        <v>152</v>
      </c>
      <c r="F22" s="199"/>
      <c r="G22" s="199"/>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topLeftCell="A10" zoomScaleNormal="100" workbookViewId="0">
      <selection activeCell="C35" sqref="C35:C37"/>
    </sheetView>
  </sheetViews>
  <sheetFormatPr baseColWidth="10" defaultRowHeight="12.75" x14ac:dyDescent="0.2"/>
  <sheetData>
    <row r="1" spans="1:7" x14ac:dyDescent="0.2">
      <c r="A1" s="170"/>
      <c r="B1" s="170"/>
      <c r="C1" s="170"/>
      <c r="D1" s="170"/>
      <c r="E1" s="170"/>
      <c r="F1" s="170"/>
      <c r="G1" s="170"/>
    </row>
    <row r="2" spans="1:7" ht="15.75" x14ac:dyDescent="0.25">
      <c r="A2" s="213" t="s">
        <v>104</v>
      </c>
      <c r="B2" s="213"/>
      <c r="C2" s="213"/>
      <c r="D2" s="213"/>
      <c r="E2" s="213"/>
      <c r="F2" s="213"/>
      <c r="G2" s="213"/>
    </row>
    <row r="3" spans="1:7" x14ac:dyDescent="0.2">
      <c r="A3" s="170"/>
      <c r="B3" s="170"/>
      <c r="C3" s="170"/>
      <c r="D3" s="170"/>
      <c r="E3" s="170"/>
      <c r="F3" s="170"/>
      <c r="G3" s="170"/>
    </row>
    <row r="4" spans="1:7" ht="15.75" x14ac:dyDescent="0.25">
      <c r="A4" s="214" t="s">
        <v>105</v>
      </c>
      <c r="B4" s="215"/>
      <c r="C4" s="215"/>
      <c r="D4" s="215"/>
      <c r="E4" s="215"/>
      <c r="F4" s="215"/>
      <c r="G4" s="215"/>
    </row>
    <row r="5" spans="1:7" x14ac:dyDescent="0.2">
      <c r="A5" s="206"/>
      <c r="B5" s="206"/>
      <c r="C5" s="206"/>
      <c r="D5" s="206"/>
      <c r="E5" s="206"/>
      <c r="F5" s="206"/>
      <c r="G5" s="206"/>
    </row>
    <row r="6" spans="1:7" x14ac:dyDescent="0.2">
      <c r="A6" s="171" t="s">
        <v>106</v>
      </c>
      <c r="B6" s="170"/>
      <c r="C6" s="170"/>
      <c r="D6" s="170"/>
      <c r="E6" s="170"/>
      <c r="F6" s="170"/>
      <c r="G6" s="170"/>
    </row>
    <row r="7" spans="1:7" x14ac:dyDescent="0.2">
      <c r="A7" s="171"/>
      <c r="B7" s="170"/>
      <c r="C7" s="170"/>
      <c r="D7" s="170"/>
      <c r="E7" s="170"/>
      <c r="F7" s="170"/>
      <c r="G7" s="170"/>
    </row>
    <row r="8" spans="1:7" x14ac:dyDescent="0.2">
      <c r="A8" s="209" t="s">
        <v>107</v>
      </c>
      <c r="B8" s="208"/>
      <c r="C8" s="208"/>
      <c r="D8" s="208"/>
      <c r="E8" s="208"/>
      <c r="F8" s="208"/>
      <c r="G8" s="208"/>
    </row>
    <row r="9" spans="1:7" x14ac:dyDescent="0.2">
      <c r="A9" s="207" t="s">
        <v>108</v>
      </c>
      <c r="B9" s="208"/>
      <c r="C9" s="208"/>
      <c r="D9" s="208"/>
      <c r="E9" s="208"/>
      <c r="F9" s="208"/>
      <c r="G9" s="208"/>
    </row>
    <row r="10" spans="1:7" x14ac:dyDescent="0.2">
      <c r="A10" s="172"/>
      <c r="B10" s="170"/>
      <c r="C10" s="170"/>
      <c r="D10" s="170"/>
      <c r="E10" s="170"/>
      <c r="F10" s="170"/>
      <c r="G10" s="170"/>
    </row>
    <row r="11" spans="1:7" x14ac:dyDescent="0.2">
      <c r="A11" s="212" t="s">
        <v>109</v>
      </c>
      <c r="B11" s="212"/>
      <c r="C11" s="212"/>
      <c r="D11" s="212"/>
      <c r="E11" s="212"/>
      <c r="F11" s="212"/>
      <c r="G11" s="212"/>
    </row>
    <row r="12" spans="1:7" x14ac:dyDescent="0.2">
      <c r="A12" s="207" t="s">
        <v>110</v>
      </c>
      <c r="B12" s="208"/>
      <c r="C12" s="208"/>
      <c r="D12" s="208"/>
      <c r="E12" s="208"/>
      <c r="F12" s="208"/>
      <c r="G12" s="208"/>
    </row>
    <row r="13" spans="1:7" x14ac:dyDescent="0.2">
      <c r="A13" s="173"/>
      <c r="B13" s="174"/>
      <c r="C13" s="174"/>
      <c r="D13" s="174"/>
      <c r="E13" s="174"/>
      <c r="F13" s="174"/>
      <c r="G13" s="174"/>
    </row>
    <row r="14" spans="1:7" x14ac:dyDescent="0.2">
      <c r="A14" s="170"/>
      <c r="B14" s="170"/>
      <c r="C14" s="170"/>
      <c r="D14" s="170"/>
      <c r="E14" s="170"/>
      <c r="F14" s="170"/>
      <c r="G14" s="170"/>
    </row>
    <row r="15" spans="1:7" x14ac:dyDescent="0.2">
      <c r="A15" s="209" t="s">
        <v>111</v>
      </c>
      <c r="B15" s="208"/>
      <c r="C15" s="208"/>
      <c r="D15" s="175"/>
      <c r="E15" s="175"/>
      <c r="F15" s="175"/>
      <c r="G15" s="175"/>
    </row>
    <row r="16" spans="1:7" x14ac:dyDescent="0.2">
      <c r="A16" s="175"/>
      <c r="B16" s="174"/>
      <c r="C16" s="174"/>
      <c r="D16" s="175"/>
      <c r="E16" s="175"/>
      <c r="F16" s="175"/>
      <c r="G16" s="175"/>
    </row>
    <row r="17" spans="1:7" x14ac:dyDescent="0.2">
      <c r="A17" s="210" t="s">
        <v>112</v>
      </c>
      <c r="B17" s="208"/>
      <c r="C17" s="208"/>
      <c r="D17" s="173"/>
      <c r="E17" s="173"/>
      <c r="F17" s="173"/>
      <c r="G17" s="173"/>
    </row>
    <row r="18" spans="1:7" x14ac:dyDescent="0.2">
      <c r="A18" s="176" t="s">
        <v>113</v>
      </c>
      <c r="B18" s="210" t="s">
        <v>114</v>
      </c>
      <c r="C18" s="208"/>
      <c r="D18" s="173"/>
      <c r="E18" s="173"/>
      <c r="F18" s="173"/>
      <c r="G18" s="173"/>
    </row>
    <row r="19" spans="1:7" x14ac:dyDescent="0.2">
      <c r="A19" s="173" t="s">
        <v>115</v>
      </c>
      <c r="B19" s="211" t="s">
        <v>116</v>
      </c>
      <c r="C19" s="208"/>
      <c r="D19" s="208"/>
      <c r="E19" s="173"/>
      <c r="F19" s="173"/>
      <c r="G19" s="173"/>
    </row>
    <row r="20" spans="1:7" x14ac:dyDescent="0.2">
      <c r="A20" s="173"/>
      <c r="B20" s="174"/>
      <c r="C20" s="174"/>
      <c r="D20" s="174"/>
      <c r="E20" s="174"/>
      <c r="F20" s="174"/>
      <c r="G20" s="174"/>
    </row>
    <row r="21" spans="1:7" x14ac:dyDescent="0.2">
      <c r="A21" s="209" t="s">
        <v>117</v>
      </c>
      <c r="B21" s="208"/>
      <c r="C21" s="175"/>
      <c r="D21" s="175"/>
      <c r="E21" s="175"/>
      <c r="F21" s="175"/>
      <c r="G21" s="175"/>
    </row>
    <row r="22" spans="1:7" x14ac:dyDescent="0.2">
      <c r="A22" s="175"/>
      <c r="B22" s="174"/>
      <c r="C22" s="175"/>
      <c r="D22" s="175"/>
      <c r="E22" s="175"/>
      <c r="F22" s="175"/>
      <c r="G22" s="175"/>
    </row>
    <row r="23" spans="1:7" x14ac:dyDescent="0.2">
      <c r="A23" s="176" t="s">
        <v>118</v>
      </c>
      <c r="B23" s="207" t="s">
        <v>119</v>
      </c>
      <c r="C23" s="208"/>
      <c r="D23" s="173"/>
      <c r="E23" s="173"/>
      <c r="F23" s="173"/>
      <c r="G23" s="173"/>
    </row>
    <row r="24" spans="1:7" x14ac:dyDescent="0.2">
      <c r="A24" s="173" t="s">
        <v>120</v>
      </c>
      <c r="B24" s="207" t="s">
        <v>121</v>
      </c>
      <c r="C24" s="208"/>
      <c r="D24" s="173"/>
      <c r="E24" s="173"/>
      <c r="F24" s="173"/>
      <c r="G24" s="173"/>
    </row>
    <row r="25" spans="1:7" x14ac:dyDescent="0.2">
      <c r="A25" s="173"/>
      <c r="B25" s="208" t="s">
        <v>122</v>
      </c>
      <c r="C25" s="208"/>
      <c r="D25" s="174"/>
      <c r="E25" s="174"/>
      <c r="F25" s="174"/>
      <c r="G25" s="174"/>
    </row>
    <row r="26" spans="1:7" x14ac:dyDescent="0.2">
      <c r="A26" s="172"/>
      <c r="B26" s="170"/>
      <c r="C26" s="170"/>
      <c r="D26" s="170"/>
      <c r="E26" s="170"/>
      <c r="F26" s="170"/>
      <c r="G26" s="170"/>
    </row>
    <row r="27" spans="1:7" x14ac:dyDescent="0.2">
      <c r="A27" s="177" t="s">
        <v>123</v>
      </c>
      <c r="B27" s="170" t="s">
        <v>124</v>
      </c>
      <c r="C27" s="170"/>
      <c r="D27" s="170"/>
      <c r="E27" s="170"/>
      <c r="F27" s="170"/>
      <c r="G27" s="170"/>
    </row>
    <row r="28" spans="1:7" x14ac:dyDescent="0.2">
      <c r="A28" s="172"/>
      <c r="B28" s="170"/>
      <c r="C28" s="170"/>
      <c r="D28" s="170"/>
      <c r="E28" s="170"/>
      <c r="F28" s="170"/>
      <c r="G28" s="170"/>
    </row>
    <row r="29" spans="1:7" x14ac:dyDescent="0.2">
      <c r="A29" s="210" t="s">
        <v>166</v>
      </c>
      <c r="B29" s="208"/>
      <c r="C29" s="208"/>
      <c r="D29" s="208"/>
      <c r="E29" s="208"/>
      <c r="F29" s="208"/>
      <c r="G29" s="208"/>
    </row>
    <row r="30" spans="1:7" ht="14.25" customHeight="1" x14ac:dyDescent="0.2">
      <c r="A30" s="178" t="s">
        <v>125</v>
      </c>
      <c r="B30" s="174"/>
      <c r="C30" s="174"/>
      <c r="D30" s="174"/>
      <c r="E30" s="174"/>
      <c r="F30" s="174"/>
      <c r="G30" s="174"/>
    </row>
    <row r="31" spans="1:7" ht="42" customHeight="1" x14ac:dyDescent="0.2">
      <c r="A31" s="210" t="s">
        <v>167</v>
      </c>
      <c r="B31" s="210"/>
      <c r="C31" s="210"/>
      <c r="D31" s="210"/>
      <c r="E31" s="210"/>
      <c r="F31" s="210"/>
      <c r="G31" s="210"/>
    </row>
    <row r="32" spans="1:7" ht="12.75" customHeight="1" x14ac:dyDescent="0.2">
      <c r="A32" s="198"/>
      <c r="B32" s="170"/>
      <c r="C32" s="170"/>
      <c r="D32" s="170"/>
      <c r="E32" s="170"/>
      <c r="F32" s="170"/>
      <c r="G32" s="170"/>
    </row>
    <row r="33" spans="1:7" x14ac:dyDescent="0.2">
      <c r="A33" s="170"/>
      <c r="B33" s="170"/>
      <c r="C33" s="170"/>
      <c r="D33" s="170"/>
      <c r="E33" s="170"/>
      <c r="F33" s="170"/>
      <c r="G33" s="170"/>
    </row>
    <row r="34" spans="1:7" x14ac:dyDescent="0.2">
      <c r="A34" s="170"/>
      <c r="B34" s="170"/>
      <c r="C34" s="170"/>
      <c r="D34" s="170"/>
      <c r="E34" s="170"/>
      <c r="F34" s="170"/>
      <c r="G34" s="170"/>
    </row>
    <row r="35" spans="1:7" x14ac:dyDescent="0.2">
      <c r="A35" s="170"/>
      <c r="B35" s="170"/>
      <c r="C35" s="170"/>
      <c r="D35" s="170"/>
      <c r="E35" s="170"/>
      <c r="F35" s="170"/>
      <c r="G35" s="170"/>
    </row>
    <row r="36" spans="1:7" x14ac:dyDescent="0.2">
      <c r="A36" s="170"/>
      <c r="B36" s="170"/>
      <c r="C36" s="170"/>
      <c r="D36" s="170"/>
      <c r="E36" s="170"/>
      <c r="F36" s="170"/>
      <c r="G36" s="170"/>
    </row>
    <row r="37" spans="1:7" x14ac:dyDescent="0.2">
      <c r="A37" s="170"/>
      <c r="B37" s="170"/>
      <c r="C37" s="170"/>
      <c r="D37" s="170"/>
      <c r="E37" s="170"/>
      <c r="F37" s="170"/>
      <c r="G37" s="170"/>
    </row>
    <row r="38" spans="1:7" x14ac:dyDescent="0.2">
      <c r="A38" s="170"/>
      <c r="B38" s="170"/>
      <c r="C38" s="170"/>
      <c r="D38" s="170"/>
      <c r="E38" s="170"/>
      <c r="F38" s="170"/>
      <c r="G38" s="170"/>
    </row>
    <row r="39" spans="1:7" x14ac:dyDescent="0.2">
      <c r="A39" s="170"/>
      <c r="B39" s="170"/>
      <c r="C39" s="170"/>
      <c r="D39" s="170"/>
      <c r="E39" s="170"/>
      <c r="F39" s="170"/>
      <c r="G39" s="170"/>
    </row>
    <row r="40" spans="1:7" x14ac:dyDescent="0.2">
      <c r="A40" s="170"/>
      <c r="B40" s="170"/>
      <c r="C40" s="170"/>
      <c r="D40" s="170"/>
      <c r="E40" s="170"/>
      <c r="F40" s="170"/>
      <c r="G40" s="170"/>
    </row>
    <row r="41" spans="1:7" x14ac:dyDescent="0.2">
      <c r="A41" s="206" t="s">
        <v>126</v>
      </c>
      <c r="B41" s="206"/>
      <c r="C41" s="170"/>
      <c r="D41" s="170"/>
      <c r="E41" s="170"/>
      <c r="F41" s="170"/>
      <c r="G41" s="170"/>
    </row>
    <row r="42" spans="1:7" x14ac:dyDescent="0.2">
      <c r="A42" s="170"/>
      <c r="B42" s="170"/>
      <c r="C42" s="170"/>
      <c r="D42" s="170"/>
      <c r="E42" s="170"/>
      <c r="F42" s="170"/>
      <c r="G42" s="170"/>
    </row>
    <row r="43" spans="1:7" x14ac:dyDescent="0.2">
      <c r="A43" s="179">
        <v>0</v>
      </c>
      <c r="B43" s="180" t="s">
        <v>127</v>
      </c>
      <c r="C43" s="170"/>
      <c r="D43" s="170"/>
      <c r="E43" s="170"/>
      <c r="F43" s="170"/>
      <c r="G43" s="170"/>
    </row>
    <row r="44" spans="1:7" x14ac:dyDescent="0.2">
      <c r="A44" s="180" t="s">
        <v>128</v>
      </c>
      <c r="B44" s="180" t="s">
        <v>129</v>
      </c>
      <c r="C44" s="170"/>
      <c r="D44" s="170"/>
      <c r="E44" s="170"/>
      <c r="F44" s="170"/>
      <c r="G44" s="170"/>
    </row>
    <row r="45" spans="1:7" x14ac:dyDescent="0.2">
      <c r="A45" s="181" t="s">
        <v>130</v>
      </c>
      <c r="B45" s="180" t="s">
        <v>131</v>
      </c>
      <c r="C45" s="170"/>
      <c r="D45" s="170"/>
      <c r="E45" s="170"/>
      <c r="F45" s="170"/>
      <c r="G45" s="170"/>
    </row>
    <row r="46" spans="1:7" x14ac:dyDescent="0.2">
      <c r="A46" s="181" t="s">
        <v>132</v>
      </c>
      <c r="B46" s="180" t="s">
        <v>133</v>
      </c>
      <c r="C46" s="170"/>
      <c r="D46" s="170"/>
      <c r="E46" s="170"/>
      <c r="F46" s="170"/>
      <c r="G46" s="170"/>
    </row>
    <row r="47" spans="1:7" x14ac:dyDescent="0.2">
      <c r="A47" s="180" t="s">
        <v>134</v>
      </c>
      <c r="B47" s="180" t="s">
        <v>135</v>
      </c>
      <c r="C47" s="170"/>
      <c r="D47" s="170"/>
      <c r="E47" s="170"/>
      <c r="F47" s="170"/>
      <c r="G47" s="170"/>
    </row>
    <row r="48" spans="1:7" x14ac:dyDescent="0.2">
      <c r="A48" s="180" t="s">
        <v>136</v>
      </c>
      <c r="B48" s="180" t="s">
        <v>137</v>
      </c>
      <c r="C48" s="170"/>
      <c r="D48" s="170"/>
      <c r="E48" s="170"/>
      <c r="F48" s="170"/>
      <c r="G48" s="170"/>
    </row>
    <row r="49" spans="1:7" x14ac:dyDescent="0.2">
      <c r="A49" s="180" t="s">
        <v>138</v>
      </c>
      <c r="B49" s="180" t="s">
        <v>139</v>
      </c>
      <c r="C49" s="170"/>
      <c r="D49" s="170"/>
      <c r="E49" s="170"/>
      <c r="F49" s="170"/>
      <c r="G49" s="170"/>
    </row>
    <row r="50" spans="1:7" x14ac:dyDescent="0.2">
      <c r="A50" s="180" t="s">
        <v>140</v>
      </c>
      <c r="B50" s="180" t="s">
        <v>141</v>
      </c>
      <c r="C50" s="170"/>
      <c r="D50" s="170"/>
      <c r="E50" s="170"/>
      <c r="F50" s="170"/>
      <c r="G50" s="170"/>
    </row>
    <row r="51" spans="1:7" x14ac:dyDescent="0.2">
      <c r="A51" s="180" t="s">
        <v>142</v>
      </c>
      <c r="B51" s="180" t="s">
        <v>143</v>
      </c>
      <c r="C51" s="170"/>
      <c r="D51" s="170"/>
      <c r="E51" s="170"/>
      <c r="F51" s="170"/>
      <c r="G51" s="170"/>
    </row>
    <row r="52" spans="1:7" x14ac:dyDescent="0.2">
      <c r="A52" s="180" t="s">
        <v>144</v>
      </c>
      <c r="B52" s="180" t="s">
        <v>145</v>
      </c>
      <c r="C52" s="170"/>
      <c r="D52" s="170"/>
      <c r="E52" s="170"/>
      <c r="F52" s="170"/>
      <c r="G52" s="170"/>
    </row>
    <row r="53" spans="1:7" x14ac:dyDescent="0.2">
      <c r="A53" s="170" t="s">
        <v>146</v>
      </c>
      <c r="B53" s="170" t="s">
        <v>147</v>
      </c>
      <c r="C53" s="170"/>
      <c r="D53" s="170"/>
      <c r="E53" s="170"/>
      <c r="F53" s="170"/>
      <c r="G53" s="170"/>
    </row>
    <row r="54" spans="1:7" x14ac:dyDescent="0.2">
      <c r="A54" s="180" t="s">
        <v>148</v>
      </c>
      <c r="B54" s="182" t="s">
        <v>149</v>
      </c>
      <c r="C54" s="182"/>
      <c r="D54" s="182"/>
      <c r="E54" s="182"/>
      <c r="F54" s="182"/>
      <c r="G54" s="182"/>
    </row>
    <row r="55" spans="1:7" x14ac:dyDescent="0.2">
      <c r="A55" s="182"/>
      <c r="B55" s="182"/>
      <c r="C55" s="182"/>
      <c r="D55" s="182"/>
      <c r="E55" s="182"/>
      <c r="F55" s="182"/>
      <c r="G55" s="182"/>
    </row>
  </sheetData>
  <mergeCells count="18">
    <mergeCell ref="A11:G11"/>
    <mergeCell ref="A2:G2"/>
    <mergeCell ref="A4:G4"/>
    <mergeCell ref="A5:G5"/>
    <mergeCell ref="A8:G8"/>
    <mergeCell ref="A9:G9"/>
    <mergeCell ref="A41:B41"/>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7" right="0.7" top="0.78740157499999996" bottom="0.78740157499999996" header="0.3" footer="0.3"/>
  <pageSetup paperSize="9" orientation="portrait" horizontalDpi="4294967293" verticalDpi="4294967293" r:id="rId3"/>
  <headerFooter scaleWithDoc="0" alignWithMargins="0">
    <oddFooter>&amp;L&amp;8Statistikamt Nord&amp;C&amp;8 2&amp;R&amp;8Statistischer Bericht G IV 3 - m10/14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view="pageLayout" topLeftCell="A4" zoomScaleNormal="100" workbookViewId="0">
      <selection activeCell="K39" sqref="K39"/>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9" x14ac:dyDescent="0.2">
      <c r="A1" s="224" t="s">
        <v>160</v>
      </c>
      <c r="B1" s="224"/>
      <c r="C1" s="224"/>
      <c r="D1" s="224"/>
      <c r="E1" s="224"/>
      <c r="F1" s="224"/>
      <c r="G1" s="224"/>
      <c r="H1" s="224"/>
      <c r="I1" s="224"/>
      <c r="J1" s="224"/>
      <c r="K1" s="224"/>
      <c r="L1" s="224"/>
      <c r="M1" s="224"/>
      <c r="N1" s="224"/>
      <c r="O1" s="224"/>
      <c r="P1" s="224"/>
      <c r="Q1" s="224"/>
      <c r="R1" s="224"/>
      <c r="S1" s="224"/>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84"/>
      <c r="B3" s="88"/>
      <c r="C3" s="92" t="s">
        <v>38</v>
      </c>
      <c r="D3" s="93"/>
      <c r="E3" s="110" t="s">
        <v>39</v>
      </c>
      <c r="F3" s="111"/>
      <c r="G3" s="104"/>
      <c r="H3" s="111"/>
      <c r="I3" s="111"/>
      <c r="J3" s="111"/>
      <c r="K3" s="85" t="s">
        <v>38</v>
      </c>
      <c r="L3" s="96"/>
      <c r="M3" s="104" t="s">
        <v>39</v>
      </c>
      <c r="N3" s="105"/>
      <c r="O3" s="105"/>
      <c r="P3" s="105"/>
      <c r="Q3" s="105"/>
      <c r="R3" s="105"/>
    </row>
    <row r="4" spans="1:19" ht="13.5" customHeight="1" x14ac:dyDescent="0.2">
      <c r="A4" s="82" t="s">
        <v>40</v>
      </c>
      <c r="B4" s="89"/>
      <c r="C4" s="94" t="s">
        <v>41</v>
      </c>
      <c r="D4" s="89"/>
      <c r="E4" s="94" t="s">
        <v>42</v>
      </c>
      <c r="F4" s="97"/>
      <c r="G4" s="101" t="s">
        <v>43</v>
      </c>
      <c r="H4" s="97"/>
      <c r="I4" s="97"/>
      <c r="J4" s="102" t="s">
        <v>44</v>
      </c>
      <c r="K4" s="82" t="s">
        <v>41</v>
      </c>
      <c r="L4" s="97"/>
      <c r="M4" s="106" t="s">
        <v>42</v>
      </c>
      <c r="N4" s="107"/>
      <c r="O4" s="106" t="s">
        <v>43</v>
      </c>
      <c r="P4" s="107"/>
      <c r="Q4" s="82" t="s">
        <v>44</v>
      </c>
      <c r="R4" s="82"/>
    </row>
    <row r="5" spans="1:19" ht="13.5" customHeight="1" x14ac:dyDescent="0.2">
      <c r="A5" s="83"/>
      <c r="B5" s="90"/>
      <c r="C5" s="94" t="s">
        <v>45</v>
      </c>
      <c r="D5" s="95"/>
      <c r="E5" s="94" t="s">
        <v>46</v>
      </c>
      <c r="F5" s="98"/>
      <c r="G5" s="101" t="s">
        <v>47</v>
      </c>
      <c r="H5" s="98"/>
      <c r="I5" s="98"/>
      <c r="J5" s="102" t="s">
        <v>47</v>
      </c>
      <c r="K5" s="82" t="s">
        <v>45</v>
      </c>
      <c r="L5" s="103"/>
      <c r="M5" s="101" t="s">
        <v>46</v>
      </c>
      <c r="N5" s="103"/>
      <c r="O5" s="101" t="s">
        <v>47</v>
      </c>
      <c r="P5" s="103"/>
      <c r="Q5" s="82" t="s">
        <v>47</v>
      </c>
      <c r="R5" s="82"/>
    </row>
    <row r="6" spans="1:19" x14ac:dyDescent="0.2">
      <c r="A6" s="82" t="s">
        <v>48</v>
      </c>
      <c r="B6" s="89"/>
      <c r="C6" s="94" t="s">
        <v>49</v>
      </c>
      <c r="D6" s="89"/>
      <c r="E6" s="99"/>
      <c r="F6" s="100"/>
      <c r="G6" s="101" t="s">
        <v>50</v>
      </c>
      <c r="H6" s="97"/>
      <c r="I6" s="97"/>
      <c r="J6" s="102" t="s">
        <v>50</v>
      </c>
      <c r="K6" s="82" t="s">
        <v>49</v>
      </c>
      <c r="L6" s="97"/>
      <c r="M6" s="108"/>
      <c r="N6" s="100"/>
      <c r="O6" s="101" t="s">
        <v>50</v>
      </c>
      <c r="P6" s="97"/>
      <c r="Q6" s="82" t="s">
        <v>50</v>
      </c>
      <c r="R6" s="82"/>
    </row>
    <row r="7" spans="1:19" ht="14.25" customHeight="1" x14ac:dyDescent="0.2">
      <c r="A7" s="81"/>
      <c r="B7" s="90"/>
      <c r="C7" s="216" t="s">
        <v>103</v>
      </c>
      <c r="D7" s="217"/>
      <c r="E7" s="217"/>
      <c r="F7" s="217"/>
      <c r="G7" s="217"/>
      <c r="H7" s="217"/>
      <c r="I7" s="217"/>
      <c r="J7" s="218"/>
      <c r="K7" s="92" t="s">
        <v>51</v>
      </c>
      <c r="L7" s="85"/>
      <c r="M7" s="85"/>
      <c r="N7" s="85"/>
      <c r="O7" s="85"/>
      <c r="P7" s="85"/>
      <c r="Q7" s="85"/>
      <c r="R7" s="85"/>
    </row>
    <row r="8" spans="1:19" ht="14.25" customHeight="1" x14ac:dyDescent="0.2">
      <c r="A8" s="86"/>
      <c r="B8" s="91"/>
      <c r="C8" s="219"/>
      <c r="D8" s="220"/>
      <c r="E8" s="220"/>
      <c r="F8" s="220"/>
      <c r="G8" s="220"/>
      <c r="H8" s="220"/>
      <c r="I8" s="220"/>
      <c r="J8" s="221"/>
      <c r="K8" s="109" t="s">
        <v>52</v>
      </c>
      <c r="L8" s="87"/>
      <c r="M8" s="87"/>
      <c r="N8" s="87"/>
      <c r="O8" s="87"/>
      <c r="P8" s="87"/>
      <c r="Q8" s="87"/>
      <c r="R8" s="87"/>
    </row>
    <row r="9" spans="1:19" x14ac:dyDescent="0.2">
      <c r="A9" s="155">
        <v>2010</v>
      </c>
      <c r="B9" s="156" t="s">
        <v>53</v>
      </c>
      <c r="C9" s="157"/>
      <c r="D9" s="158">
        <v>100</v>
      </c>
      <c r="E9" s="158"/>
      <c r="F9" s="158">
        <v>100</v>
      </c>
      <c r="G9" s="158"/>
      <c r="H9" s="158">
        <v>100</v>
      </c>
      <c r="I9" s="183"/>
      <c r="J9" s="158">
        <v>100</v>
      </c>
      <c r="K9" s="183"/>
      <c r="L9" s="160"/>
      <c r="M9" s="160"/>
      <c r="N9" s="160"/>
      <c r="O9" s="160"/>
      <c r="P9" s="160"/>
      <c r="Q9" s="160"/>
      <c r="R9" s="160"/>
    </row>
    <row r="10" spans="1:19" x14ac:dyDescent="0.2">
      <c r="A10" s="155">
        <v>2011</v>
      </c>
      <c r="B10" s="156" t="s">
        <v>53</v>
      </c>
      <c r="C10" s="157"/>
      <c r="D10" s="158">
        <v>101.5</v>
      </c>
      <c r="E10" s="158"/>
      <c r="F10" s="158">
        <v>104.1</v>
      </c>
      <c r="G10" s="158"/>
      <c r="H10" s="158">
        <v>101.2</v>
      </c>
      <c r="I10" s="183"/>
      <c r="J10" s="158">
        <v>106.1</v>
      </c>
      <c r="K10" s="158"/>
      <c r="L10" s="183">
        <v>1.5</v>
      </c>
      <c r="M10" s="183"/>
      <c r="N10" s="183">
        <v>4.0999999999999996</v>
      </c>
      <c r="O10" s="183"/>
      <c r="P10" s="183">
        <v>1.2</v>
      </c>
      <c r="Q10" s="183"/>
      <c r="R10" s="183">
        <v>6.1</v>
      </c>
    </row>
    <row r="11" spans="1:19" x14ac:dyDescent="0.2">
      <c r="A11" s="155">
        <v>2012</v>
      </c>
      <c r="B11" s="156" t="s">
        <v>53</v>
      </c>
      <c r="C11" s="157"/>
      <c r="D11" s="158">
        <v>97.5</v>
      </c>
      <c r="E11" s="158"/>
      <c r="F11" s="158">
        <v>106.4</v>
      </c>
      <c r="G11" s="158"/>
      <c r="H11" s="158">
        <v>100.8</v>
      </c>
      <c r="I11" s="183"/>
      <c r="J11" s="158">
        <v>110.5</v>
      </c>
      <c r="K11" s="158"/>
      <c r="L11" s="183">
        <v>-3.9</v>
      </c>
      <c r="M11" s="183"/>
      <c r="N11" s="183">
        <v>2.2000000000000002</v>
      </c>
      <c r="O11" s="183"/>
      <c r="P11" s="183">
        <v>-0.4</v>
      </c>
      <c r="Q11" s="183"/>
      <c r="R11" s="183">
        <v>4.0999999999999996</v>
      </c>
    </row>
    <row r="12" spans="1:19" x14ac:dyDescent="0.2">
      <c r="A12" s="155">
        <v>2013</v>
      </c>
      <c r="B12" s="156" t="s">
        <v>53</v>
      </c>
      <c r="C12" s="157"/>
      <c r="D12" s="158">
        <v>92.4</v>
      </c>
      <c r="E12" s="158"/>
      <c r="F12" s="158">
        <v>106.6</v>
      </c>
      <c r="G12" s="158"/>
      <c r="H12" s="158">
        <v>96.9</v>
      </c>
      <c r="I12" s="183"/>
      <c r="J12" s="158">
        <v>113.9</v>
      </c>
      <c r="K12" s="158"/>
      <c r="L12" s="183">
        <v>-5.2307692307692264</v>
      </c>
      <c r="M12" s="183"/>
      <c r="N12" s="183">
        <v>0.18796992481202324</v>
      </c>
      <c r="O12" s="183"/>
      <c r="P12" s="183">
        <v>-3.8690476190476062</v>
      </c>
      <c r="Q12" s="183"/>
      <c r="R12" s="183">
        <v>3.0769230769230944</v>
      </c>
    </row>
    <row r="13" spans="1:19" x14ac:dyDescent="0.2">
      <c r="A13" s="155"/>
      <c r="B13" s="156"/>
      <c r="C13" s="157"/>
      <c r="D13" s="158"/>
      <c r="E13" s="158"/>
      <c r="F13" s="158"/>
      <c r="G13" s="158"/>
      <c r="H13" s="158"/>
      <c r="I13" s="183"/>
      <c r="J13" s="158"/>
      <c r="K13" s="158"/>
      <c r="L13" s="183"/>
      <c r="M13" s="183"/>
      <c r="N13" s="183"/>
      <c r="O13" s="183"/>
      <c r="P13" s="183"/>
      <c r="Q13" s="183"/>
      <c r="R13" s="183"/>
    </row>
    <row r="14" spans="1:19" x14ac:dyDescent="0.2">
      <c r="A14" s="157">
        <v>2013</v>
      </c>
      <c r="B14" s="156" t="s">
        <v>14</v>
      </c>
      <c r="C14" s="157"/>
      <c r="D14" s="158">
        <v>65.8</v>
      </c>
      <c r="E14" s="158"/>
      <c r="F14" s="158">
        <v>98.1</v>
      </c>
      <c r="G14" s="158"/>
      <c r="H14" s="158">
        <v>87.9</v>
      </c>
      <c r="I14" s="158"/>
      <c r="J14" s="158">
        <v>106.1</v>
      </c>
      <c r="K14" s="159"/>
      <c r="L14" s="183">
        <v>-7.323943661971839</v>
      </c>
      <c r="M14" s="183"/>
      <c r="N14" s="183">
        <v>2.0811654526534937</v>
      </c>
      <c r="O14" s="184"/>
      <c r="P14" s="183">
        <v>-2.4417314095449285</v>
      </c>
      <c r="Q14" s="184"/>
      <c r="R14" s="183">
        <v>5.5721393034825724</v>
      </c>
    </row>
    <row r="15" spans="1:19" x14ac:dyDescent="0.2">
      <c r="A15" s="157"/>
      <c r="B15" s="156" t="s">
        <v>15</v>
      </c>
      <c r="C15" s="157"/>
      <c r="D15" s="158">
        <v>65.900000000000006</v>
      </c>
      <c r="E15" s="158"/>
      <c r="F15" s="158">
        <v>98.7</v>
      </c>
      <c r="G15" s="158"/>
      <c r="H15" s="158">
        <v>88</v>
      </c>
      <c r="I15" s="158"/>
      <c r="J15" s="158">
        <v>107</v>
      </c>
      <c r="K15" s="159"/>
      <c r="L15" s="183">
        <v>-9.2286501377410275</v>
      </c>
      <c r="M15" s="183"/>
      <c r="N15" s="183">
        <v>1.9628099173553721</v>
      </c>
      <c r="O15" s="184"/>
      <c r="P15" s="183">
        <v>-3.2967032967032992</v>
      </c>
      <c r="Q15" s="184"/>
      <c r="R15" s="183">
        <v>5.940594059405953</v>
      </c>
    </row>
    <row r="16" spans="1:19" x14ac:dyDescent="0.2">
      <c r="A16" s="157"/>
      <c r="B16" s="156" t="s">
        <v>16</v>
      </c>
      <c r="C16" s="157"/>
      <c r="D16" s="158">
        <v>83</v>
      </c>
      <c r="E16" s="158"/>
      <c r="F16" s="158">
        <v>102.5</v>
      </c>
      <c r="G16" s="158"/>
      <c r="H16" s="158">
        <v>91.7</v>
      </c>
      <c r="I16" s="158"/>
      <c r="J16" s="158">
        <v>110.9</v>
      </c>
      <c r="K16" s="159"/>
      <c r="L16" s="183">
        <v>-6.1085972850678729</v>
      </c>
      <c r="M16" s="183"/>
      <c r="N16" s="183">
        <v>4.0609137055837436</v>
      </c>
      <c r="O16" s="184"/>
      <c r="P16" s="183">
        <v>-0.54229934924077838</v>
      </c>
      <c r="Q16" s="184"/>
      <c r="R16" s="183">
        <v>7.5654704170708129</v>
      </c>
    </row>
    <row r="17" spans="1:18" x14ac:dyDescent="0.2">
      <c r="A17" s="157"/>
      <c r="B17" s="156" t="s">
        <v>17</v>
      </c>
      <c r="C17" s="157"/>
      <c r="D17" s="158">
        <v>88.8</v>
      </c>
      <c r="E17" s="158"/>
      <c r="F17" s="158">
        <v>106.4</v>
      </c>
      <c r="G17" s="158"/>
      <c r="H17" s="158">
        <v>96.2</v>
      </c>
      <c r="I17" s="158"/>
      <c r="J17" s="158">
        <v>114.3</v>
      </c>
      <c r="K17" s="159"/>
      <c r="L17" s="183">
        <v>-10.303030303030297</v>
      </c>
      <c r="M17" s="183"/>
      <c r="N17" s="183">
        <v>1.915708812260533</v>
      </c>
      <c r="O17" s="184"/>
      <c r="P17" s="183">
        <v>-4.1832669322709251</v>
      </c>
      <c r="Q17" s="184"/>
      <c r="R17" s="183">
        <v>6.6231343283581907</v>
      </c>
    </row>
    <row r="18" spans="1:18" x14ac:dyDescent="0.2">
      <c r="A18" s="157"/>
      <c r="B18" s="156" t="s">
        <v>18</v>
      </c>
      <c r="C18" s="157"/>
      <c r="D18" s="158">
        <v>103.5</v>
      </c>
      <c r="E18" s="158"/>
      <c r="F18" s="158">
        <v>110.2</v>
      </c>
      <c r="G18" s="158"/>
      <c r="H18" s="158">
        <v>98.3</v>
      </c>
      <c r="I18" s="158"/>
      <c r="J18" s="158">
        <v>119.5</v>
      </c>
      <c r="K18" s="159"/>
      <c r="L18" s="183">
        <v>-3.6312849162011247</v>
      </c>
      <c r="M18" s="183"/>
      <c r="N18" s="183">
        <v>0.63926940639269958</v>
      </c>
      <c r="O18" s="184"/>
      <c r="P18" s="183">
        <v>-3.1527093596059075</v>
      </c>
      <c r="Q18" s="184"/>
      <c r="R18" s="183">
        <v>3.5528596187174912</v>
      </c>
    </row>
    <row r="19" spans="1:18" x14ac:dyDescent="0.2">
      <c r="A19" s="157"/>
      <c r="B19" s="156" t="s">
        <v>19</v>
      </c>
      <c r="C19" s="157"/>
      <c r="D19" s="158">
        <v>110.4</v>
      </c>
      <c r="E19" s="158"/>
      <c r="F19" s="158">
        <v>112.3</v>
      </c>
      <c r="G19" s="158"/>
      <c r="H19" s="158">
        <v>101.4</v>
      </c>
      <c r="I19" s="158"/>
      <c r="J19" s="158">
        <v>120.7</v>
      </c>
      <c r="K19" s="159"/>
      <c r="L19" s="183">
        <v>0.63810391978122993</v>
      </c>
      <c r="M19" s="183"/>
      <c r="N19" s="183">
        <v>0.44722719141323353</v>
      </c>
      <c r="O19" s="184"/>
      <c r="P19" s="183">
        <v>-1.8393030009680444</v>
      </c>
      <c r="Q19" s="184"/>
      <c r="R19" s="183">
        <v>2.2881355932203462</v>
      </c>
    </row>
    <row r="20" spans="1:18" x14ac:dyDescent="0.2">
      <c r="A20" s="157"/>
      <c r="B20" s="156" t="s">
        <v>20</v>
      </c>
      <c r="C20" s="157"/>
      <c r="D20" s="158">
        <v>115.5</v>
      </c>
      <c r="E20" s="158"/>
      <c r="F20" s="158">
        <v>112.9</v>
      </c>
      <c r="G20" s="158"/>
      <c r="H20" s="158">
        <v>106.5</v>
      </c>
      <c r="I20" s="158"/>
      <c r="J20" s="158">
        <v>117.2</v>
      </c>
      <c r="K20" s="159"/>
      <c r="L20" s="183">
        <v>-1.450511945392492</v>
      </c>
      <c r="M20" s="183"/>
      <c r="N20" s="183">
        <v>0.26642984014210924</v>
      </c>
      <c r="O20" s="184"/>
      <c r="P20" s="183">
        <v>0.18814675446850515</v>
      </c>
      <c r="Q20" s="184"/>
      <c r="R20" s="183">
        <v>-8.5251491901104259E-2</v>
      </c>
    </row>
    <row r="21" spans="1:18" x14ac:dyDescent="0.2">
      <c r="A21" s="157"/>
      <c r="B21" s="156" t="s">
        <v>21</v>
      </c>
      <c r="C21" s="157"/>
      <c r="D21" s="158">
        <v>134.5</v>
      </c>
      <c r="E21" s="158"/>
      <c r="F21" s="158">
        <v>113.4</v>
      </c>
      <c r="G21" s="158"/>
      <c r="H21" s="158">
        <v>103.8</v>
      </c>
      <c r="I21" s="158"/>
      <c r="J21" s="158">
        <v>120.6</v>
      </c>
      <c r="K21" s="161"/>
      <c r="L21" s="183">
        <v>8.0321285140562395</v>
      </c>
      <c r="M21" s="183"/>
      <c r="N21" s="183">
        <v>-0.96069868995633101</v>
      </c>
      <c r="O21" s="184"/>
      <c r="P21" s="183">
        <v>-4.0665434380776446</v>
      </c>
      <c r="Q21" s="184"/>
      <c r="R21" s="183">
        <v>1.2594458438287148</v>
      </c>
    </row>
    <row r="22" spans="1:18" x14ac:dyDescent="0.2">
      <c r="A22" s="157"/>
      <c r="B22" s="156" t="s">
        <v>22</v>
      </c>
      <c r="C22" s="157"/>
      <c r="D22" s="158">
        <v>98.9</v>
      </c>
      <c r="E22" s="158"/>
      <c r="F22" s="158">
        <v>111.6</v>
      </c>
      <c r="G22" s="158"/>
      <c r="H22" s="158">
        <v>101.1</v>
      </c>
      <c r="I22" s="158"/>
      <c r="J22" s="158">
        <v>119.6</v>
      </c>
      <c r="K22" s="161"/>
      <c r="L22" s="183">
        <v>-10.981098109810972</v>
      </c>
      <c r="M22" s="183"/>
      <c r="N22" s="183">
        <v>-0.79999999999999716</v>
      </c>
      <c r="O22" s="184"/>
      <c r="P22" s="183">
        <v>-6.7343173431734442</v>
      </c>
      <c r="Q22" s="184"/>
      <c r="R22" s="183">
        <v>3.6395147313691467</v>
      </c>
    </row>
    <row r="23" spans="1:18" x14ac:dyDescent="0.2">
      <c r="A23" s="157"/>
      <c r="B23" s="156" t="s">
        <v>23</v>
      </c>
      <c r="C23" s="157"/>
      <c r="D23" s="158">
        <v>89.4</v>
      </c>
      <c r="E23" s="158"/>
      <c r="F23" s="158">
        <v>107.9</v>
      </c>
      <c r="G23" s="158"/>
      <c r="H23" s="158">
        <v>99.4</v>
      </c>
      <c r="I23" s="158"/>
      <c r="J23" s="158">
        <v>114.1</v>
      </c>
      <c r="K23" s="161"/>
      <c r="L23" s="183">
        <v>-8.0246913580246968</v>
      </c>
      <c r="M23" s="183"/>
      <c r="N23" s="183">
        <v>-1.6408386508659873</v>
      </c>
      <c r="O23" s="184"/>
      <c r="P23" s="183">
        <v>-5.2430886558627208</v>
      </c>
      <c r="Q23" s="184"/>
      <c r="R23" s="183">
        <v>0.79505300353355324</v>
      </c>
    </row>
    <row r="24" spans="1:18" x14ac:dyDescent="0.2">
      <c r="A24" s="157"/>
      <c r="B24" s="156" t="s">
        <v>24</v>
      </c>
      <c r="C24" s="157"/>
      <c r="D24" s="158">
        <v>75.400000000000006</v>
      </c>
      <c r="E24" s="158"/>
      <c r="F24" s="158">
        <v>102.9</v>
      </c>
      <c r="G24" s="158"/>
      <c r="H24" s="158">
        <v>96</v>
      </c>
      <c r="I24" s="158"/>
      <c r="J24" s="158">
        <v>107.7</v>
      </c>
      <c r="K24" s="161"/>
      <c r="L24" s="183">
        <v>-12.427409988385591</v>
      </c>
      <c r="M24" s="183"/>
      <c r="N24" s="183">
        <v>-1.9065776930409868</v>
      </c>
      <c r="O24" s="184"/>
      <c r="P24" s="183">
        <v>-4.856293359762148</v>
      </c>
      <c r="Q24" s="184"/>
      <c r="R24" s="183">
        <v>-9.2764378478662479E-2</v>
      </c>
    </row>
    <row r="25" spans="1:18" x14ac:dyDescent="0.2">
      <c r="A25" s="157"/>
      <c r="B25" s="156" t="s">
        <v>25</v>
      </c>
      <c r="C25" s="157"/>
      <c r="D25" s="158">
        <v>77.5</v>
      </c>
      <c r="E25" s="158"/>
      <c r="F25" s="158">
        <v>101.7</v>
      </c>
      <c r="G25" s="158"/>
      <c r="H25" s="158">
        <v>92.3</v>
      </c>
      <c r="I25" s="158"/>
      <c r="J25" s="158">
        <v>108.9</v>
      </c>
      <c r="K25" s="161"/>
      <c r="L25" s="183">
        <v>-9.8837209302325562</v>
      </c>
      <c r="M25" s="183"/>
      <c r="N25" s="183">
        <v>-3.6018957345971501</v>
      </c>
      <c r="O25" s="184"/>
      <c r="P25" s="183">
        <v>-9.7751710654936517</v>
      </c>
      <c r="Q25" s="184"/>
      <c r="R25" s="183">
        <v>1.0204081632653157</v>
      </c>
    </row>
    <row r="26" spans="1:18" x14ac:dyDescent="0.2">
      <c r="A26" s="157"/>
      <c r="B26" s="156"/>
      <c r="C26" s="157"/>
      <c r="D26" s="158"/>
      <c r="E26" s="158"/>
      <c r="F26" s="158"/>
      <c r="G26" s="158"/>
      <c r="H26" s="158"/>
      <c r="I26" s="158"/>
      <c r="J26" s="158"/>
      <c r="K26" s="161"/>
      <c r="L26" s="183"/>
      <c r="M26" s="183"/>
      <c r="N26" s="183"/>
      <c r="O26" s="184"/>
      <c r="P26" s="183"/>
      <c r="Q26" s="184"/>
      <c r="R26" s="183"/>
    </row>
    <row r="27" spans="1:18" x14ac:dyDescent="0.2">
      <c r="A27" s="157">
        <v>2014</v>
      </c>
      <c r="B27" s="156" t="s">
        <v>14</v>
      </c>
      <c r="C27" s="157"/>
      <c r="D27" s="158">
        <v>61.2</v>
      </c>
      <c r="E27" s="159"/>
      <c r="F27" s="158">
        <v>94.6</v>
      </c>
      <c r="G27" s="158"/>
      <c r="H27" s="158">
        <v>86.6</v>
      </c>
      <c r="I27" s="158"/>
      <c r="J27" s="158">
        <v>100.6</v>
      </c>
      <c r="K27" s="161"/>
      <c r="L27" s="183">
        <v>-6.9908814589665553</v>
      </c>
      <c r="M27" s="183"/>
      <c r="N27" s="183">
        <v>-3.5677879714576903</v>
      </c>
      <c r="O27" s="184"/>
      <c r="P27" s="183">
        <v>-1.4789533560864783</v>
      </c>
      <c r="Q27" s="184"/>
      <c r="R27" s="183">
        <v>-5.1837888784165784</v>
      </c>
    </row>
    <row r="28" spans="1:18" x14ac:dyDescent="0.2">
      <c r="A28" s="157"/>
      <c r="B28" s="156" t="s">
        <v>15</v>
      </c>
      <c r="C28" s="157"/>
      <c r="D28" s="158">
        <v>62.6</v>
      </c>
      <c r="E28" s="159"/>
      <c r="F28" s="158">
        <v>94.1</v>
      </c>
      <c r="G28" s="158"/>
      <c r="H28" s="158">
        <v>85.3</v>
      </c>
      <c r="I28" s="158"/>
      <c r="J28" s="158">
        <v>100.9</v>
      </c>
      <c r="K28" s="161"/>
      <c r="L28" s="183">
        <v>-5.0075872534142718</v>
      </c>
      <c r="M28" s="183"/>
      <c r="N28" s="183">
        <v>-4.6605876393110464</v>
      </c>
      <c r="O28" s="184"/>
      <c r="P28" s="183">
        <v>-3.0681818181818272</v>
      </c>
      <c r="Q28" s="184"/>
      <c r="R28" s="183">
        <v>-5.7009345794392488</v>
      </c>
    </row>
    <row r="29" spans="1:18" x14ac:dyDescent="0.2">
      <c r="A29" s="157"/>
      <c r="B29" s="156" t="s">
        <v>16</v>
      </c>
      <c r="C29" s="157"/>
      <c r="D29" s="158">
        <v>75.8</v>
      </c>
      <c r="E29" s="159"/>
      <c r="F29" s="158">
        <v>99</v>
      </c>
      <c r="G29" s="158"/>
      <c r="H29" s="158">
        <v>89.3</v>
      </c>
      <c r="I29" s="158"/>
      <c r="J29" s="158">
        <v>106.6</v>
      </c>
      <c r="K29" s="161"/>
      <c r="L29" s="183">
        <v>-8.6746987951807171</v>
      </c>
      <c r="M29" s="183"/>
      <c r="N29" s="183">
        <v>-3.41463414634147</v>
      </c>
      <c r="O29" s="184"/>
      <c r="P29" s="183">
        <v>-2.6172300981461376</v>
      </c>
      <c r="Q29" s="184"/>
      <c r="R29" s="183">
        <v>-3.877366997294871</v>
      </c>
    </row>
    <row r="30" spans="1:18" x14ac:dyDescent="0.2">
      <c r="A30" s="157"/>
      <c r="B30" s="156" t="s">
        <v>17</v>
      </c>
      <c r="C30" s="157"/>
      <c r="D30" s="158">
        <v>85.4</v>
      </c>
      <c r="E30" s="159"/>
      <c r="F30" s="158">
        <v>104.5</v>
      </c>
      <c r="G30" s="158"/>
      <c r="H30" s="158">
        <v>96</v>
      </c>
      <c r="I30" s="158"/>
      <c r="J30" s="158">
        <v>110.8</v>
      </c>
      <c r="K30" s="161"/>
      <c r="L30" s="183">
        <v>-3.8288288288288186</v>
      </c>
      <c r="M30" s="183"/>
      <c r="N30" s="183">
        <v>-1.7857142857142918</v>
      </c>
      <c r="O30" s="184"/>
      <c r="P30" s="183">
        <v>-0.20790020790020947</v>
      </c>
      <c r="Q30" s="184"/>
      <c r="R30" s="183">
        <v>-3.0621172353455819</v>
      </c>
    </row>
    <row r="31" spans="1:18" x14ac:dyDescent="0.2">
      <c r="A31" s="157"/>
      <c r="B31" s="156" t="s">
        <v>18</v>
      </c>
      <c r="C31" s="157"/>
      <c r="D31" s="158">
        <v>98.9</v>
      </c>
      <c r="E31" s="159"/>
      <c r="F31" s="158">
        <v>106.2</v>
      </c>
      <c r="G31" s="158"/>
      <c r="H31" s="158">
        <v>98.9</v>
      </c>
      <c r="I31" s="158"/>
      <c r="J31" s="158">
        <v>111.3</v>
      </c>
      <c r="K31" s="161"/>
      <c r="L31" s="183">
        <v>-4.4444444444444429</v>
      </c>
      <c r="M31" s="183"/>
      <c r="N31" s="183">
        <v>-3.629764065335749</v>
      </c>
      <c r="O31" s="184"/>
      <c r="P31" s="183">
        <v>0.61037639877925187</v>
      </c>
      <c r="Q31" s="184"/>
      <c r="R31" s="183">
        <v>-6.8619246861924665</v>
      </c>
    </row>
    <row r="32" spans="1:18" x14ac:dyDescent="0.2">
      <c r="A32" s="157"/>
      <c r="B32" s="156" t="s">
        <v>19</v>
      </c>
      <c r="C32" s="157"/>
      <c r="D32" s="158">
        <v>104.7</v>
      </c>
      <c r="E32" s="159"/>
      <c r="F32" s="158">
        <v>110.4</v>
      </c>
      <c r="G32" s="158"/>
      <c r="H32" s="158">
        <v>99.7</v>
      </c>
      <c r="I32" s="158"/>
      <c r="J32" s="158">
        <v>118.7</v>
      </c>
      <c r="K32" s="161"/>
      <c r="L32" s="183">
        <v>-5.1630434782608745</v>
      </c>
      <c r="M32" s="183"/>
      <c r="N32" s="183">
        <v>-1.6918967052537823</v>
      </c>
      <c r="O32" s="184"/>
      <c r="P32" s="183">
        <v>-1.6765285996055184</v>
      </c>
      <c r="Q32" s="184"/>
      <c r="R32" s="183">
        <v>-1.657000828500415</v>
      </c>
    </row>
    <row r="33" spans="1:19" x14ac:dyDescent="0.2">
      <c r="A33" s="157"/>
      <c r="B33" s="156" t="s">
        <v>20</v>
      </c>
      <c r="C33" s="157"/>
      <c r="D33" s="158">
        <v>117.7</v>
      </c>
      <c r="E33" s="159"/>
      <c r="F33" s="158">
        <v>113.4</v>
      </c>
      <c r="G33" s="158"/>
      <c r="H33" s="158">
        <v>99.7</v>
      </c>
      <c r="I33" s="158"/>
      <c r="J33" s="158">
        <v>124.3</v>
      </c>
      <c r="K33" s="161"/>
      <c r="L33" s="183">
        <v>1.904761904761898</v>
      </c>
      <c r="M33" s="183"/>
      <c r="N33" s="183">
        <v>0.44286979627989354</v>
      </c>
      <c r="O33" s="184"/>
      <c r="P33" s="183">
        <v>-6.3849765258215996</v>
      </c>
      <c r="Q33" s="184"/>
      <c r="R33" s="183">
        <v>6.0580204778156883</v>
      </c>
    </row>
    <row r="34" spans="1:19" x14ac:dyDescent="0.2">
      <c r="A34" s="157"/>
      <c r="B34" s="156" t="s">
        <v>21</v>
      </c>
      <c r="C34" s="157"/>
      <c r="D34" s="158">
        <v>129.6</v>
      </c>
      <c r="E34" s="159"/>
      <c r="F34" s="158">
        <v>113.9</v>
      </c>
      <c r="G34" s="158"/>
      <c r="H34" s="158">
        <v>100.9</v>
      </c>
      <c r="I34" s="158"/>
      <c r="J34" s="158">
        <v>124.2</v>
      </c>
      <c r="K34" s="161"/>
      <c r="L34" s="183">
        <v>-3.6431226765799352</v>
      </c>
      <c r="M34" s="183"/>
      <c r="N34" s="183">
        <v>0.44091710758378611</v>
      </c>
      <c r="O34" s="184"/>
      <c r="P34" s="183">
        <v>-2.7938342967244694</v>
      </c>
      <c r="Q34" s="184"/>
      <c r="R34" s="183">
        <v>2.985074626865682</v>
      </c>
    </row>
    <row r="35" spans="1:19" x14ac:dyDescent="0.2">
      <c r="A35" s="157"/>
      <c r="B35" s="156" t="s">
        <v>22</v>
      </c>
      <c r="C35" s="157"/>
      <c r="D35" s="158">
        <v>104.1</v>
      </c>
      <c r="E35" s="159"/>
      <c r="F35" s="158">
        <v>111.4</v>
      </c>
      <c r="G35" s="158"/>
      <c r="H35" s="158">
        <v>100.1</v>
      </c>
      <c r="I35" s="158"/>
      <c r="J35" s="158">
        <v>120.1</v>
      </c>
      <c r="K35" s="161"/>
      <c r="L35" s="183">
        <v>5.2578361981799731</v>
      </c>
      <c r="M35" s="183"/>
      <c r="N35" s="183">
        <v>-0.17921146953403877</v>
      </c>
      <c r="O35" s="184"/>
      <c r="P35" s="183">
        <v>-0.98911968348170376</v>
      </c>
      <c r="Q35" s="184"/>
      <c r="R35" s="183">
        <v>0.41806020066890426</v>
      </c>
    </row>
    <row r="36" spans="1:19" ht="14.25" customHeight="1" x14ac:dyDescent="0.2">
      <c r="A36" s="157"/>
      <c r="B36" s="156" t="s">
        <v>23</v>
      </c>
      <c r="C36" s="157"/>
      <c r="D36" s="158">
        <v>93.4</v>
      </c>
      <c r="E36" s="159"/>
      <c r="F36" s="158">
        <v>107.2</v>
      </c>
      <c r="G36" s="158"/>
      <c r="H36" s="158">
        <v>97.9</v>
      </c>
      <c r="I36" s="158"/>
      <c r="J36" s="158">
        <v>114.2</v>
      </c>
      <c r="K36" s="161"/>
      <c r="L36" s="183">
        <v>4.4000000000000004</v>
      </c>
      <c r="M36" s="183"/>
      <c r="N36" s="183">
        <v>-0.64874884151993228</v>
      </c>
      <c r="O36" s="184"/>
      <c r="P36" s="183">
        <v>-1.509054325955745</v>
      </c>
      <c r="Q36" s="184"/>
      <c r="R36" s="183">
        <v>0.01</v>
      </c>
    </row>
    <row r="37" spans="1:19" ht="47.25" customHeight="1" x14ac:dyDescent="0.2">
      <c r="A37" s="223" t="s">
        <v>54</v>
      </c>
      <c r="B37" s="223"/>
      <c r="C37" s="223"/>
      <c r="D37" s="223"/>
      <c r="E37" s="223"/>
      <c r="F37" s="223"/>
      <c r="G37" s="223"/>
      <c r="H37" s="223"/>
      <c r="I37" s="223"/>
      <c r="J37" s="223"/>
      <c r="K37" s="223"/>
      <c r="L37" s="223"/>
      <c r="M37" s="223"/>
      <c r="N37" s="223"/>
      <c r="O37" s="223"/>
      <c r="P37" s="223"/>
      <c r="Q37" s="223"/>
      <c r="R37" s="196"/>
      <c r="S37" s="197"/>
    </row>
    <row r="38" spans="1:19" ht="7.5" customHeight="1" x14ac:dyDescent="0.2">
      <c r="A38" s="112"/>
      <c r="B38" s="112"/>
      <c r="C38" s="112"/>
      <c r="D38" s="112"/>
      <c r="E38" s="112"/>
      <c r="F38" s="112"/>
      <c r="G38" s="112"/>
      <c r="H38" s="112"/>
      <c r="I38" s="112"/>
      <c r="J38" s="112"/>
      <c r="K38" s="112"/>
      <c r="L38" s="112"/>
      <c r="M38" s="112"/>
      <c r="N38" s="112"/>
      <c r="O38" s="112"/>
      <c r="P38" s="112"/>
      <c r="Q38" s="112"/>
      <c r="R38" s="112"/>
    </row>
    <row r="39" spans="1:19" ht="18.75" customHeight="1" x14ac:dyDescent="0.2">
      <c r="A39" s="113" t="s">
        <v>150</v>
      </c>
      <c r="B39" s="113"/>
      <c r="C39" s="113"/>
      <c r="D39" s="113"/>
      <c r="E39" s="113"/>
      <c r="F39" s="113"/>
      <c r="G39" s="113"/>
      <c r="H39" s="113"/>
      <c r="I39" s="113"/>
      <c r="J39" s="113"/>
      <c r="K39" s="113"/>
      <c r="L39" s="113"/>
      <c r="M39" s="113"/>
      <c r="N39" s="113"/>
      <c r="O39" s="113"/>
      <c r="P39" s="113"/>
      <c r="Q39" s="113"/>
      <c r="R39" s="113"/>
    </row>
    <row r="40" spans="1:19" ht="12" customHeight="1" x14ac:dyDescent="0.2">
      <c r="A40" s="222"/>
      <c r="B40" s="222"/>
      <c r="C40" s="222"/>
      <c r="D40" s="222"/>
      <c r="E40" s="222"/>
      <c r="F40" s="222"/>
      <c r="G40" s="222"/>
      <c r="H40" s="222"/>
      <c r="I40" s="222"/>
      <c r="J40" s="222"/>
      <c r="K40" s="222"/>
      <c r="L40" s="222"/>
      <c r="M40" s="222"/>
      <c r="N40" s="222"/>
      <c r="O40" s="222"/>
      <c r="P40" s="222"/>
      <c r="Q40" s="222"/>
    </row>
  </sheetData>
  <sheetProtection password="EEF4"/>
  <mergeCells count="4">
    <mergeCell ref="C7:J8"/>
    <mergeCell ref="A40:Q40"/>
    <mergeCell ref="A37:Q37"/>
    <mergeCell ref="A1:S1"/>
  </mergeCells>
  <conditionalFormatting sqref="A9:C13 A14:R29 A31:R31 L9:R13 A32:K36">
    <cfRule type="expression" dxfId="28" priority="39">
      <formula>MOD(ROW(),2)=0</formula>
    </cfRule>
  </conditionalFormatting>
  <conditionalFormatting sqref="A30:R30">
    <cfRule type="expression" dxfId="27" priority="37">
      <formula>MOD(ROW(),2)=0</formula>
    </cfRule>
  </conditionalFormatting>
  <conditionalFormatting sqref="E11:E13 G11:G13 I11:I13">
    <cfRule type="expression" dxfId="26" priority="35">
      <formula>MOD(ROW(),2)=0</formula>
    </cfRule>
  </conditionalFormatting>
  <conditionalFormatting sqref="E10 G10 I10">
    <cfRule type="expression" dxfId="25" priority="34">
      <formula>MOD(ROW(),2)=0</formula>
    </cfRule>
  </conditionalFormatting>
  <conditionalFormatting sqref="E9 G9 I9 K9">
    <cfRule type="expression" dxfId="24" priority="33">
      <formula>MOD(ROW(),2)=0</formula>
    </cfRule>
  </conditionalFormatting>
  <conditionalFormatting sqref="K12:K13">
    <cfRule type="expression" dxfId="23" priority="20">
      <formula>MOD(ROW(),2)=0</formula>
    </cfRule>
  </conditionalFormatting>
  <conditionalFormatting sqref="K11">
    <cfRule type="expression" dxfId="22" priority="19">
      <formula>MOD(ROW(),2)=0</formula>
    </cfRule>
  </conditionalFormatting>
  <conditionalFormatting sqref="K10">
    <cfRule type="expression" dxfId="21" priority="18">
      <formula>MOD(ROW(),2)=0</formula>
    </cfRule>
  </conditionalFormatting>
  <conditionalFormatting sqref="D11:D13">
    <cfRule type="expression" dxfId="20" priority="17">
      <formula>MOD(ROW(),2)=0</formula>
    </cfRule>
  </conditionalFormatting>
  <conditionalFormatting sqref="D10">
    <cfRule type="expression" dxfId="19" priority="16">
      <formula>MOD(ROW(),2)=0</formula>
    </cfRule>
  </conditionalFormatting>
  <conditionalFormatting sqref="D9">
    <cfRule type="expression" dxfId="18" priority="15">
      <formula>MOD(ROW(),2)=0</formula>
    </cfRule>
  </conditionalFormatting>
  <conditionalFormatting sqref="F11:F13">
    <cfRule type="expression" dxfId="17" priority="14">
      <formula>MOD(ROW(),2)=0</formula>
    </cfRule>
  </conditionalFormatting>
  <conditionalFormatting sqref="F10">
    <cfRule type="expression" dxfId="16" priority="13">
      <formula>MOD(ROW(),2)=0</formula>
    </cfRule>
  </conditionalFormatting>
  <conditionalFormatting sqref="F9">
    <cfRule type="expression" dxfId="15" priority="12">
      <formula>MOD(ROW(),2)=0</formula>
    </cfRule>
  </conditionalFormatting>
  <conditionalFormatting sqref="H11:H13">
    <cfRule type="expression" dxfId="14" priority="8">
      <formula>MOD(ROW(),2)=0</formula>
    </cfRule>
  </conditionalFormatting>
  <conditionalFormatting sqref="H10">
    <cfRule type="expression" dxfId="13" priority="7">
      <formula>MOD(ROW(),2)=0</formula>
    </cfRule>
  </conditionalFormatting>
  <conditionalFormatting sqref="H9">
    <cfRule type="expression" dxfId="12" priority="6">
      <formula>MOD(ROW(),2)=0</formula>
    </cfRule>
  </conditionalFormatting>
  <conditionalFormatting sqref="J11:J13">
    <cfRule type="expression" dxfId="11" priority="5">
      <formula>MOD(ROW(),2)=0</formula>
    </cfRule>
  </conditionalFormatting>
  <conditionalFormatting sqref="J10">
    <cfRule type="expression" dxfId="10" priority="4">
      <formula>MOD(ROW(),2)=0</formula>
    </cfRule>
  </conditionalFormatting>
  <conditionalFormatting sqref="J9">
    <cfRule type="expression" dxfId="9" priority="3">
      <formula>MOD(ROW(),2)=0</formula>
    </cfRule>
  </conditionalFormatting>
  <conditionalFormatting sqref="L32:R34 L36:R36">
    <cfRule type="expression" dxfId="8" priority="2">
      <formula>MOD(ROW(),2)=0</formula>
    </cfRule>
  </conditionalFormatting>
  <conditionalFormatting sqref="L35:R3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10/14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view="pageLayout" topLeftCell="A8" zoomScaleNormal="100" workbookViewId="0">
      <selection activeCell="E42" sqref="E42:F42"/>
    </sheetView>
  </sheetViews>
  <sheetFormatPr baseColWidth="10" defaultColWidth="7" defaultRowHeight="12" x14ac:dyDescent="0.2"/>
  <cols>
    <col min="1" max="1" width="6.85546875" style="55" customWidth="1"/>
    <col min="2" max="2" width="23.8554687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43" t="s">
        <v>164</v>
      </c>
      <c r="B1" s="243"/>
      <c r="C1" s="243"/>
      <c r="D1" s="243"/>
      <c r="E1" s="243"/>
      <c r="F1" s="243"/>
      <c r="G1" s="243"/>
      <c r="H1" s="243"/>
      <c r="I1" s="243"/>
      <c r="J1" s="243"/>
    </row>
    <row r="3" spans="1:10" ht="12" customHeight="1" x14ac:dyDescent="0.2">
      <c r="A3" s="231" t="s">
        <v>55</v>
      </c>
      <c r="B3" s="233" t="s">
        <v>56</v>
      </c>
      <c r="C3" s="114" t="s">
        <v>38</v>
      </c>
      <c r="D3" s="114"/>
      <c r="E3" s="114"/>
      <c r="F3" s="114"/>
      <c r="G3" s="114"/>
      <c r="H3" s="114"/>
      <c r="I3" s="114"/>
      <c r="J3" s="110"/>
    </row>
    <row r="4" spans="1:10" ht="12" customHeight="1" x14ac:dyDescent="0.2">
      <c r="A4" s="232"/>
      <c r="B4" s="234"/>
      <c r="C4" s="115"/>
      <c r="D4" s="115"/>
      <c r="E4" s="116"/>
      <c r="F4" s="244" t="s">
        <v>157</v>
      </c>
      <c r="G4" s="115"/>
      <c r="H4" s="115"/>
      <c r="I4" s="116"/>
      <c r="J4" s="244" t="s">
        <v>158</v>
      </c>
    </row>
    <row r="5" spans="1:10" ht="21.75" customHeight="1" x14ac:dyDescent="0.2">
      <c r="A5" s="232"/>
      <c r="B5" s="234"/>
      <c r="C5" s="247" t="s">
        <v>153</v>
      </c>
      <c r="D5" s="247" t="s">
        <v>155</v>
      </c>
      <c r="E5" s="247" t="s">
        <v>156</v>
      </c>
      <c r="F5" s="245"/>
      <c r="G5" s="247" t="s">
        <v>153</v>
      </c>
      <c r="H5" s="247" t="s">
        <v>155</v>
      </c>
      <c r="I5" s="247" t="s">
        <v>156</v>
      </c>
      <c r="J5" s="245"/>
    </row>
    <row r="6" spans="1:10" x14ac:dyDescent="0.2">
      <c r="A6" s="232"/>
      <c r="B6" s="234"/>
      <c r="C6" s="248"/>
      <c r="D6" s="248"/>
      <c r="E6" s="248"/>
      <c r="F6" s="245"/>
      <c r="G6" s="248"/>
      <c r="H6" s="248"/>
      <c r="I6" s="248"/>
      <c r="J6" s="245"/>
    </row>
    <row r="7" spans="1:10" ht="18.75" customHeight="1" x14ac:dyDescent="0.2">
      <c r="A7" s="232"/>
      <c r="B7" s="234"/>
      <c r="C7" s="117"/>
      <c r="D7" s="117"/>
      <c r="E7" s="117"/>
      <c r="F7" s="246"/>
      <c r="G7" s="117"/>
      <c r="H7" s="117"/>
      <c r="I7" s="117"/>
      <c r="J7" s="246"/>
    </row>
    <row r="8" spans="1:10" x14ac:dyDescent="0.2">
      <c r="A8" s="232"/>
      <c r="B8" s="234"/>
      <c r="C8" s="118" t="s">
        <v>57</v>
      </c>
      <c r="D8" s="118"/>
      <c r="E8" s="118"/>
      <c r="F8" s="118"/>
      <c r="G8" s="118" t="s">
        <v>101</v>
      </c>
      <c r="H8" s="118"/>
      <c r="I8" s="118"/>
      <c r="J8" s="119"/>
    </row>
    <row r="9" spans="1:10" x14ac:dyDescent="0.2">
      <c r="A9" s="120"/>
      <c r="B9" s="121"/>
      <c r="C9" s="249" t="s">
        <v>102</v>
      </c>
      <c r="D9" s="249"/>
      <c r="E9" s="249"/>
      <c r="F9" s="249"/>
      <c r="G9" s="249"/>
      <c r="H9" s="249"/>
      <c r="I9" s="249"/>
      <c r="J9" s="250"/>
    </row>
    <row r="10" spans="1:10" ht="1.5" hidden="1" customHeight="1" x14ac:dyDescent="0.2">
      <c r="A10" s="57"/>
      <c r="B10" s="162"/>
      <c r="C10" s="58"/>
      <c r="D10" s="59"/>
      <c r="E10" s="59"/>
      <c r="F10" s="58"/>
      <c r="G10" s="59"/>
      <c r="H10" s="59"/>
      <c r="I10" s="59"/>
      <c r="J10" s="59"/>
    </row>
    <row r="11" spans="1:10" ht="22.5" x14ac:dyDescent="0.2">
      <c r="A11" s="60" t="s">
        <v>58</v>
      </c>
      <c r="B11" s="163" t="s">
        <v>59</v>
      </c>
      <c r="C11" s="185">
        <v>97.7</v>
      </c>
      <c r="D11" s="186">
        <v>96.1</v>
      </c>
      <c r="E11" s="186">
        <v>116.5</v>
      </c>
      <c r="F11" s="185">
        <v>96</v>
      </c>
      <c r="G11" s="186">
        <v>89.2</v>
      </c>
      <c r="H11" s="186">
        <v>90.7</v>
      </c>
      <c r="I11" s="185">
        <v>106.6</v>
      </c>
      <c r="J11" s="186">
        <v>89.4</v>
      </c>
    </row>
    <row r="12" spans="1:10" x14ac:dyDescent="0.2">
      <c r="A12" s="60"/>
      <c r="B12" s="164" t="s">
        <v>60</v>
      </c>
      <c r="C12" s="185"/>
      <c r="D12" s="186"/>
      <c r="E12" s="186"/>
      <c r="F12" s="186"/>
      <c r="G12" s="186"/>
      <c r="H12" s="186"/>
      <c r="I12" s="186"/>
      <c r="J12" s="187"/>
    </row>
    <row r="13" spans="1:10" x14ac:dyDescent="0.2">
      <c r="A13" s="63" t="s">
        <v>61</v>
      </c>
      <c r="B13" s="164" t="s">
        <v>62</v>
      </c>
      <c r="C13" s="188">
        <v>92.8</v>
      </c>
      <c r="D13" s="189">
        <v>90.2</v>
      </c>
      <c r="E13" s="189">
        <v>113.6</v>
      </c>
      <c r="F13" s="188">
        <v>93.9</v>
      </c>
      <c r="G13" s="189">
        <v>84.8</v>
      </c>
      <c r="H13" s="189">
        <v>85.1</v>
      </c>
      <c r="I13" s="189">
        <v>104</v>
      </c>
      <c r="J13" s="189">
        <v>87.5</v>
      </c>
    </row>
    <row r="14" spans="1:10" x14ac:dyDescent="0.2">
      <c r="A14" s="63" t="s">
        <v>63</v>
      </c>
      <c r="B14" s="164" t="s">
        <v>64</v>
      </c>
      <c r="C14" s="188">
        <v>131.4</v>
      </c>
      <c r="D14" s="189">
        <v>132.30000000000001</v>
      </c>
      <c r="E14" s="189">
        <v>147.69999999999999</v>
      </c>
      <c r="F14" s="188">
        <v>118.8</v>
      </c>
      <c r="G14" s="189">
        <v>119.4</v>
      </c>
      <c r="H14" s="189">
        <v>124.5</v>
      </c>
      <c r="I14" s="189">
        <v>134.19999999999999</v>
      </c>
      <c r="J14" s="189">
        <v>110.3</v>
      </c>
    </row>
    <row r="15" spans="1:10" x14ac:dyDescent="0.2">
      <c r="A15" s="60" t="s">
        <v>65</v>
      </c>
      <c r="B15" s="163" t="s">
        <v>66</v>
      </c>
      <c r="C15" s="185">
        <v>82.2</v>
      </c>
      <c r="D15" s="186">
        <v>76.3</v>
      </c>
      <c r="E15" s="186">
        <v>91.4</v>
      </c>
      <c r="F15" s="185">
        <v>78.099999999999994</v>
      </c>
      <c r="G15" s="186">
        <v>76.099999999999994</v>
      </c>
      <c r="H15" s="186">
        <v>72.3</v>
      </c>
      <c r="I15" s="185">
        <v>84.3</v>
      </c>
      <c r="J15" s="186">
        <v>72.900000000000006</v>
      </c>
    </row>
    <row r="16" spans="1:10" x14ac:dyDescent="0.2">
      <c r="A16" s="60">
        <v>55</v>
      </c>
      <c r="B16" s="163" t="s">
        <v>67</v>
      </c>
      <c r="C16" s="185">
        <v>92.9</v>
      </c>
      <c r="D16" s="186">
        <v>90.3</v>
      </c>
      <c r="E16" s="186">
        <v>111</v>
      </c>
      <c r="F16" s="185">
        <v>93.3</v>
      </c>
      <c r="G16" s="186">
        <v>84.9</v>
      </c>
      <c r="H16" s="186">
        <v>85.1</v>
      </c>
      <c r="I16" s="185">
        <v>101.5</v>
      </c>
      <c r="J16" s="186">
        <v>86.8</v>
      </c>
    </row>
    <row r="17" spans="1:10" ht="22.5" x14ac:dyDescent="0.2">
      <c r="A17" s="60" t="s">
        <v>68</v>
      </c>
      <c r="B17" s="163" t="s">
        <v>69</v>
      </c>
      <c r="C17" s="185">
        <v>90.7</v>
      </c>
      <c r="D17" s="186">
        <v>86.4</v>
      </c>
      <c r="E17" s="186">
        <v>94.4</v>
      </c>
      <c r="F17" s="185">
        <v>90.6</v>
      </c>
      <c r="G17" s="186">
        <v>82.7</v>
      </c>
      <c r="H17" s="186">
        <v>80.7</v>
      </c>
      <c r="I17" s="185">
        <v>86.1</v>
      </c>
      <c r="J17" s="186">
        <v>83.2</v>
      </c>
    </row>
    <row r="18" spans="1:10" x14ac:dyDescent="0.2">
      <c r="A18" s="63"/>
      <c r="B18" s="168" t="s">
        <v>60</v>
      </c>
      <c r="C18" s="188"/>
      <c r="D18" s="189"/>
      <c r="E18" s="189"/>
      <c r="F18" s="189"/>
      <c r="G18" s="189"/>
      <c r="H18" s="189"/>
      <c r="I18" s="189"/>
      <c r="J18" s="190"/>
    </row>
    <row r="19" spans="1:10" ht="22.5" x14ac:dyDescent="0.2">
      <c r="A19" s="63" t="s">
        <v>70</v>
      </c>
      <c r="B19" s="169" t="s">
        <v>71</v>
      </c>
      <c r="C19" s="188">
        <v>85.4</v>
      </c>
      <c r="D19" s="189">
        <v>81.599999999999994</v>
      </c>
      <c r="E19" s="189">
        <v>89.4</v>
      </c>
      <c r="F19" s="188">
        <v>85.5</v>
      </c>
      <c r="G19" s="189">
        <v>77.900000000000006</v>
      </c>
      <c r="H19" s="189">
        <v>76.2</v>
      </c>
      <c r="I19" s="189">
        <v>81.5</v>
      </c>
      <c r="J19" s="189">
        <v>78.400000000000006</v>
      </c>
    </row>
    <row r="20" spans="1:10" x14ac:dyDescent="0.2">
      <c r="A20" s="63" t="s">
        <v>72</v>
      </c>
      <c r="B20" s="164" t="s">
        <v>73</v>
      </c>
      <c r="C20" s="188">
        <v>121.4</v>
      </c>
      <c r="D20" s="189">
        <v>113.3</v>
      </c>
      <c r="E20" s="189">
        <v>120.3</v>
      </c>
      <c r="F20" s="188">
        <v>114.7</v>
      </c>
      <c r="G20" s="189">
        <v>110.6</v>
      </c>
      <c r="H20" s="189">
        <v>105.7</v>
      </c>
      <c r="I20" s="189">
        <v>109.6</v>
      </c>
      <c r="J20" s="189">
        <v>105.2</v>
      </c>
    </row>
    <row r="21" spans="1:10" s="56" customFormat="1" x14ac:dyDescent="0.2">
      <c r="A21" s="63" t="s">
        <v>74</v>
      </c>
      <c r="B21" s="164" t="s">
        <v>75</v>
      </c>
      <c r="C21" s="188">
        <v>78.900000000000006</v>
      </c>
      <c r="D21" s="189">
        <v>76.2</v>
      </c>
      <c r="E21" s="189">
        <v>88.2</v>
      </c>
      <c r="F21" s="188">
        <v>82.1</v>
      </c>
      <c r="G21" s="189">
        <v>72.599999999999994</v>
      </c>
      <c r="H21" s="189">
        <v>71.400000000000006</v>
      </c>
      <c r="I21" s="189">
        <v>81.3</v>
      </c>
      <c r="J21" s="189">
        <v>76.2</v>
      </c>
    </row>
    <row r="22" spans="1:10" s="56" customFormat="1" ht="22.5" x14ac:dyDescent="0.2">
      <c r="A22" s="60" t="s">
        <v>76</v>
      </c>
      <c r="B22" s="163" t="s">
        <v>77</v>
      </c>
      <c r="C22" s="185">
        <v>110.1</v>
      </c>
      <c r="D22" s="186">
        <v>103.3</v>
      </c>
      <c r="E22" s="186">
        <v>121.5</v>
      </c>
      <c r="F22" s="185">
        <v>106.5</v>
      </c>
      <c r="G22" s="186">
        <v>101.5</v>
      </c>
      <c r="H22" s="186">
        <v>96.9</v>
      </c>
      <c r="I22" s="185">
        <v>112.2</v>
      </c>
      <c r="J22" s="186">
        <v>98.8</v>
      </c>
    </row>
    <row r="23" spans="1:10" x14ac:dyDescent="0.2">
      <c r="A23" s="60" t="s">
        <v>78</v>
      </c>
      <c r="B23" s="163" t="s">
        <v>79</v>
      </c>
      <c r="C23" s="185">
        <v>112.8</v>
      </c>
      <c r="D23" s="186">
        <v>96</v>
      </c>
      <c r="E23" s="186">
        <v>116.5</v>
      </c>
      <c r="F23" s="185">
        <v>113.2</v>
      </c>
      <c r="G23" s="186">
        <v>104</v>
      </c>
      <c r="H23" s="186">
        <v>90.5</v>
      </c>
      <c r="I23" s="185">
        <v>107.6</v>
      </c>
      <c r="J23" s="186">
        <v>105.2</v>
      </c>
    </row>
    <row r="24" spans="1:10" x14ac:dyDescent="0.2">
      <c r="A24" s="63"/>
      <c r="B24" s="164" t="s">
        <v>60</v>
      </c>
      <c r="C24" s="188"/>
      <c r="D24" s="189"/>
      <c r="E24" s="189"/>
      <c r="F24" s="189"/>
      <c r="G24" s="189"/>
      <c r="H24" s="189"/>
      <c r="I24" s="189"/>
      <c r="J24" s="190"/>
    </row>
    <row r="25" spans="1:10" x14ac:dyDescent="0.2">
      <c r="A25" s="63" t="s">
        <v>80</v>
      </c>
      <c r="B25" s="164" t="s">
        <v>81</v>
      </c>
      <c r="C25" s="188">
        <v>113.3</v>
      </c>
      <c r="D25" s="189">
        <v>92.2</v>
      </c>
      <c r="E25" s="189">
        <v>116.7</v>
      </c>
      <c r="F25" s="188">
        <v>109.9</v>
      </c>
      <c r="G25" s="189">
        <v>104.3</v>
      </c>
      <c r="H25" s="189">
        <v>86.8</v>
      </c>
      <c r="I25" s="189">
        <v>107.7</v>
      </c>
      <c r="J25" s="189">
        <v>102.1</v>
      </c>
    </row>
    <row r="26" spans="1:10" s="56" customFormat="1" x14ac:dyDescent="0.2">
      <c r="A26" s="60">
        <v>56</v>
      </c>
      <c r="B26" s="163" t="s">
        <v>82</v>
      </c>
      <c r="C26" s="185">
        <v>94.5</v>
      </c>
      <c r="D26" s="186">
        <v>89.4</v>
      </c>
      <c r="E26" s="186">
        <v>99.2</v>
      </c>
      <c r="F26" s="185">
        <v>94</v>
      </c>
      <c r="G26" s="186">
        <v>86.4</v>
      </c>
      <c r="H26" s="186">
        <v>83.6</v>
      </c>
      <c r="I26" s="186">
        <v>90.8</v>
      </c>
      <c r="J26" s="186">
        <v>86.5</v>
      </c>
    </row>
    <row r="27" spans="1:10" ht="22.5" x14ac:dyDescent="0.2">
      <c r="A27" s="60" t="s">
        <v>83</v>
      </c>
      <c r="B27" s="163" t="s">
        <v>84</v>
      </c>
      <c r="C27" s="185">
        <v>92</v>
      </c>
      <c r="D27" s="186">
        <v>87.1</v>
      </c>
      <c r="E27" s="186">
        <v>95.7</v>
      </c>
      <c r="F27" s="185">
        <v>92</v>
      </c>
      <c r="G27" s="186">
        <v>84</v>
      </c>
      <c r="H27" s="186">
        <v>81.400000000000006</v>
      </c>
      <c r="I27" s="185">
        <v>87.4</v>
      </c>
      <c r="J27" s="186">
        <v>84.5</v>
      </c>
    </row>
    <row r="28" spans="1:10" x14ac:dyDescent="0.2">
      <c r="A28" s="128" t="s">
        <v>85</v>
      </c>
      <c r="B28" s="166" t="s">
        <v>86</v>
      </c>
      <c r="C28" s="191">
        <v>93.4</v>
      </c>
      <c r="D28" s="192">
        <v>89.4</v>
      </c>
      <c r="E28" s="192">
        <v>104.1</v>
      </c>
      <c r="F28" s="191">
        <v>93.3</v>
      </c>
      <c r="G28" s="192">
        <v>85.4</v>
      </c>
      <c r="H28" s="192">
        <v>83.9</v>
      </c>
      <c r="I28" s="192">
        <v>95.2</v>
      </c>
      <c r="J28" s="192">
        <v>86.2</v>
      </c>
    </row>
    <row r="29" spans="1:10" ht="7.5" customHeight="1" x14ac:dyDescent="0.2">
      <c r="A29" s="60"/>
      <c r="B29" s="69"/>
      <c r="C29" s="61"/>
      <c r="D29" s="62"/>
      <c r="E29" s="62"/>
      <c r="F29" s="61"/>
      <c r="G29" s="62"/>
      <c r="H29" s="62"/>
      <c r="I29" s="62"/>
      <c r="J29" s="62"/>
    </row>
    <row r="30" spans="1:10" ht="12.75" customHeight="1" x14ac:dyDescent="0.2">
      <c r="A30" s="243" t="s">
        <v>151</v>
      </c>
      <c r="B30" s="243"/>
      <c r="C30" s="243"/>
      <c r="D30" s="243"/>
      <c r="E30" s="243"/>
      <c r="F30" s="243"/>
      <c r="G30" s="243"/>
      <c r="H30" s="243"/>
      <c r="I30" s="243"/>
      <c r="J30" s="243"/>
    </row>
    <row r="31" spans="1:10" ht="6" customHeight="1" x14ac:dyDescent="0.2">
      <c r="A31" s="56"/>
      <c r="B31" s="193"/>
      <c r="C31" s="193"/>
      <c r="D31" s="193"/>
      <c r="E31" s="193"/>
      <c r="F31" s="194"/>
      <c r="G31" s="62"/>
      <c r="H31" s="62"/>
      <c r="I31" s="62"/>
      <c r="J31" s="62"/>
    </row>
    <row r="32" spans="1:10" ht="12" customHeight="1" x14ac:dyDescent="0.2">
      <c r="A32" s="231" t="s">
        <v>55</v>
      </c>
      <c r="B32" s="233" t="s">
        <v>56</v>
      </c>
      <c r="C32" s="124" t="s">
        <v>87</v>
      </c>
      <c r="D32" s="124"/>
      <c r="E32" s="124"/>
      <c r="F32" s="124"/>
      <c r="G32" s="124"/>
      <c r="H32" s="124"/>
      <c r="I32" s="124"/>
      <c r="J32" s="125"/>
    </row>
    <row r="33" spans="1:10" ht="12" customHeight="1" x14ac:dyDescent="0.2">
      <c r="A33" s="232"/>
      <c r="B33" s="234"/>
      <c r="C33" s="235">
        <v>41913</v>
      </c>
      <c r="D33" s="235"/>
      <c r="E33" s="236" t="s">
        <v>158</v>
      </c>
      <c r="F33" s="237"/>
      <c r="G33" s="235">
        <v>41913</v>
      </c>
      <c r="H33" s="235"/>
      <c r="I33" s="241" t="s">
        <v>158</v>
      </c>
      <c r="J33" s="242"/>
    </row>
    <row r="34" spans="1:10" x14ac:dyDescent="0.2">
      <c r="A34" s="232"/>
      <c r="B34" s="234"/>
      <c r="C34" s="238" t="s">
        <v>88</v>
      </c>
      <c r="D34" s="238"/>
      <c r="E34" s="238"/>
      <c r="F34" s="238"/>
      <c r="G34" s="238"/>
      <c r="H34" s="238"/>
      <c r="I34" s="238"/>
      <c r="J34" s="239"/>
    </row>
    <row r="35" spans="1:10" ht="22.5" customHeight="1" x14ac:dyDescent="0.2">
      <c r="A35" s="232"/>
      <c r="B35" s="234"/>
      <c r="C35" s="167" t="s">
        <v>155</v>
      </c>
      <c r="D35" s="167" t="s">
        <v>159</v>
      </c>
      <c r="E35" s="240" t="s">
        <v>154</v>
      </c>
      <c r="F35" s="240"/>
      <c r="G35" s="167" t="s">
        <v>155</v>
      </c>
      <c r="H35" s="167" t="s">
        <v>159</v>
      </c>
      <c r="I35" s="238" t="s">
        <v>154</v>
      </c>
      <c r="J35" s="239"/>
    </row>
    <row r="36" spans="1:10" x14ac:dyDescent="0.2">
      <c r="A36" s="232"/>
      <c r="B36" s="234"/>
      <c r="C36" s="118" t="s">
        <v>57</v>
      </c>
      <c r="D36" s="118"/>
      <c r="E36" s="118"/>
      <c r="F36" s="118"/>
      <c r="G36" s="118" t="s">
        <v>101</v>
      </c>
      <c r="H36" s="118"/>
      <c r="I36" s="118"/>
      <c r="J36" s="119"/>
    </row>
    <row r="37" spans="1:10" x14ac:dyDescent="0.2">
      <c r="A37" s="122"/>
      <c r="B37" s="123"/>
      <c r="C37" s="228" t="s">
        <v>89</v>
      </c>
      <c r="D37" s="228"/>
      <c r="E37" s="228"/>
      <c r="F37" s="228"/>
      <c r="G37" s="228"/>
      <c r="H37" s="228"/>
      <c r="I37" s="228"/>
      <c r="J37" s="229"/>
    </row>
    <row r="38" spans="1:10" ht="22.5" x14ac:dyDescent="0.2">
      <c r="A38" s="60" t="s">
        <v>58</v>
      </c>
      <c r="B38" s="163" t="s">
        <v>59</v>
      </c>
      <c r="C38" s="185">
        <v>1.6</v>
      </c>
      <c r="D38" s="185">
        <v>-16.100000000000001</v>
      </c>
      <c r="E38" s="230">
        <v>-10.7</v>
      </c>
      <c r="F38" s="230">
        <v>-10.7</v>
      </c>
      <c r="G38" s="185">
        <v>-1.6</v>
      </c>
      <c r="H38" s="185">
        <v>-16.322701688555341</v>
      </c>
      <c r="I38" s="227">
        <v>-12.6</v>
      </c>
      <c r="J38" s="227"/>
    </row>
    <row r="39" spans="1:10" x14ac:dyDescent="0.2">
      <c r="A39" s="60"/>
      <c r="B39" s="164" t="s">
        <v>60</v>
      </c>
      <c r="C39" s="185"/>
      <c r="D39" s="185"/>
      <c r="E39" s="227"/>
      <c r="F39" s="227"/>
      <c r="G39" s="185"/>
      <c r="H39" s="185"/>
      <c r="I39" s="225"/>
      <c r="J39" s="225"/>
    </row>
    <row r="40" spans="1:10" x14ac:dyDescent="0.2">
      <c r="A40" s="63" t="s">
        <v>61</v>
      </c>
      <c r="B40" s="164" t="s">
        <v>62</v>
      </c>
      <c r="C40" s="188">
        <v>2.8</v>
      </c>
      <c r="D40" s="188">
        <v>-18.3</v>
      </c>
      <c r="E40" s="225">
        <v>-12.7</v>
      </c>
      <c r="F40" s="225">
        <v>-12.7</v>
      </c>
      <c r="G40" s="188">
        <v>-0.4</v>
      </c>
      <c r="H40" s="188">
        <v>-18.461538461538467</v>
      </c>
      <c r="I40" s="225">
        <v>-14.7</v>
      </c>
      <c r="J40" s="225"/>
    </row>
    <row r="41" spans="1:10" x14ac:dyDescent="0.2">
      <c r="A41" s="63" t="s">
        <v>63</v>
      </c>
      <c r="B41" s="164" t="s">
        <v>64</v>
      </c>
      <c r="C41" s="188">
        <v>-0.7</v>
      </c>
      <c r="D41" s="188">
        <v>-11</v>
      </c>
      <c r="E41" s="225">
        <v>-1.8</v>
      </c>
      <c r="F41" s="225">
        <v>-1.8</v>
      </c>
      <c r="G41" s="188">
        <v>-4.0999999999999996</v>
      </c>
      <c r="H41" s="188">
        <v>-11.028315946348727</v>
      </c>
      <c r="I41" s="225">
        <v>-4.0999999999999996</v>
      </c>
      <c r="J41" s="225"/>
    </row>
    <row r="42" spans="1:10" x14ac:dyDescent="0.2">
      <c r="A42" s="60" t="s">
        <v>65</v>
      </c>
      <c r="B42" s="163" t="s">
        <v>66</v>
      </c>
      <c r="C42" s="185">
        <v>7.7</v>
      </c>
      <c r="D42" s="185">
        <v>-10</v>
      </c>
      <c r="E42" s="227">
        <v>3.3</v>
      </c>
      <c r="F42" s="227">
        <v>3.3</v>
      </c>
      <c r="G42" s="185">
        <v>5.2</v>
      </c>
      <c r="H42" s="185">
        <v>-9.7271648873072394</v>
      </c>
      <c r="I42" s="227">
        <v>1.4</v>
      </c>
      <c r="J42" s="227"/>
    </row>
    <row r="43" spans="1:10" x14ac:dyDescent="0.2">
      <c r="A43" s="60">
        <v>55</v>
      </c>
      <c r="B43" s="163" t="s">
        <v>67</v>
      </c>
      <c r="C43" s="185">
        <v>2.9</v>
      </c>
      <c r="D43" s="185">
        <v>-16.3</v>
      </c>
      <c r="E43" s="227">
        <v>-7.4</v>
      </c>
      <c r="F43" s="227">
        <v>-7.4</v>
      </c>
      <c r="G43" s="185">
        <v>-0.1</v>
      </c>
      <c r="H43" s="185">
        <v>-16.354679802955658</v>
      </c>
      <c r="I43" s="227">
        <v>-9.4</v>
      </c>
      <c r="J43" s="227"/>
    </row>
    <row r="44" spans="1:10" ht="22.5" x14ac:dyDescent="0.2">
      <c r="A44" s="60" t="s">
        <v>68</v>
      </c>
      <c r="B44" s="163" t="s">
        <v>69</v>
      </c>
      <c r="C44" s="185">
        <v>4.9000000000000004</v>
      </c>
      <c r="D44" s="185">
        <v>-3.9</v>
      </c>
      <c r="E44" s="227">
        <v>1.2</v>
      </c>
      <c r="F44" s="227" t="s">
        <v>165</v>
      </c>
      <c r="G44" s="185">
        <v>2.6</v>
      </c>
      <c r="H44" s="185">
        <v>-3.9488966318234446</v>
      </c>
      <c r="I44" s="227">
        <v>-1</v>
      </c>
      <c r="J44" s="227"/>
    </row>
    <row r="45" spans="1:10" x14ac:dyDescent="0.2">
      <c r="A45" s="63"/>
      <c r="B45" s="164" t="s">
        <v>60</v>
      </c>
      <c r="C45" s="185"/>
      <c r="D45" s="185"/>
      <c r="E45" s="227"/>
      <c r="F45" s="227"/>
      <c r="G45" s="185"/>
      <c r="H45" s="185"/>
      <c r="I45" s="225"/>
      <c r="J45" s="225"/>
    </row>
    <row r="46" spans="1:10" ht="22.5" x14ac:dyDescent="0.2">
      <c r="A46" s="63" t="s">
        <v>70</v>
      </c>
      <c r="B46" s="169" t="s">
        <v>71</v>
      </c>
      <c r="C46" s="188">
        <v>4.5999999999999996</v>
      </c>
      <c r="D46" s="188">
        <v>-4.5</v>
      </c>
      <c r="E46" s="225">
        <v>0.8</v>
      </c>
      <c r="F46" s="225" t="s">
        <v>165</v>
      </c>
      <c r="G46" s="188">
        <v>2.2000000000000002</v>
      </c>
      <c r="H46" s="188">
        <v>-4.4171779141104253</v>
      </c>
      <c r="I46" s="225">
        <v>-1.4</v>
      </c>
      <c r="J46" s="225"/>
    </row>
    <row r="47" spans="1:10" x14ac:dyDescent="0.2">
      <c r="A47" s="63" t="s">
        <v>72</v>
      </c>
      <c r="B47" s="164" t="s">
        <v>73</v>
      </c>
      <c r="C47" s="188">
        <v>3.5</v>
      </c>
      <c r="D47" s="188">
        <v>-10.6</v>
      </c>
      <c r="E47" s="225">
        <v>-3.9</v>
      </c>
      <c r="F47" s="225">
        <v>-3.9</v>
      </c>
      <c r="G47" s="188">
        <v>1.7</v>
      </c>
      <c r="H47" s="188">
        <v>0.9124087591240766</v>
      </c>
      <c r="I47" s="225">
        <v>-5.8</v>
      </c>
      <c r="J47" s="225"/>
    </row>
    <row r="48" spans="1:10" x14ac:dyDescent="0.2">
      <c r="A48" s="63" t="s">
        <v>74</v>
      </c>
      <c r="B48" s="164" t="s">
        <v>75</v>
      </c>
      <c r="C48" s="188">
        <v>4.8</v>
      </c>
      <c r="D48" s="188">
        <v>4</v>
      </c>
      <c r="E48" s="225">
        <v>4.9000000000000004</v>
      </c>
      <c r="F48" s="225">
        <v>4.9000000000000004</v>
      </c>
      <c r="G48" s="188">
        <v>2.4</v>
      </c>
      <c r="H48" s="188">
        <v>-10.701107011070107</v>
      </c>
      <c r="I48" s="225">
        <v>2.6</v>
      </c>
      <c r="J48" s="225"/>
    </row>
    <row r="49" spans="1:16" ht="22.5" x14ac:dyDescent="0.2">
      <c r="A49" s="60" t="s">
        <v>76</v>
      </c>
      <c r="B49" s="163" t="s">
        <v>77</v>
      </c>
      <c r="C49" s="185">
        <v>15.6</v>
      </c>
      <c r="D49" s="185">
        <v>-36.200000000000003</v>
      </c>
      <c r="E49" s="227">
        <v>25.1</v>
      </c>
      <c r="F49" s="227">
        <v>25.1</v>
      </c>
      <c r="G49" s="185">
        <v>13.6</v>
      </c>
      <c r="H49" s="185">
        <v>-9.5365418894830611</v>
      </c>
      <c r="I49" s="227">
        <v>22.9</v>
      </c>
      <c r="J49" s="227"/>
    </row>
    <row r="50" spans="1:16" ht="12.75" x14ac:dyDescent="0.2">
      <c r="A50" s="60" t="s">
        <v>78</v>
      </c>
      <c r="B50" s="163" t="s">
        <v>79</v>
      </c>
      <c r="C50" s="185">
        <v>17.5</v>
      </c>
      <c r="D50" s="185">
        <v>-3.2</v>
      </c>
      <c r="E50" s="227">
        <v>8.6</v>
      </c>
      <c r="F50" s="227">
        <v>8.6</v>
      </c>
      <c r="G50" s="185">
        <v>15</v>
      </c>
      <c r="H50" s="185">
        <v>-3.3457249070632002</v>
      </c>
      <c r="I50" s="227">
        <v>6.3</v>
      </c>
      <c r="J50" s="227"/>
      <c r="K50" s="195"/>
      <c r="L50" s="195"/>
      <c r="M50" s="195"/>
      <c r="N50" s="195"/>
      <c r="O50" s="195"/>
      <c r="P50" s="195"/>
    </row>
    <row r="51" spans="1:16" ht="12.75" x14ac:dyDescent="0.2">
      <c r="A51" s="63"/>
      <c r="B51" s="164" t="s">
        <v>60</v>
      </c>
      <c r="C51" s="185"/>
      <c r="D51" s="185"/>
      <c r="E51" s="227"/>
      <c r="F51" s="227"/>
      <c r="G51" s="185"/>
      <c r="H51" s="185"/>
      <c r="I51" s="227"/>
      <c r="J51" s="227"/>
      <c r="K51" s="195"/>
      <c r="L51" s="195"/>
      <c r="M51" s="195"/>
      <c r="N51" s="195"/>
      <c r="O51" s="195"/>
      <c r="P51" s="195"/>
    </row>
    <row r="52" spans="1:16" ht="12.75" x14ac:dyDescent="0.2">
      <c r="A52" s="63" t="s">
        <v>80</v>
      </c>
      <c r="B52" s="164" t="s">
        <v>81</v>
      </c>
      <c r="C52" s="188">
        <v>8.1999999999999993</v>
      </c>
      <c r="D52" s="188">
        <v>5</v>
      </c>
      <c r="E52" s="225">
        <v>-0.7</v>
      </c>
      <c r="F52" s="225">
        <v>-0.7</v>
      </c>
      <c r="G52" s="188">
        <v>6.2</v>
      </c>
      <c r="H52" s="188">
        <v>-3.1569173630454941</v>
      </c>
      <c r="I52" s="225">
        <v>-2.7</v>
      </c>
      <c r="J52" s="225"/>
      <c r="K52"/>
      <c r="L52"/>
      <c r="M52"/>
      <c r="N52"/>
      <c r="O52"/>
      <c r="P52"/>
    </row>
    <row r="53" spans="1:16" x14ac:dyDescent="0.2">
      <c r="A53" s="60">
        <v>56</v>
      </c>
      <c r="B53" s="163" t="s">
        <v>82</v>
      </c>
      <c r="C53" s="185">
        <v>5.7</v>
      </c>
      <c r="D53" s="185">
        <v>-4.8</v>
      </c>
      <c r="E53" s="227">
        <v>2.2000000000000002</v>
      </c>
      <c r="F53" s="227" t="s">
        <v>165</v>
      </c>
      <c r="G53" s="185">
        <v>3.4</v>
      </c>
      <c r="H53" s="185">
        <v>-4.8458149779735606</v>
      </c>
      <c r="I53" s="227">
        <v>0.1</v>
      </c>
      <c r="J53" s="227"/>
    </row>
    <row r="54" spans="1:16" ht="22.5" x14ac:dyDescent="0.2">
      <c r="A54" s="60" t="s">
        <v>83</v>
      </c>
      <c r="B54" s="163" t="s">
        <v>84</v>
      </c>
      <c r="C54" s="185">
        <v>5.6</v>
      </c>
      <c r="D54" s="185">
        <v>-3.9</v>
      </c>
      <c r="E54" s="227">
        <v>5.8</v>
      </c>
      <c r="F54" s="227">
        <v>0</v>
      </c>
      <c r="G54" s="185">
        <v>1.6</v>
      </c>
      <c r="H54" s="185">
        <v>3.2</v>
      </c>
      <c r="I54" s="227">
        <v>-0.6</v>
      </c>
      <c r="J54" s="227"/>
    </row>
    <row r="55" spans="1:16" x14ac:dyDescent="0.2">
      <c r="A55" s="128" t="s">
        <v>85</v>
      </c>
      <c r="B55" s="166" t="s">
        <v>86</v>
      </c>
      <c r="C55" s="191">
        <v>4.4000000000000004</v>
      </c>
      <c r="D55" s="191">
        <v>-10.3</v>
      </c>
      <c r="E55" s="226">
        <v>4.9000000000000004</v>
      </c>
      <c r="F55" s="226">
        <v>0</v>
      </c>
      <c r="G55" s="191">
        <v>-2.4</v>
      </c>
      <c r="H55" s="191">
        <v>1.8</v>
      </c>
      <c r="I55" s="226">
        <v>-4.5</v>
      </c>
      <c r="J55" s="226"/>
    </row>
    <row r="56" spans="1:16" ht="12.75" customHeight="1" x14ac:dyDescent="0.2">
      <c r="A56" s="60"/>
      <c r="B56" s="69"/>
      <c r="C56" s="64"/>
      <c r="D56" s="64"/>
      <c r="E56" s="154"/>
      <c r="F56" s="154"/>
      <c r="G56" s="64"/>
      <c r="H56" s="64"/>
      <c r="I56" s="154"/>
      <c r="J56" s="154"/>
    </row>
    <row r="57" spans="1:16" ht="12.75" customHeight="1" x14ac:dyDescent="0.2">
      <c r="A57" s="60"/>
      <c r="B57" s="69"/>
      <c r="C57" s="64"/>
      <c r="D57" s="64"/>
      <c r="E57" s="154"/>
      <c r="F57" s="154"/>
      <c r="G57" s="64"/>
      <c r="H57" s="64"/>
      <c r="I57" s="154"/>
      <c r="J57" s="154"/>
    </row>
    <row r="58" spans="1:16" ht="12.75" customHeight="1" x14ac:dyDescent="0.2">
      <c r="A58" s="60"/>
      <c r="B58" s="69"/>
      <c r="C58" s="64"/>
      <c r="D58" s="64"/>
      <c r="E58" s="154"/>
      <c r="F58" s="154"/>
      <c r="G58" s="64"/>
      <c r="H58" s="64"/>
      <c r="I58" s="154"/>
      <c r="J58" s="154"/>
    </row>
    <row r="59" spans="1:16" ht="18.75" customHeight="1" x14ac:dyDescent="0.2">
      <c r="A59" s="165" t="s">
        <v>90</v>
      </c>
    </row>
  </sheetData>
  <mergeCells count="59">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39:F39"/>
    <mergeCell ref="I39:J39"/>
    <mergeCell ref="E38:F38"/>
    <mergeCell ref="I38:J38"/>
    <mergeCell ref="E42:F42"/>
    <mergeCell ref="I42:J42"/>
    <mergeCell ref="E41:F41"/>
    <mergeCell ref="I41:J41"/>
    <mergeCell ref="E45:F45"/>
    <mergeCell ref="I45:J45"/>
    <mergeCell ref="E43:F43"/>
    <mergeCell ref="I43:J4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52:F52"/>
    <mergeCell ref="I52:J52"/>
    <mergeCell ref="E55:F55"/>
    <mergeCell ref="I55:J55"/>
    <mergeCell ref="E54:F54"/>
    <mergeCell ref="I54:J54"/>
    <mergeCell ref="E53:F53"/>
    <mergeCell ref="I53:J53"/>
  </mergeCells>
  <conditionalFormatting sqref="A10:J10 A39:J53 A12:J26 H55">
    <cfRule type="expression" dxfId="6" priority="12">
      <formula>MOD(ROW(),2)=1</formula>
    </cfRule>
  </conditionalFormatting>
  <conditionalFormatting sqref="A55:G55 I55:J55">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8:J38">
    <cfRule type="expression" dxfId="2" priority="2">
      <formula>MOD(ROW(),2)=1</formula>
    </cfRule>
  </conditionalFormatting>
  <conditionalFormatting sqref="A54:J5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10/14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4"/>
  <sheetViews>
    <sheetView showGridLines="0" tabSelected="1" view="pageLayout" zoomScaleNormal="100" workbookViewId="0">
      <selection activeCell="A3" sqref="A3:K3"/>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3" spans="1:11" s="65" customFormat="1" ht="15" customHeight="1" x14ac:dyDescent="0.2">
      <c r="A3" s="251" t="s">
        <v>163</v>
      </c>
      <c r="B3" s="251"/>
      <c r="C3" s="251"/>
      <c r="D3" s="251"/>
      <c r="E3" s="251"/>
      <c r="F3" s="251"/>
      <c r="G3" s="251"/>
      <c r="H3" s="251"/>
      <c r="I3" s="251"/>
      <c r="J3" s="251"/>
      <c r="K3" s="251"/>
    </row>
    <row r="4" spans="1:11" s="65" customFormat="1" ht="8.25" customHeight="1" x14ac:dyDescent="0.2">
      <c r="A4" s="67"/>
      <c r="B4" s="66"/>
      <c r="C4" s="131"/>
      <c r="D4" s="131"/>
      <c r="E4" s="131"/>
      <c r="F4" s="131"/>
      <c r="G4" s="131"/>
      <c r="H4" s="131"/>
      <c r="I4" s="132"/>
      <c r="J4" s="132"/>
      <c r="K4" s="132"/>
    </row>
    <row r="5" spans="1:11" s="68" customFormat="1" ht="15" customHeight="1" x14ac:dyDescent="0.2">
      <c r="A5" s="133"/>
      <c r="B5" s="134"/>
      <c r="C5" s="253" t="s">
        <v>39</v>
      </c>
      <c r="D5" s="253"/>
      <c r="E5" s="253"/>
      <c r="F5" s="253" t="s">
        <v>91</v>
      </c>
      <c r="G5" s="253"/>
      <c r="H5" s="253"/>
      <c r="I5" s="253"/>
      <c r="J5" s="253"/>
      <c r="K5" s="254"/>
    </row>
    <row r="6" spans="1:11" s="68" customFormat="1" ht="12" x14ac:dyDescent="0.2">
      <c r="A6" s="135" t="s">
        <v>92</v>
      </c>
      <c r="B6" s="136"/>
      <c r="C6" s="137"/>
      <c r="D6" s="148" t="s">
        <v>93</v>
      </c>
      <c r="E6" s="148"/>
      <c r="F6" s="139"/>
      <c r="G6" s="255" t="s">
        <v>93</v>
      </c>
      <c r="H6" s="256"/>
      <c r="I6" s="138"/>
      <c r="J6" s="148" t="s">
        <v>93</v>
      </c>
      <c r="K6" s="149"/>
    </row>
    <row r="7" spans="1:11" s="68" customFormat="1" ht="30.6" customHeight="1" x14ac:dyDescent="0.2">
      <c r="A7" s="140" t="s">
        <v>94</v>
      </c>
      <c r="B7" s="136" t="s">
        <v>56</v>
      </c>
      <c r="C7" s="150" t="s">
        <v>95</v>
      </c>
      <c r="D7" s="151" t="s">
        <v>96</v>
      </c>
      <c r="E7" s="152" t="s">
        <v>97</v>
      </c>
      <c r="F7" s="150" t="s">
        <v>95</v>
      </c>
      <c r="G7" s="151" t="s">
        <v>96</v>
      </c>
      <c r="H7" s="152" t="s">
        <v>97</v>
      </c>
      <c r="I7" s="150" t="s">
        <v>95</v>
      </c>
      <c r="J7" s="151" t="s">
        <v>96</v>
      </c>
      <c r="K7" s="153" t="s">
        <v>97</v>
      </c>
    </row>
    <row r="8" spans="1:11" s="68" customFormat="1" ht="13.5" customHeight="1" x14ac:dyDescent="0.2">
      <c r="A8" s="141" t="s">
        <v>98</v>
      </c>
      <c r="B8" s="136"/>
      <c r="C8" s="257">
        <v>41913</v>
      </c>
      <c r="D8" s="258"/>
      <c r="E8" s="258"/>
      <c r="F8" s="262">
        <v>41913</v>
      </c>
      <c r="G8" s="263"/>
      <c r="H8" s="263"/>
      <c r="I8" s="264" t="s">
        <v>158</v>
      </c>
      <c r="J8" s="265"/>
      <c r="K8" s="266"/>
    </row>
    <row r="9" spans="1:11" s="68" customFormat="1" ht="9.75" customHeight="1" x14ac:dyDescent="0.2">
      <c r="A9" s="141"/>
      <c r="B9" s="136"/>
      <c r="C9" s="259"/>
      <c r="D9" s="260"/>
      <c r="E9" s="260"/>
      <c r="F9" s="267" t="s">
        <v>88</v>
      </c>
      <c r="G9" s="268"/>
      <c r="H9" s="268"/>
      <c r="I9" s="267" t="s">
        <v>88</v>
      </c>
      <c r="J9" s="268"/>
      <c r="K9" s="269"/>
    </row>
    <row r="10" spans="1:11" s="68" customFormat="1" ht="9.75" customHeight="1" x14ac:dyDescent="0.2">
      <c r="A10" s="142"/>
      <c r="B10" s="136"/>
      <c r="C10" s="261"/>
      <c r="D10" s="261"/>
      <c r="E10" s="261"/>
      <c r="F10" s="270" t="s">
        <v>155</v>
      </c>
      <c r="G10" s="271"/>
      <c r="H10" s="271"/>
      <c r="I10" s="272" t="s">
        <v>168</v>
      </c>
      <c r="J10" s="271"/>
      <c r="K10" s="273"/>
    </row>
    <row r="11" spans="1:11" s="68" customFormat="1" ht="11.25" customHeight="1" x14ac:dyDescent="0.2">
      <c r="A11" s="143"/>
      <c r="B11" s="144"/>
      <c r="C11" s="145" t="s">
        <v>102</v>
      </c>
      <c r="D11" s="146"/>
      <c r="E11" s="146"/>
      <c r="F11" s="146" t="s">
        <v>89</v>
      </c>
      <c r="G11" s="146"/>
      <c r="H11" s="146"/>
      <c r="I11" s="146"/>
      <c r="J11" s="146"/>
      <c r="K11" s="147"/>
    </row>
    <row r="12" spans="1:11" s="55" customFormat="1" ht="12" x14ac:dyDescent="0.2">
      <c r="A12" s="60" t="s">
        <v>58</v>
      </c>
      <c r="B12" s="126" t="s">
        <v>59</v>
      </c>
      <c r="C12" s="186">
        <v>103.9</v>
      </c>
      <c r="D12" s="186">
        <v>97.8</v>
      </c>
      <c r="E12" s="186">
        <v>113.9</v>
      </c>
      <c r="F12" s="185">
        <v>-3.1</v>
      </c>
      <c r="G12" s="185">
        <v>-2.7</v>
      </c>
      <c r="H12" s="185">
        <v>-3.7</v>
      </c>
      <c r="I12" s="185">
        <v>-7.8</v>
      </c>
      <c r="J12" s="185">
        <v>-5.2</v>
      </c>
      <c r="K12" s="185">
        <v>-11.7</v>
      </c>
    </row>
    <row r="13" spans="1:11" s="55" customFormat="1" ht="12" x14ac:dyDescent="0.2">
      <c r="A13" s="60"/>
      <c r="B13" s="127" t="s">
        <v>60</v>
      </c>
      <c r="C13" s="189"/>
      <c r="D13" s="189"/>
      <c r="E13" s="189"/>
      <c r="F13" s="188"/>
      <c r="G13" s="188"/>
      <c r="H13" s="188"/>
      <c r="I13" s="188"/>
      <c r="J13" s="188"/>
      <c r="K13" s="188"/>
    </row>
    <row r="14" spans="1:11" s="55" customFormat="1" ht="12" x14ac:dyDescent="0.2">
      <c r="A14" s="63" t="s">
        <v>61</v>
      </c>
      <c r="B14" s="127" t="s">
        <v>62</v>
      </c>
      <c r="C14" s="189">
        <v>103.8</v>
      </c>
      <c r="D14" s="189">
        <v>97</v>
      </c>
      <c r="E14" s="189">
        <v>118.8</v>
      </c>
      <c r="F14" s="188">
        <v>-2.4</v>
      </c>
      <c r="G14" s="188">
        <v>-3.3</v>
      </c>
      <c r="H14" s="188">
        <v>-0.7</v>
      </c>
      <c r="I14" s="188">
        <v>-7</v>
      </c>
      <c r="J14" s="188">
        <v>-5.0999999999999996</v>
      </c>
      <c r="K14" s="188">
        <v>-10.199999999999999</v>
      </c>
    </row>
    <row r="15" spans="1:11" s="55" customFormat="1" ht="12" x14ac:dyDescent="0.2">
      <c r="A15" s="63" t="s">
        <v>63</v>
      </c>
      <c r="B15" s="127" t="s">
        <v>64</v>
      </c>
      <c r="C15" s="189">
        <v>135.19999999999999</v>
      </c>
      <c r="D15" s="189">
        <v>99.7</v>
      </c>
      <c r="E15" s="189">
        <v>205.7</v>
      </c>
      <c r="F15" s="188">
        <v>5.3</v>
      </c>
      <c r="G15" s="188">
        <v>-1.8</v>
      </c>
      <c r="H15" s="188">
        <v>13</v>
      </c>
      <c r="I15" s="188">
        <v>0.3</v>
      </c>
      <c r="J15" s="188">
        <v>-5.4</v>
      </c>
      <c r="K15" s="188">
        <v>6.4</v>
      </c>
    </row>
    <row r="16" spans="1:11" s="55" customFormat="1" ht="12" x14ac:dyDescent="0.2">
      <c r="A16" s="60" t="s">
        <v>65</v>
      </c>
      <c r="B16" s="126" t="s">
        <v>66</v>
      </c>
      <c r="C16" s="186">
        <v>99</v>
      </c>
      <c r="D16" s="186">
        <v>84.1</v>
      </c>
      <c r="E16" s="186">
        <v>113.9</v>
      </c>
      <c r="F16" s="185">
        <v>16.7</v>
      </c>
      <c r="G16" s="185">
        <v>-0.5</v>
      </c>
      <c r="H16" s="185">
        <v>34</v>
      </c>
      <c r="I16" s="185">
        <v>5.8</v>
      </c>
      <c r="J16" s="185">
        <v>-3.1</v>
      </c>
      <c r="K16" s="185">
        <v>15.6</v>
      </c>
    </row>
    <row r="17" spans="1:11" s="55" customFormat="1" ht="12" x14ac:dyDescent="0.2">
      <c r="A17" s="60">
        <v>55</v>
      </c>
      <c r="B17" s="126" t="s">
        <v>67</v>
      </c>
      <c r="C17" s="186">
        <v>103.8</v>
      </c>
      <c r="D17" s="186">
        <v>98.3</v>
      </c>
      <c r="E17" s="186">
        <v>112.5</v>
      </c>
      <c r="F17" s="185">
        <v>-0.5</v>
      </c>
      <c r="G17" s="185">
        <v>-2.6</v>
      </c>
      <c r="H17" s="185">
        <v>2.8</v>
      </c>
      <c r="I17" s="185">
        <v>-5.9</v>
      </c>
      <c r="J17" s="185">
        <v>-5</v>
      </c>
      <c r="K17" s="185">
        <v>-7.3</v>
      </c>
    </row>
    <row r="18" spans="1:11" s="55" customFormat="1" ht="22.5" x14ac:dyDescent="0.2">
      <c r="A18" s="60" t="s">
        <v>68</v>
      </c>
      <c r="B18" s="126" t="s">
        <v>69</v>
      </c>
      <c r="C18" s="186">
        <v>106.8</v>
      </c>
      <c r="D18" s="186">
        <v>93.1</v>
      </c>
      <c r="E18" s="186">
        <v>114.9</v>
      </c>
      <c r="F18" s="185">
        <v>-2.9</v>
      </c>
      <c r="G18" s="185">
        <v>-2.7</v>
      </c>
      <c r="H18" s="185">
        <v>-3</v>
      </c>
      <c r="I18" s="185">
        <v>0.6</v>
      </c>
      <c r="J18" s="185">
        <v>0.4</v>
      </c>
      <c r="K18" s="185">
        <v>0.7</v>
      </c>
    </row>
    <row r="19" spans="1:11" s="55" customFormat="1" ht="12" x14ac:dyDescent="0.2">
      <c r="A19" s="63"/>
      <c r="B19" s="127" t="s">
        <v>60</v>
      </c>
      <c r="C19" s="189"/>
      <c r="D19" s="189"/>
      <c r="E19" s="189"/>
      <c r="F19" s="188"/>
      <c r="G19" s="188"/>
      <c r="H19" s="188"/>
      <c r="I19" s="188"/>
      <c r="J19" s="188"/>
      <c r="K19" s="188"/>
    </row>
    <row r="20" spans="1:11" s="55" customFormat="1" ht="12" customHeight="1" x14ac:dyDescent="0.2">
      <c r="A20" s="63" t="s">
        <v>70</v>
      </c>
      <c r="B20" s="169" t="s">
        <v>71</v>
      </c>
      <c r="C20" s="189" t="s">
        <v>165</v>
      </c>
      <c r="D20" s="189" t="s">
        <v>165</v>
      </c>
      <c r="E20" s="189" t="s">
        <v>165</v>
      </c>
      <c r="F20" s="188" t="s">
        <v>165</v>
      </c>
      <c r="G20" s="188" t="s">
        <v>165</v>
      </c>
      <c r="H20" s="188" t="s">
        <v>165</v>
      </c>
      <c r="I20" s="188" t="s">
        <v>165</v>
      </c>
      <c r="J20" s="188" t="s">
        <v>165</v>
      </c>
      <c r="K20" s="188" t="s">
        <v>165</v>
      </c>
    </row>
    <row r="21" spans="1:11" s="55" customFormat="1" ht="12" x14ac:dyDescent="0.2">
      <c r="A21" s="63" t="s">
        <v>72</v>
      </c>
      <c r="B21" s="127" t="s">
        <v>73</v>
      </c>
      <c r="C21" s="189">
        <v>101.7</v>
      </c>
      <c r="D21" s="189">
        <v>114.6</v>
      </c>
      <c r="E21" s="189">
        <v>94.7</v>
      </c>
      <c r="F21" s="188">
        <v>-0.1</v>
      </c>
      <c r="G21" s="188">
        <v>-4.2</v>
      </c>
      <c r="H21" s="188">
        <v>2</v>
      </c>
      <c r="I21" s="188">
        <v>6.2</v>
      </c>
      <c r="J21" s="188">
        <v>-3.3</v>
      </c>
      <c r="K21" s="188">
        <v>11.1</v>
      </c>
    </row>
    <row r="22" spans="1:11" s="55" customFormat="1" ht="12" x14ac:dyDescent="0.2">
      <c r="A22" s="63" t="s">
        <v>74</v>
      </c>
      <c r="B22" s="168" t="s">
        <v>75</v>
      </c>
      <c r="C22" s="189">
        <v>135</v>
      </c>
      <c r="D22" s="189">
        <v>122.3</v>
      </c>
      <c r="E22" s="189">
        <v>144</v>
      </c>
      <c r="F22" s="188">
        <v>-0.7</v>
      </c>
      <c r="G22" s="188">
        <v>-5.8</v>
      </c>
      <c r="H22" s="188">
        <v>2.2999999999999998</v>
      </c>
      <c r="I22" s="188">
        <v>-3.5</v>
      </c>
      <c r="J22" s="188">
        <v>-14.4</v>
      </c>
      <c r="K22" s="188">
        <v>3.9</v>
      </c>
    </row>
    <row r="23" spans="1:11" s="55" customFormat="1" ht="22.5" x14ac:dyDescent="0.2">
      <c r="A23" s="60" t="s">
        <v>76</v>
      </c>
      <c r="B23" s="163" t="s">
        <v>77</v>
      </c>
      <c r="C23" s="186">
        <v>173.3</v>
      </c>
      <c r="D23" s="186">
        <v>160.9</v>
      </c>
      <c r="E23" s="186">
        <v>184.8</v>
      </c>
      <c r="F23" s="185">
        <v>44.1</v>
      </c>
      <c r="G23" s="185">
        <v>29.3</v>
      </c>
      <c r="H23" s="185">
        <v>57</v>
      </c>
      <c r="I23" s="185">
        <v>37.1</v>
      </c>
      <c r="J23" s="185">
        <v>30.2</v>
      </c>
      <c r="K23" s="185">
        <v>42.7</v>
      </c>
    </row>
    <row r="24" spans="1:11" s="55" customFormat="1" ht="12" x14ac:dyDescent="0.2">
      <c r="A24" s="60" t="s">
        <v>78</v>
      </c>
      <c r="B24" s="126" t="s">
        <v>79</v>
      </c>
      <c r="C24" s="186">
        <v>115.7</v>
      </c>
      <c r="D24" s="186">
        <v>124.3</v>
      </c>
      <c r="E24" s="186">
        <v>114.2</v>
      </c>
      <c r="F24" s="185">
        <v>10.199999999999999</v>
      </c>
      <c r="G24" s="185">
        <v>4</v>
      </c>
      <c r="H24" s="185">
        <v>11.3</v>
      </c>
      <c r="I24" s="185">
        <v>3.4</v>
      </c>
      <c r="J24" s="185">
        <v>8.1999999999999993</v>
      </c>
      <c r="K24" s="185">
        <v>2.6</v>
      </c>
    </row>
    <row r="25" spans="1:11" s="55" customFormat="1" ht="12" x14ac:dyDescent="0.2">
      <c r="A25" s="63"/>
      <c r="B25" s="127" t="s">
        <v>60</v>
      </c>
      <c r="C25" s="186"/>
      <c r="D25" s="186"/>
      <c r="E25" s="186"/>
      <c r="F25" s="185"/>
      <c r="G25" s="185"/>
      <c r="H25" s="185"/>
      <c r="I25" s="185"/>
      <c r="J25" s="185"/>
      <c r="K25" s="185"/>
    </row>
    <row r="26" spans="1:11" s="55" customFormat="1" ht="12" x14ac:dyDescent="0.2">
      <c r="A26" s="63" t="s">
        <v>80</v>
      </c>
      <c r="B26" s="127" t="s">
        <v>81</v>
      </c>
      <c r="C26" s="189">
        <v>94.9</v>
      </c>
      <c r="D26" s="189">
        <v>99.6</v>
      </c>
      <c r="E26" s="189">
        <v>94.4</v>
      </c>
      <c r="F26" s="188">
        <v>0.7</v>
      </c>
      <c r="G26" s="188">
        <v>-5.9</v>
      </c>
      <c r="H26" s="188">
        <v>1.5</v>
      </c>
      <c r="I26" s="188">
        <v>-8.5</v>
      </c>
      <c r="J26" s="188">
        <v>-7.9</v>
      </c>
      <c r="K26" s="188">
        <v>-8.5</v>
      </c>
    </row>
    <row r="27" spans="1:11" s="55" customFormat="1" ht="12" x14ac:dyDescent="0.2">
      <c r="A27" s="60">
        <v>56</v>
      </c>
      <c r="B27" s="126" t="s">
        <v>82</v>
      </c>
      <c r="C27" s="186" t="s">
        <v>165</v>
      </c>
      <c r="D27" s="186" t="s">
        <v>165</v>
      </c>
      <c r="E27" s="186" t="s">
        <v>165</v>
      </c>
      <c r="F27" s="185" t="s">
        <v>165</v>
      </c>
      <c r="G27" s="185" t="s">
        <v>165</v>
      </c>
      <c r="H27" s="185" t="s">
        <v>165</v>
      </c>
      <c r="I27" s="185" t="s">
        <v>165</v>
      </c>
      <c r="J27" s="185" t="s">
        <v>165</v>
      </c>
      <c r="K27" s="185" t="s">
        <v>165</v>
      </c>
    </row>
    <row r="28" spans="1:11" s="55" customFormat="1" ht="12" x14ac:dyDescent="0.2">
      <c r="A28" s="60" t="s">
        <v>83</v>
      </c>
      <c r="B28" s="126" t="s">
        <v>84</v>
      </c>
      <c r="C28" s="186">
        <v>107.7</v>
      </c>
      <c r="D28" s="186">
        <v>94.4</v>
      </c>
      <c r="E28" s="186">
        <v>115</v>
      </c>
      <c r="F28" s="185">
        <v>-1.9</v>
      </c>
      <c r="G28" s="185">
        <v>-2.5</v>
      </c>
      <c r="H28" s="185">
        <v>-1.6</v>
      </c>
      <c r="I28" s="185">
        <v>0.8</v>
      </c>
      <c r="J28" s="185">
        <v>0.7</v>
      </c>
      <c r="K28" s="185">
        <v>0.9</v>
      </c>
    </row>
    <row r="29" spans="1:11" s="55" customFormat="1" ht="12" x14ac:dyDescent="0.2">
      <c r="A29" s="128" t="s">
        <v>85</v>
      </c>
      <c r="B29" s="129" t="s">
        <v>86</v>
      </c>
      <c r="C29" s="192">
        <v>107.2</v>
      </c>
      <c r="D29" s="192">
        <v>97.9</v>
      </c>
      <c r="E29" s="192">
        <v>114.2</v>
      </c>
      <c r="F29" s="191">
        <v>-0.6</v>
      </c>
      <c r="G29" s="191">
        <v>-1.5</v>
      </c>
      <c r="H29" s="191">
        <v>0</v>
      </c>
      <c r="I29" s="191">
        <v>-1.8</v>
      </c>
      <c r="J29" s="191">
        <v>-2.1</v>
      </c>
      <c r="K29" s="191">
        <v>0</v>
      </c>
    </row>
    <row r="30" spans="1:11" s="71" customFormat="1" ht="15" customHeight="1" x14ac:dyDescent="0.2">
      <c r="A30" s="130" t="s">
        <v>90</v>
      </c>
      <c r="B30" s="69"/>
      <c r="C30" s="62"/>
      <c r="D30" s="62"/>
      <c r="E30" s="62"/>
      <c r="F30" s="70"/>
      <c r="G30" s="70"/>
      <c r="H30" s="70"/>
      <c r="I30" s="70"/>
      <c r="J30" s="70"/>
      <c r="K30" s="70"/>
    </row>
    <row r="31" spans="1:11" ht="46.5" customHeight="1" x14ac:dyDescent="0.2">
      <c r="A31" s="252" t="s">
        <v>99</v>
      </c>
      <c r="B31" s="252"/>
      <c r="C31" s="252"/>
      <c r="D31" s="252"/>
      <c r="E31" s="252"/>
      <c r="F31" s="252"/>
      <c r="G31" s="252"/>
      <c r="H31" s="252"/>
      <c r="I31" s="252"/>
      <c r="J31" s="252"/>
      <c r="K31" s="252"/>
    </row>
    <row r="32" spans="1:11" ht="15" customHeight="1" x14ac:dyDescent="0.2">
      <c r="A32" s="73"/>
      <c r="B32" s="74"/>
      <c r="C32" s="75"/>
      <c r="D32" s="76"/>
      <c r="E32" s="75"/>
      <c r="F32" s="76"/>
      <c r="G32" s="76"/>
      <c r="H32" s="75"/>
      <c r="I32" s="76"/>
      <c r="J32" s="75"/>
      <c r="K32" s="76"/>
    </row>
    <row r="33" spans="1:11" ht="34.9" customHeight="1" x14ac:dyDescent="0.2"/>
    <row r="34" spans="1:11" ht="18.75" customHeight="1" x14ac:dyDescent="0.2"/>
    <row r="37" spans="1:11" s="71" customFormat="1" x14ac:dyDescent="0.2">
      <c r="A37" s="77"/>
      <c r="B37" s="78"/>
      <c r="C37" s="72"/>
      <c r="D37" s="72"/>
      <c r="E37" s="72"/>
      <c r="F37" s="72"/>
      <c r="G37" s="72"/>
      <c r="H37" s="72"/>
      <c r="I37" s="72"/>
      <c r="J37" s="72"/>
      <c r="K37" s="72"/>
    </row>
    <row r="54" spans="2:11" x14ac:dyDescent="0.2">
      <c r="B54" s="79"/>
      <c r="C54" s="51"/>
      <c r="D54" s="54"/>
      <c r="E54" s="53"/>
      <c r="F54" s="54"/>
      <c r="G54" s="53"/>
      <c r="H54" s="54"/>
      <c r="I54" s="54"/>
      <c r="J54" s="54"/>
      <c r="K54" s="52"/>
    </row>
  </sheetData>
  <mergeCells count="12">
    <mergeCell ref="A3:K3"/>
    <mergeCell ref="A31:K31"/>
    <mergeCell ref="C5:E5"/>
    <mergeCell ref="F5:K5"/>
    <mergeCell ref="G6:H6"/>
    <mergeCell ref="C8:E10"/>
    <mergeCell ref="F8:H8"/>
    <mergeCell ref="I8:K8"/>
    <mergeCell ref="F9:H9"/>
    <mergeCell ref="I9:K9"/>
    <mergeCell ref="F10:H10"/>
    <mergeCell ref="I10:K10"/>
  </mergeCells>
  <conditionalFormatting sqref="A12:K2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10/14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4" t="s">
        <v>11</v>
      </c>
      <c r="B3" s="279" t="s">
        <v>12</v>
      </c>
      <c r="C3" s="280"/>
      <c r="D3" s="8"/>
      <c r="E3" s="8"/>
      <c r="F3" s="8"/>
      <c r="G3" s="8"/>
      <c r="H3" s="8"/>
      <c r="I3" s="8"/>
      <c r="J3" s="8"/>
      <c r="K3" s="8"/>
      <c r="L3" s="8"/>
      <c r="M3" s="8"/>
      <c r="N3" s="8"/>
      <c r="O3" s="8"/>
      <c r="P3" s="10"/>
      <c r="Q3" s="10"/>
      <c r="R3" s="11"/>
      <c r="S3" s="11"/>
      <c r="T3" s="11"/>
      <c r="U3" s="11"/>
      <c r="V3" s="11"/>
      <c r="W3" s="11"/>
      <c r="X3" s="11"/>
      <c r="Y3" s="11"/>
      <c r="Z3" s="11"/>
    </row>
    <row r="4" spans="1:26" x14ac:dyDescent="0.2">
      <c r="A4" s="275"/>
      <c r="B4" s="281" t="s">
        <v>28</v>
      </c>
      <c r="C4" s="282"/>
      <c r="D4" s="8"/>
      <c r="E4" s="8"/>
      <c r="F4" s="8"/>
      <c r="G4" s="8"/>
      <c r="H4" s="8"/>
      <c r="I4" s="8"/>
      <c r="J4" s="8"/>
      <c r="K4" s="8"/>
      <c r="L4" s="8"/>
      <c r="M4" s="8"/>
      <c r="N4" s="8"/>
      <c r="O4" s="8"/>
      <c r="P4" s="10"/>
      <c r="Q4" s="10"/>
      <c r="R4" s="11"/>
      <c r="S4" s="11"/>
      <c r="T4" s="11"/>
      <c r="U4" s="11"/>
      <c r="V4" s="11"/>
      <c r="W4" s="11"/>
      <c r="X4" s="11"/>
      <c r="Y4" s="11"/>
      <c r="Z4" s="11"/>
    </row>
    <row r="5" spans="1:26" x14ac:dyDescent="0.2">
      <c r="A5" s="275"/>
      <c r="B5" s="277"/>
      <c r="C5" s="278"/>
      <c r="D5" s="8"/>
      <c r="E5" s="8"/>
      <c r="F5" s="8"/>
      <c r="G5" s="8"/>
      <c r="H5" s="8"/>
      <c r="I5" s="8"/>
      <c r="J5" s="8"/>
      <c r="K5" s="8"/>
      <c r="L5" s="8"/>
      <c r="M5" s="8"/>
      <c r="N5" s="8"/>
      <c r="O5" s="8"/>
      <c r="P5" s="8"/>
      <c r="Q5" s="8"/>
      <c r="R5" s="8"/>
      <c r="S5" s="8"/>
      <c r="T5" s="8"/>
      <c r="U5" s="8"/>
      <c r="V5" s="8"/>
      <c r="W5" s="8"/>
      <c r="X5" s="8"/>
      <c r="Y5" s="8"/>
      <c r="Z5" s="11"/>
    </row>
    <row r="6" spans="1:26" x14ac:dyDescent="0.2">
      <c r="A6" s="276"/>
      <c r="B6" s="277"/>
      <c r="C6" s="2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10 14_SH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2015-02-17T08:09:49Z</cp:lastPrinted>
  <dcterms:created xsi:type="dcterms:W3CDTF">2012-03-28T07:56:08Z</dcterms:created>
  <dcterms:modified xsi:type="dcterms:W3CDTF">2017-11-09T07:32:41Z</dcterms:modified>
  <cp:category>LIS-Bericht</cp:category>
</cp:coreProperties>
</file>