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1 14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1'!$A$1:$S$41</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<sst xmlns="http://schemas.openxmlformats.org/spreadsheetml/2006/main" count="308" uniqueCount="167">
  <si>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</si>
  <si>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</si>
  <si>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</si>
  <si>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</si>
  <si>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</si>
  <si>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</si>
  <si>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</si>
  <si>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</si>
  <si>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</si>
  <si>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</si>
  <si>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</si>
  <si>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</si>
  <si>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</si>
  <si>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</si>
  <si>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</si>
  <si>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</si>
  <si>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</si>
  <si>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</si>
  <si>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</si>
  <si>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</si>
  <si>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</si>
  <si>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</si>
  <si>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</si>
  <si>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</si>
  <si>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</si>
  <si>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</si>
  <si>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</si>
  <si>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</si>
  <si>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</si>
  <si>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</si>
  <si>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</si>
  <si>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</si>
  <si>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</si>
  <si>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</si>
  <si>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</si>
  <si>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</si>
  <si>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</si>
  <si>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</si>
  <si>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</si>
  <si>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</si>
  <si>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</si>
  <si>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</si>
  <si>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</si>
  <si>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</si>
  <si>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</si>
  <si>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</si>
  <si>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</si>
  <si>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</si>
  <si>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</si>
  <si>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</si>
  <si>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</si>
  <si>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</si>
  <si>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</si>
  <si>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</si>
  <si>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</si>
  <si>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</si>
  <si>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</si>
  <si>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</si>
  <si>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</si>
  <si>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</si>
  <si>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</si>
  <si>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</si>
  <si>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</si>
  <si>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</si>
  <si>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</si>
  <si>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</si>
  <si>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</si>
  <si>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</si>
  <si>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</si>
  <si>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</si>
  <si>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</si>
  <si>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</si>
  <si>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</si>
  <si>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</si>
  <si>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</si>
  <si>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</si>
  <si>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</si>
  <si>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</si>
  <si>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</si>
  <si>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</si>
  <si>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</si>
  <si>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</si>
  <si>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</si>
  <si>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</si>
  <si>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</si>
  <si>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</si>
  <si>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</si>
  <si>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</si>
  <si>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</si>
  <si>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</si>
  <si>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</si>
  <si>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</si>
  <si>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</si>
  <si>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</si>
  <si>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</si>
  <si>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</si>
  <si>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</si>
  <si>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</si>
  <si>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</si>
  <si>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</si>
  <si>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</si>
  <si>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</si>
  <si>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</si>
  <si>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</si>
  <si>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</si>
  <si>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</si>
  <si>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</si>
  <si>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</si>
  <si>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</si>
  <si>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</si>
  <si>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</si>
  <si>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</si>
  <si>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</si>
  <si>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</si>
  <si>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</si>
  <si>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</si>
  <si>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</si>
  <si>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</si>
  <si>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</si>
  <si>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</si>
  <si>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</si>
  <si>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</si>
  <si>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</si>
  <si>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</si>
  <si>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</si>
  <si>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</si>
  <si>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</si>
  <si>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</si>
  <si>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</si>
  <si>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</si>
  <si>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</si>
  <si>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</si>
  <si>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</si>
  <si>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</si>
  <si>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</si>
  <si>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</si>
  <si>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</si>
  <si>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</si>
  <si>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</si>
  <si>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</si>
  <si>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</si>
  <si>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</si>
  <si>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</si>
  <si>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</si>
  <si>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</si>
  <si>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</si>
  <si>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</si>
  <si>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</si>
  <si>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</si>
  <si>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</si>
  <si>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</si>
  <si>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</si>
  <si>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 xml:space="preserve">3.  Umsatzentwicklung im Gastgewerbe in Hamburg nach Wirtschaftszweigen </t>
  </si>
  <si>
    <t>Oktober 2014</t>
  </si>
  <si>
    <t>1.   Umsatz und Beschäftigung im Gastgewerbe in Schleswig-Holstein</t>
  </si>
  <si>
    <t>im Gastgewerbe in Schleswig-Holstein</t>
  </si>
  <si>
    <t xml:space="preserve">4 .  Beschäftigte im Gastgewerbe in Schleswig-Holstein nach Wirtschaftszweigen  </t>
  </si>
  <si>
    <t xml:space="preserve"> 2.  Umsatz im Gastgewerbe in Hschleswig-Holstein nach Wirtschaftszweigen </t>
  </si>
  <si>
    <t>Januar - November         2014</t>
  </si>
  <si>
    <t>Januar - November 2014</t>
  </si>
  <si>
    <t>November 2014</t>
  </si>
  <si>
    <t>November 2013</t>
  </si>
  <si>
    <t>Januar - November 2013</t>
  </si>
  <si>
    <t>Kennziffer: G IV 3 - m 11/14 SH</t>
  </si>
  <si>
    <t/>
  </si>
  <si>
    <t>Herausgegeben am: 16. Juli 2015</t>
  </si>
  <si>
    <t>© Statistisches Amt für Hamburg und Schleswig-Holstein, Hamburg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</si>
</sst>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bottom/>
      <diagonal/>
    </border>
    <border>
      <left/>
      <right style="thin">
        <color rgb="FF001E4B"/>
      </right>
      <top/>
      <bottom style="thin">
        <color indexed="64"/>
      </bottom>
      <diagonal/>
    </border>
    <border>
      <left/>
      <right/>
      <top style="thin">
        <color auto="1"/>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7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7" fillId="0" borderId="25" xfId="53" applyFont="1" applyBorder="1" applyAlignment="1">
      <alignment horizontal="left" vertical="top" wrapText="1"/>
    </xf>
    <xf numFmtId="0" fontId="36" fillId="0" borderId="25"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26"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0" xfId="0" applyFont="1" applyAlignment="1">
      <alignment horizontal="left" vertical="top"/>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11" fillId="0" borderId="27" xfId="51" applyFont="1" applyBorder="1"/>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35" fillId="0" borderId="0" xfId="51" applyFont="1" applyAlignment="1">
      <alignment horizontal="center"/>
    </xf>
    <xf numFmtId="0" fontId="35" fillId="0" borderId="0" xfId="53" applyFont="1" applyAlignment="1">
      <alignment horizontal="center"/>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0" borderId="0" xfId="0" applyNumberFormat="1" applyFont="1" applyBorder="1" applyAlignment="1">
      <alignment wrapText="1"/>
    </xf>
    <xf numFmtId="0" fontId="43" fillId="0" borderId="0" xfId="0" applyFont="1" applyBorder="1" applyAlignment="1">
      <alignment horizontal="justify" wrapText="1"/>
    </xf>
    <xf numFmtId="0" fontId="36" fillId="0" borderId="0" xfId="0" applyFont="1" applyBorder="1" applyAlignment="1">
      <alignment horizontal="right"/>
    </xf>
    <xf numFmtId="0" fontId="36" fillId="38" borderId="30" xfId="51" applyFont="1" applyFill="1" applyBorder="1" applyAlignment="1">
      <alignment horizontal="centerContinuous"/>
    </xf>
    <xf numFmtId="0" fontId="36" fillId="38" borderId="31" xfId="51" applyFont="1" applyFill="1" applyBorder="1" applyAlignment="1">
      <alignment horizontal="centerContinuous"/>
    </xf>
    <xf numFmtId="0" fontId="36" fillId="38" borderId="29" xfId="51" applyFont="1" applyFill="1" applyBorder="1" applyAlignment="1">
      <alignment horizontal="centerContinuous"/>
    </xf>
    <xf numFmtId="0" fontId="36" fillId="38" borderId="30" xfId="51" applyFont="1" applyFill="1" applyBorder="1" applyAlignment="1">
      <alignment horizontal="center" vertical="center"/>
    </xf>
    <xf numFmtId="0" fontId="36" fillId="38" borderId="33" xfId="51" applyFont="1" applyFill="1" applyBorder="1" applyAlignment="1">
      <alignment horizontal="centerContinuous"/>
    </xf>
    <xf numFmtId="0" fontId="36" fillId="38" borderId="34" xfId="51" applyFont="1" applyFill="1" applyBorder="1" applyAlignment="1">
      <alignment horizontal="centerContinuous"/>
    </xf>
    <xf numFmtId="0" fontId="36" fillId="38" borderId="35" xfId="5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169" fontId="36" fillId="38" borderId="36" xfId="51" applyNumberFormat="1" applyFont="1" applyFill="1" applyBorder="1" applyAlignment="1">
      <alignment horizontal="centerContinuous"/>
    </xf>
    <xf numFmtId="0" fontId="36" fillId="38" borderId="35" xfId="51" applyFont="1" applyFill="1" applyBorder="1"/>
    <xf numFmtId="0" fontId="36" fillId="38" borderId="36" xfId="51" applyFont="1" applyFill="1" applyBorder="1" applyAlignment="1">
      <alignment horizontal="center" vertical="center"/>
    </xf>
    <xf numFmtId="0" fontId="34" fillId="38" borderId="36" xfId="51" applyFont="1" applyFill="1" applyBorder="1" applyAlignment="1">
      <alignment horizontal="center" vertical="center"/>
    </xf>
    <xf numFmtId="0" fontId="36" fillId="38" borderId="38" xfId="51" applyFont="1" applyFill="1" applyBorder="1"/>
    <xf numFmtId="0" fontId="34" fillId="38" borderId="39" xfId="51" applyFont="1" applyFill="1" applyBorder="1" applyAlignment="1">
      <alignment horizontal="center" vertical="center"/>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36" fillId="38" borderId="41" xfId="51" applyFont="1" applyFill="1" applyBorder="1"/>
    <xf numFmtId="0" fontId="36" fillId="38" borderId="42" xfId="51" applyFont="1" applyFill="1" applyBorder="1"/>
    <xf numFmtId="0" fontId="36" fillId="38" borderId="41" xfId="51" applyFont="1" applyFill="1" applyBorder="1" applyAlignment="1">
      <alignment horizontal="centerContinuous"/>
    </xf>
    <xf numFmtId="0" fontId="36" fillId="38" borderId="32" xfId="51" applyFont="1" applyFill="1" applyBorder="1" applyAlignment="1">
      <alignment horizontal="centerContinuous"/>
    </xf>
    <xf numFmtId="169" fontId="36" fillId="38" borderId="35" xfId="51" applyNumberFormat="1" applyFont="1" applyFill="1" applyBorder="1" applyAlignment="1">
      <alignment horizontal="centerContinuous"/>
    </xf>
    <xf numFmtId="0" fontId="36" fillId="38" borderId="42" xfId="51" applyFont="1" applyFill="1" applyBorder="1" applyAlignment="1">
      <alignment horizontal="centerContinuous"/>
    </xf>
    <xf numFmtId="0" fontId="36" fillId="38" borderId="38" xfId="51" applyFont="1" applyFill="1" applyBorder="1" applyAlignment="1">
      <alignment horizontal="centerContinuous"/>
    </xf>
    <xf numFmtId="0" fontId="36" fillId="0" borderId="32" xfId="0" applyFont="1" applyBorder="1"/>
    <xf numFmtId="0" fontId="36" fillId="0" borderId="35" xfId="0" applyFont="1" applyBorder="1"/>
    <xf numFmtId="0" fontId="36" fillId="38" borderId="40" xfId="51" applyFont="1" applyFill="1" applyBorder="1"/>
    <xf numFmtId="0" fontId="36" fillId="38" borderId="35" xfId="51" applyFont="1" applyFill="1" applyBorder="1" applyAlignment="1">
      <alignment horizontal="center"/>
    </xf>
    <xf numFmtId="0" fontId="36" fillId="38" borderId="38" xfId="51" applyFont="1" applyFill="1" applyBorder="1" applyAlignment="1">
      <alignment horizontal="center"/>
    </xf>
    <xf numFmtId="170" fontId="36" fillId="38" borderId="35" xfId="51" applyNumberFormat="1" applyFont="1" applyFill="1" applyBorder="1" applyAlignment="1">
      <alignment horizontal="centerContinuous"/>
    </xf>
    <xf numFmtId="0" fontId="36" fillId="0" borderId="42" xfId="0" applyFont="1" applyBorder="1"/>
    <xf numFmtId="0" fontId="36" fillId="0" borderId="38" xfId="0" applyFont="1" applyBorder="1"/>
    <xf numFmtId="171" fontId="36" fillId="0" borderId="42" xfId="0" applyNumberFormat="1" applyFont="1" applyBorder="1"/>
    <xf numFmtId="0" fontId="36" fillId="0" borderId="42" xfId="0" applyFont="1" applyBorder="1" applyAlignment="1">
      <alignment horizontal="centerContinuous"/>
    </xf>
    <xf numFmtId="179" fontId="36" fillId="0" borderId="42" xfId="0" applyNumberFormat="1" applyFont="1" applyBorder="1" applyAlignment="1">
      <alignment horizontal="right"/>
    </xf>
    <xf numFmtId="179" fontId="36" fillId="0" borderId="42" xfId="0" applyNumberFormat="1" applyFont="1" applyBorder="1"/>
    <xf numFmtId="0" fontId="36" fillId="38" borderId="28" xfId="51" applyFont="1" applyFill="1" applyBorder="1" applyAlignment="1">
      <alignment horizontal="centerContinuous"/>
    </xf>
    <xf numFmtId="0" fontId="36" fillId="38" borderId="32" xfId="51" applyFont="1" applyFill="1" applyBorder="1" applyAlignment="1">
      <alignment horizontal="center"/>
    </xf>
    <xf numFmtId="0" fontId="36" fillId="38" borderId="29"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34" fillId="38" borderId="29" xfId="51" applyFont="1" applyFill="1" applyBorder="1" applyAlignment="1">
      <alignment horizontal="center" vertical="center" wrapText="1"/>
    </xf>
    <xf numFmtId="0" fontId="34" fillId="38" borderId="30" xfId="51" applyFont="1" applyFill="1" applyBorder="1" applyAlignment="1">
      <alignment horizontal="center" vertical="center" wrapText="1"/>
    </xf>
    <xf numFmtId="173" fontId="36" fillId="38" borderId="30" xfId="51" applyNumberFormat="1" applyFont="1" applyFill="1" applyBorder="1" applyAlignment="1">
      <alignment horizontal="center" vertical="center" wrapText="1"/>
    </xf>
    <xf numFmtId="49" fontId="36" fillId="38" borderId="30" xfId="51" applyNumberFormat="1" applyFont="1" applyFill="1" applyBorder="1" applyAlignment="1">
      <alignment horizontal="center" vertical="center" wrapText="1"/>
    </xf>
    <xf numFmtId="49" fontId="40" fillId="38" borderId="30" xfId="51" applyNumberFormat="1" applyFont="1" applyFill="1" applyBorder="1" applyAlignment="1">
      <alignment horizontal="center" vertical="center"/>
    </xf>
    <xf numFmtId="49" fontId="40" fillId="38" borderId="31" xfId="51" applyNumberFormat="1" applyFont="1" applyFill="1" applyBorder="1" applyAlignment="1">
      <alignment horizontal="center" vertical="center"/>
    </xf>
    <xf numFmtId="49" fontId="40" fillId="38" borderId="30" xfId="51" applyNumberFormat="1" applyFont="1" applyFill="1" applyBorder="1" applyAlignment="1">
      <alignment horizontal="center" vertical="center" wrapText="1"/>
    </xf>
    <xf numFmtId="49" fontId="40" fillId="38" borderId="31" xfId="51" applyNumberFormat="1" applyFont="1" applyFill="1" applyBorder="1" applyAlignment="1">
      <alignment horizontal="center" vertical="center" wrapText="1"/>
    </xf>
    <xf numFmtId="49" fontId="40" fillId="38" borderId="30" xfId="51" quotePrefix="1" applyNumberFormat="1" applyFont="1" applyFill="1" applyBorder="1" applyAlignment="1">
      <alignment horizontal="center" vertical="center" wrapText="1"/>
    </xf>
    <xf numFmtId="0" fontId="36" fillId="38" borderId="30" xfId="51" applyFont="1" applyFill="1" applyBorder="1" applyAlignment="1">
      <alignment horizontal="centerContinuous" vertical="center"/>
    </xf>
    <xf numFmtId="0" fontId="36" fillId="38" borderId="31" xfId="51" applyFont="1" applyFill="1" applyBorder="1" applyAlignment="1">
      <alignment horizontal="centerContinuous" vertical="center"/>
    </xf>
    <xf numFmtId="174" fontId="36" fillId="38" borderId="30" xfId="53" applyNumberFormat="1" applyFont="1" applyFill="1" applyBorder="1" applyAlignment="1">
      <alignment horizontal="center"/>
    </xf>
    <xf numFmtId="174" fontId="36" fillId="38" borderId="31" xfId="53" applyNumberFormat="1" applyFont="1" applyFill="1" applyBorder="1" applyAlignment="1">
      <alignment horizontal="center"/>
    </xf>
    <xf numFmtId="0" fontId="37" fillId="0" borderId="32" xfId="53" applyFont="1" applyBorder="1" applyAlignment="1">
      <alignment horizontal="left" vertical="top" wrapText="1"/>
    </xf>
    <xf numFmtId="0" fontId="36" fillId="0" borderId="35" xfId="53" applyFont="1" applyBorder="1" applyAlignment="1">
      <alignment horizontal="left" vertical="top" wrapText="1"/>
    </xf>
    <xf numFmtId="0" fontId="37" fillId="0" borderId="35" xfId="53" applyFont="1" applyBorder="1" applyAlignment="1">
      <alignment horizontal="left" vertical="top" wrapText="1"/>
    </xf>
    <xf numFmtId="3" fontId="36" fillId="0" borderId="35" xfId="53" applyNumberFormat="1" applyFont="1" applyBorder="1" applyAlignment="1">
      <alignment horizontal="left" vertical="top" wrapText="1"/>
    </xf>
    <xf numFmtId="3" fontId="37" fillId="0" borderId="42" xfId="53" applyNumberFormat="1" applyFont="1" applyBorder="1" applyAlignment="1">
      <alignment horizontal="left" vertical="top"/>
    </xf>
    <xf numFmtId="0" fontId="37" fillId="0" borderId="38" xfId="53" applyFont="1" applyBorder="1" applyAlignment="1">
      <alignment horizontal="left" vertical="top" wrapText="1"/>
    </xf>
    <xf numFmtId="179" fontId="37" fillId="37" borderId="42" xfId="53" applyNumberFormat="1" applyFont="1" applyFill="1" applyBorder="1" applyAlignment="1">
      <alignment horizontal="right"/>
    </xf>
    <xf numFmtId="179" fontId="37" fillId="37" borderId="42" xfId="53" applyNumberFormat="1" applyFont="1" applyFill="1" applyBorder="1" applyAlignment="1">
      <alignment horizontal="right"/>
    </xf>
    <xf numFmtId="49" fontId="36" fillId="38" borderId="31" xfId="51" applyNumberFormat="1" applyFont="1" applyFill="1" applyBorder="1" applyAlignment="1">
      <alignment horizontal="center" vertical="center" wrapText="1"/>
    </xf>
    <xf numFmtId="0" fontId="36" fillId="38" borderId="31" xfId="51" applyFont="1" applyFill="1" applyBorder="1" applyAlignment="1">
      <alignment horizontal="center" vertical="center"/>
    </xf>
    <xf numFmtId="49" fontId="36" fillId="38" borderId="39" xfId="51" quotePrefix="1" applyNumberFormat="1" applyFont="1" applyFill="1" applyBorder="1" applyAlignment="1">
      <alignment horizontal="center" vertical="center" wrapText="1"/>
    </xf>
    <xf numFmtId="49" fontId="36" fillId="38" borderId="33" xfId="51" applyNumberFormat="1" applyFont="1" applyFill="1" applyBorder="1" applyAlignment="1">
      <alignment horizontal="center" vertical="center" wrapText="1"/>
    </xf>
    <xf numFmtId="49" fontId="40" fillId="38" borderId="33" xfId="51" applyNumberFormat="1" applyFont="1" applyFill="1" applyBorder="1" applyAlignment="1">
      <alignment horizontal="center" vertical="center" wrapText="1"/>
    </xf>
    <xf numFmtId="49" fontId="40" fillId="38" borderId="39" xfId="51" applyNumberFormat="1" applyFont="1" applyFill="1" applyBorder="1" applyAlignment="1">
      <alignment horizontal="center" vertical="center" wrapText="1"/>
    </xf>
    <xf numFmtId="49" fontId="36" fillId="38" borderId="33" xfId="51" applyNumberFormat="1" applyFont="1" applyFill="1" applyBorder="1" applyAlignment="1">
      <alignment horizontal="center" vertical="center" wrapText="1"/>
    </xf>
    <xf numFmtId="0" fontId="34" fillId="38" borderId="38"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0" fontId="34" fillId="38" borderId="39"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3" fontId="36" fillId="38" borderId="38" xfId="53" applyNumberFormat="1" applyFont="1" applyFill="1" applyBorder="1" applyAlignment="1">
      <alignment horizontal="left"/>
    </xf>
    <xf numFmtId="0" fontId="36" fillId="38" borderId="39" xfId="53" applyFont="1" applyFill="1" applyBorder="1" applyAlignment="1">
      <alignment wrapText="1"/>
    </xf>
    <xf numFmtId="0" fontId="36" fillId="38" borderId="30" xfId="52" applyFont="1" applyFill="1" applyBorder="1" applyAlignment="1">
      <alignment horizontal="center"/>
    </xf>
    <xf numFmtId="0" fontId="36" fillId="38" borderId="31" xfId="52" applyFont="1" applyFill="1" applyBorder="1" applyAlignment="1">
      <alignment horizontal="center"/>
    </xf>
    <xf numFmtId="0" fontId="36" fillId="38" borderId="30" xfId="52" applyFont="1" applyFill="1" applyBorder="1" applyAlignment="1">
      <alignment horizontal="centerContinuous"/>
    </xf>
    <xf numFmtId="0" fontId="34" fillId="38" borderId="30" xfId="51" applyFont="1" applyFill="1" applyBorder="1" applyAlignment="1">
      <alignment horizontal="center"/>
    </xf>
    <xf numFmtId="0" fontId="36" fillId="38" borderId="31" xfId="52" applyFont="1" applyFill="1" applyBorder="1" applyAlignment="1">
      <alignment horizontal="centerContinuous"/>
    </xf>
    <xf numFmtId="17" fontId="36" fillId="38" borderId="30" xfId="52" applyNumberFormat="1" applyFont="1" applyFill="1" applyBorder="1" applyAlignment="1">
      <alignment horizontal="centerContinuous" vertical="center" wrapText="1"/>
    </xf>
    <xf numFmtId="0" fontId="36" fillId="38" borderId="30" xfId="52" applyFont="1" applyFill="1" applyBorder="1" applyAlignment="1">
      <alignment horizontal="centerContinuous" vertical="center" wrapText="1"/>
    </xf>
    <xf numFmtId="0" fontId="36" fillId="38" borderId="31" xfId="52" applyFont="1" applyFill="1" applyBorder="1" applyAlignment="1">
      <alignment horizontal="centerContinuous" vertical="center" wrapText="1"/>
    </xf>
    <xf numFmtId="173" fontId="36" fillId="38" borderId="30" xfId="52" applyNumberFormat="1" applyFont="1" applyFill="1" applyBorder="1" applyAlignment="1">
      <alignment horizontal="center" vertical="center"/>
    </xf>
    <xf numFmtId="173" fontId="34" fillId="38" borderId="30" xfId="51" applyNumberFormat="1" applyFont="1" applyFill="1" applyBorder="1" applyAlignment="1">
      <alignment horizontal="center" vertical="center"/>
    </xf>
    <xf numFmtId="173" fontId="36" fillId="38" borderId="30" xfId="52" applyNumberFormat="1" applyFont="1" applyFill="1" applyBorder="1" applyAlignment="1">
      <alignment horizontal="center" wrapText="1"/>
    </xf>
    <xf numFmtId="173" fontId="34" fillId="38" borderId="30" xfId="51" applyNumberFormat="1" applyFont="1" applyFill="1" applyBorder="1" applyAlignment="1">
      <alignment horizontal="center" wrapText="1"/>
    </xf>
    <xf numFmtId="49" fontId="36" fillId="38" borderId="30" xfId="52" applyNumberFormat="1" applyFont="1" applyFill="1" applyBorder="1" applyAlignment="1">
      <alignment horizontal="center" wrapText="1"/>
    </xf>
    <xf numFmtId="0" fontId="34" fillId="38" borderId="30" xfId="51" applyFont="1" applyFill="1" applyBorder="1" applyAlignment="1">
      <alignment horizontal="center" wrapText="1"/>
    </xf>
    <xf numFmtId="0" fontId="34" fillId="38" borderId="31" xfId="51" applyFont="1" applyFill="1" applyBorder="1" applyAlignment="1">
      <alignment horizontal="center" wrapText="1"/>
    </xf>
    <xf numFmtId="49" fontId="36" fillId="38" borderId="30" xfId="52" quotePrefix="1" applyNumberFormat="1" applyFont="1" applyFill="1" applyBorder="1" applyAlignment="1">
      <alignment horizontal="center" wrapText="1"/>
    </xf>
    <xf numFmtId="0" fontId="34" fillId="38" borderId="31" xfId="51" applyFont="1" applyFill="1" applyBorder="1" applyAlignment="1">
      <alignment horizontal="center"/>
    </xf>
    <xf numFmtId="0" fontId="36" fillId="38" borderId="30" xfId="52" applyFont="1" applyFill="1" applyBorder="1" applyAlignment="1">
      <alignment horizontal="centerContinuous" vertical="top"/>
    </xf>
    <xf numFmtId="0" fontId="36" fillId="38" borderId="32" xfId="52" applyFont="1" applyFill="1" applyBorder="1" applyAlignment="1">
      <alignment horizontal="left" vertical="top"/>
    </xf>
    <xf numFmtId="0" fontId="36" fillId="38" borderId="35" xfId="52" applyFont="1" applyFill="1" applyBorder="1" applyAlignment="1">
      <alignment wrapText="1"/>
    </xf>
    <xf numFmtId="0" fontId="36" fillId="38" borderId="35" xfId="52" applyFont="1" applyFill="1" applyBorder="1" applyAlignment="1">
      <alignment vertical="center" wrapText="1"/>
    </xf>
    <xf numFmtId="0" fontId="36" fillId="38" borderId="35" xfId="52" applyFont="1" applyFill="1" applyBorder="1" applyAlignment="1">
      <alignment vertical="top" wrapText="1"/>
    </xf>
    <xf numFmtId="0" fontId="36" fillId="38" borderId="35" xfId="52" applyFont="1" applyFill="1" applyBorder="1" applyAlignment="1">
      <alignment vertical="top"/>
    </xf>
    <xf numFmtId="0" fontId="36" fillId="38" borderId="38" xfId="52" applyFont="1" applyFill="1" applyBorder="1" applyAlignment="1">
      <alignment vertical="top"/>
    </xf>
    <xf numFmtId="0" fontId="36" fillId="38" borderId="33" xfId="52" applyFont="1" applyFill="1" applyBorder="1" applyAlignment="1">
      <alignment horizontal="center" wrapText="1"/>
    </xf>
    <xf numFmtId="0" fontId="36" fillId="38" borderId="36" xfId="52" applyFont="1" applyFill="1" applyBorder="1" applyAlignment="1">
      <alignment horizontal="center" wrapText="1"/>
    </xf>
    <xf numFmtId="0" fontId="36" fillId="38" borderId="39" xfId="52" applyFont="1" applyFill="1" applyBorder="1" applyAlignment="1">
      <alignment horizontal="center" wrapText="1"/>
    </xf>
    <xf numFmtId="0" fontId="36" fillId="38" borderId="29" xfId="52" applyFont="1" applyFill="1" applyBorder="1" applyAlignment="1">
      <alignment horizontal="center"/>
    </xf>
    <xf numFmtId="17" fontId="36" fillId="38" borderId="33" xfId="52" applyNumberFormat="1" applyFont="1" applyFill="1" applyBorder="1" applyAlignment="1">
      <alignment horizontal="center" vertical="center" wrapText="1"/>
    </xf>
    <xf numFmtId="17" fontId="36" fillId="38" borderId="39" xfId="52"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752475</xdr:colOff>
      <xdr:row>0</xdr:row>
      <xdr:rowOff>88326</xdr:rowOff>
    </xdr:from>
    <xdr:to>
      <xdr:col>6</xdr:col>
      <xdr:colOff>1000937</xdr:colOff>
      <xdr:row>4</xdr:row>
      <xdr:rowOff>76200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88326"/>
          <a:ext cx="1172387" cy="816549"/>
        </a:xfrm>
        <a:prstGeom prst="rect">
          <a:avLst/>
        </a:prstGeom>
        <a:ln>
          <a:noFill/>
        </a:ln>
      </xdr:spPr>
    </xdr:pic>
    <xdr:clientData/>
  </xdr:twoCellAnchor>
  <xdr:twoCellAnchor editAs="oneCell">
    <xdr:from>
      <xdr:col>0</xdr:col>
      <xdr:colOff>0</xdr:colOff>
      <xdr:row>34</xdr:row>
      <xdr:rowOff>136111</xdr:rowOff>
    </xdr:from>
    <xdr:to>
      <xdr:col>6</xdr:col>
      <xdr:colOff>1081425</xdr:colOff>
      <xdr:row>54</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453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428625</xdr:colOff>
      <xdr:row>19</xdr:row>
      <xdr:rowOff>47625</xdr:rowOff>
    </xdr:from>
    <xdr:to>
      <xdr:col>19</xdr:col>
      <xdr:colOff>574675</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37" t="s">
        <v>26</v>
      </c>
      <c r="B3" s="137"/>
      <c r="C3" s="137"/>
      <c r="D3" s="137"/>
    </row>
    <row r="4" spans="1:7" ht="20.25" x14ac:dyDescent="0.3">
      <c r="A4" s="137" t="s">
        <v>27</v>
      </c>
      <c r="B4" s="137"/>
      <c r="C4" s="137"/>
      <c r="D4" s="137"/>
    </row>
    <row r="11" spans="1:7" ht="15.6" x14ac:dyDescent="0.3">
      <c r="A11" s="1"/>
      <c r="F11" s="2"/>
      <c r="G11" s="3"/>
    </row>
    <row r="13" spans="1:7" x14ac:dyDescent="0.25">
      <c r="A13" s="5"/>
    </row>
    <row r="15" spans="1:7" ht="22.7" x14ac:dyDescent="0.25">
      <c r="D15" s="138" t="s">
        <v>37</v>
      </c>
      <c r="E15" s="138"/>
      <c r="F15" s="138"/>
      <c r="G15" s="138"/>
    </row>
    <row r="16" spans="1:7" ht="15.6" x14ac:dyDescent="0.25">
      <c r="D16" s="139" t="s">
        <v>163</v>
      </c>
      <c r="E16" s="139"/>
      <c r="F16" s="139"/>
      <c r="G16" s="139"/>
    </row>
    <row r="18" spans="1:7" ht="25.5" x14ac:dyDescent="0.35">
      <c r="B18" s="140" t="s">
        <v>100</v>
      </c>
      <c r="C18" s="140"/>
      <c r="D18" s="140"/>
      <c r="E18" s="140"/>
      <c r="F18" s="140"/>
      <c r="G18" s="140"/>
    </row>
    <row r="19" spans="1:7" ht="24.95" x14ac:dyDescent="0.45">
      <c r="B19" s="140" t="s">
        <v>155</v>
      </c>
      <c r="C19" s="140"/>
      <c r="D19" s="140"/>
      <c r="E19" s="140"/>
      <c r="F19" s="140"/>
      <c r="G19" s="140"/>
    </row>
    <row r="20" spans="1:7" ht="24.95" x14ac:dyDescent="0.45">
      <c r="A20" s="41"/>
      <c r="B20" s="141" t="s">
        <v>160</v>
      </c>
      <c r="C20" s="142"/>
      <c r="D20" s="142"/>
      <c r="E20" s="142"/>
      <c r="F20" s="142"/>
      <c r="G20" s="142"/>
    </row>
    <row r="21" spans="1:7" ht="16.149999999999999" x14ac:dyDescent="0.3">
      <c r="B21" s="41"/>
      <c r="C21" s="41"/>
      <c r="D21" s="41"/>
      <c r="E21" s="41"/>
      <c r="F21" s="41"/>
    </row>
    <row r="22" spans="1:7" ht="16.149999999999999" x14ac:dyDescent="0.3">
      <c r="A22" s="49"/>
      <c r="E22" s="136" t="s">
        <v>165</v>
      </c>
      <c r="F22" s="136"/>
      <c r="G22" s="136"/>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6" x14ac:dyDescent="0.3">
      <c r="A1" s="144" t="s">
        <v>104</v>
      </c>
      <c r="B1" s="144"/>
      <c r="C1" s="144"/>
      <c r="D1" s="144"/>
      <c r="E1" s="144"/>
      <c r="F1" s="144"/>
      <c r="G1" s="144"/>
    </row>
    <row r="2" spans="1:7" x14ac:dyDescent="0.25">
      <c r="A2" s="101"/>
      <c r="B2" s="101"/>
      <c r="C2" s="101"/>
      <c r="D2" s="101"/>
      <c r="E2" s="101"/>
      <c r="F2" s="101"/>
      <c r="G2" s="101"/>
    </row>
    <row r="3" spans="1:7" ht="15.6" x14ac:dyDescent="0.3">
      <c r="A3" s="145" t="s">
        <v>105</v>
      </c>
      <c r="B3" s="146"/>
      <c r="C3" s="146"/>
      <c r="D3" s="146"/>
      <c r="E3" s="146"/>
      <c r="F3" s="146"/>
      <c r="G3" s="146"/>
    </row>
    <row r="4" spans="1:7" x14ac:dyDescent="0.25">
      <c r="A4" s="147"/>
      <c r="B4" s="147"/>
      <c r="C4" s="147"/>
      <c r="D4" s="147"/>
      <c r="E4" s="147"/>
      <c r="F4" s="147"/>
      <c r="G4" s="147"/>
    </row>
    <row r="5" spans="1:7" x14ac:dyDescent="0.25">
      <c r="A5" s="102" t="s">
        <v>106</v>
      </c>
      <c r="B5" s="101"/>
      <c r="C5" s="101"/>
      <c r="D5" s="101"/>
      <c r="E5" s="101"/>
      <c r="F5" s="101"/>
      <c r="G5" s="101"/>
    </row>
    <row r="6" spans="1:7" x14ac:dyDescent="0.25">
      <c r="A6" s="102"/>
      <c r="B6" s="101"/>
      <c r="C6" s="101"/>
      <c r="D6" s="101"/>
      <c r="E6" s="101"/>
      <c r="F6" s="101"/>
      <c r="G6" s="101"/>
    </row>
    <row r="7" spans="1:7" x14ac:dyDescent="0.2">
      <c r="A7" s="148" t="s">
        <v>107</v>
      </c>
      <c r="B7" s="149"/>
      <c r="C7" s="149"/>
      <c r="D7" s="149"/>
      <c r="E7" s="149"/>
      <c r="F7" s="149"/>
      <c r="G7" s="149"/>
    </row>
    <row r="8" spans="1:7" x14ac:dyDescent="0.2">
      <c r="A8" s="150" t="s">
        <v>108</v>
      </c>
      <c r="B8" s="149"/>
      <c r="C8" s="149"/>
      <c r="D8" s="149"/>
      <c r="E8" s="149"/>
      <c r="F8" s="149"/>
      <c r="G8" s="149"/>
    </row>
    <row r="9" spans="1:7" x14ac:dyDescent="0.25">
      <c r="A9" s="103"/>
      <c r="B9" s="101"/>
      <c r="C9" s="101"/>
      <c r="D9" s="101"/>
      <c r="E9" s="101"/>
      <c r="F9" s="101"/>
      <c r="G9" s="101"/>
    </row>
    <row r="10" spans="1:7" x14ac:dyDescent="0.2">
      <c r="A10" s="143" t="s">
        <v>109</v>
      </c>
      <c r="B10" s="143"/>
      <c r="C10" s="143"/>
      <c r="D10" s="143"/>
      <c r="E10" s="143"/>
      <c r="F10" s="143"/>
      <c r="G10" s="143"/>
    </row>
    <row r="11" spans="1:7" x14ac:dyDescent="0.25">
      <c r="A11" s="150" t="s">
        <v>110</v>
      </c>
      <c r="B11" s="149"/>
      <c r="C11" s="149"/>
      <c r="D11" s="149"/>
      <c r="E11" s="149"/>
      <c r="F11" s="149"/>
      <c r="G11" s="149"/>
    </row>
    <row r="12" spans="1:7" x14ac:dyDescent="0.25">
      <c r="A12" s="104"/>
      <c r="B12" s="105"/>
      <c r="C12" s="105"/>
      <c r="D12" s="105"/>
      <c r="E12" s="105"/>
      <c r="F12" s="105"/>
      <c r="G12" s="105"/>
    </row>
    <row r="13" spans="1:7" x14ac:dyDescent="0.25">
      <c r="A13" s="101"/>
      <c r="B13" s="101"/>
      <c r="C13" s="101"/>
      <c r="D13" s="101"/>
      <c r="E13" s="101"/>
      <c r="F13" s="101"/>
      <c r="G13" s="101"/>
    </row>
    <row r="14" spans="1:7" x14ac:dyDescent="0.2">
      <c r="A14" s="148" t="s">
        <v>111</v>
      </c>
      <c r="B14" s="149"/>
      <c r="C14" s="149"/>
      <c r="D14" s="106"/>
      <c r="E14" s="106"/>
      <c r="F14" s="106"/>
      <c r="G14" s="106"/>
    </row>
    <row r="15" spans="1:7" x14ac:dyDescent="0.25">
      <c r="A15" s="106"/>
      <c r="B15" s="105"/>
      <c r="C15" s="105"/>
      <c r="D15" s="106"/>
      <c r="E15" s="106"/>
      <c r="F15" s="106"/>
      <c r="G15" s="106"/>
    </row>
    <row r="16" spans="1:7" x14ac:dyDescent="0.25">
      <c r="A16" s="151" t="s">
        <v>112</v>
      </c>
      <c r="B16" s="149"/>
      <c r="C16" s="149"/>
      <c r="D16" s="104"/>
      <c r="E16" s="104"/>
      <c r="F16" s="104"/>
      <c r="G16" s="104"/>
    </row>
    <row r="17" spans="1:7" x14ac:dyDescent="0.25">
      <c r="A17" s="107" t="s">
        <v>113</v>
      </c>
      <c r="B17" s="151" t="s">
        <v>114</v>
      </c>
      <c r="C17" s="149"/>
      <c r="D17" s="104"/>
      <c r="E17" s="104"/>
      <c r="F17" s="104"/>
      <c r="G17" s="104"/>
    </row>
    <row r="18" spans="1:7" x14ac:dyDescent="0.25">
      <c r="A18" s="104" t="s">
        <v>115</v>
      </c>
      <c r="B18" s="152" t="s">
        <v>116</v>
      </c>
      <c r="C18" s="149"/>
      <c r="D18" s="149"/>
      <c r="E18" s="104"/>
      <c r="F18" s="104"/>
      <c r="G18" s="104"/>
    </row>
    <row r="19" spans="1:7" x14ac:dyDescent="0.25">
      <c r="A19" s="104"/>
      <c r="B19" s="105"/>
      <c r="C19" s="105"/>
      <c r="D19" s="105"/>
      <c r="E19" s="105"/>
      <c r="F19" s="105"/>
      <c r="G19" s="105"/>
    </row>
    <row r="20" spans="1:7" x14ac:dyDescent="0.25">
      <c r="A20" s="148" t="s">
        <v>117</v>
      </c>
      <c r="B20" s="149"/>
      <c r="C20" s="106"/>
      <c r="D20" s="106"/>
      <c r="E20" s="106"/>
      <c r="F20" s="106"/>
      <c r="G20" s="106"/>
    </row>
    <row r="21" spans="1:7" x14ac:dyDescent="0.25">
      <c r="A21" s="106"/>
      <c r="B21" s="105"/>
      <c r="C21" s="106"/>
      <c r="D21" s="106"/>
      <c r="E21" s="106"/>
      <c r="F21" s="106"/>
      <c r="G21" s="106"/>
    </row>
    <row r="22" spans="1:7" x14ac:dyDescent="0.25">
      <c r="A22" s="107" t="s">
        <v>118</v>
      </c>
      <c r="B22" s="150" t="s">
        <v>119</v>
      </c>
      <c r="C22" s="149"/>
      <c r="D22" s="104"/>
      <c r="E22" s="104"/>
      <c r="F22" s="104"/>
      <c r="G22" s="104"/>
    </row>
    <row r="23" spans="1:7" x14ac:dyDescent="0.2">
      <c r="A23" s="104" t="s">
        <v>120</v>
      </c>
      <c r="B23" s="150" t="s">
        <v>121</v>
      </c>
      <c r="C23" s="149"/>
      <c r="D23" s="104"/>
      <c r="E23" s="104"/>
      <c r="F23" s="104"/>
      <c r="G23" s="104"/>
    </row>
    <row r="24" spans="1:7" x14ac:dyDescent="0.25">
      <c r="A24" s="104"/>
      <c r="B24" s="149" t="s">
        <v>122</v>
      </c>
      <c r="C24" s="149"/>
      <c r="D24" s="105"/>
      <c r="E24" s="105"/>
      <c r="F24" s="105"/>
      <c r="G24" s="105"/>
    </row>
    <row r="25" spans="1:7" x14ac:dyDescent="0.25">
      <c r="A25" s="103"/>
      <c r="B25" s="101"/>
      <c r="C25" s="101"/>
      <c r="D25" s="101"/>
      <c r="E25" s="101"/>
      <c r="F25" s="101"/>
      <c r="G25" s="101"/>
    </row>
    <row r="26" spans="1:7" x14ac:dyDescent="0.25">
      <c r="A26" s="108" t="s">
        <v>123</v>
      </c>
      <c r="B26" s="101" t="s">
        <v>124</v>
      </c>
      <c r="C26" s="101"/>
      <c r="D26" s="101"/>
      <c r="E26" s="101"/>
      <c r="F26" s="101"/>
      <c r="G26" s="101"/>
    </row>
    <row r="27" spans="1:7" x14ac:dyDescent="0.25">
      <c r="A27" s="103"/>
      <c r="B27" s="101"/>
      <c r="C27" s="101"/>
      <c r="D27" s="101"/>
      <c r="E27" s="101"/>
      <c r="F27" s="101"/>
      <c r="G27" s="101"/>
    </row>
    <row r="28" spans="1:7" x14ac:dyDescent="0.2">
      <c r="A28" s="151" t="s">
        <v>166</v>
      </c>
      <c r="B28" s="149"/>
      <c r="C28" s="149"/>
      <c r="D28" s="149"/>
      <c r="E28" s="149"/>
      <c r="F28" s="149"/>
      <c r="G28" s="149"/>
    </row>
    <row r="29" spans="1:7" ht="14.25" customHeight="1" x14ac:dyDescent="0.2">
      <c r="A29" s="109" t="s">
        <v>125</v>
      </c>
      <c r="B29" s="105"/>
      <c r="C29" s="105"/>
      <c r="D29" s="105"/>
      <c r="E29" s="105"/>
      <c r="F29" s="105"/>
      <c r="G29" s="105"/>
    </row>
    <row r="30" spans="1:7" ht="42" customHeight="1" x14ac:dyDescent="0.2">
      <c r="A30" s="151" t="s">
        <v>126</v>
      </c>
      <c r="B30" s="149"/>
      <c r="C30" s="149"/>
      <c r="D30" s="149"/>
      <c r="E30" s="149"/>
      <c r="F30" s="149"/>
      <c r="G30" s="149"/>
    </row>
    <row r="31" spans="1:7" x14ac:dyDescent="0.25">
      <c r="A31" s="103"/>
      <c r="B31" s="101"/>
      <c r="C31" s="101"/>
      <c r="D31" s="101"/>
      <c r="E31" s="101"/>
      <c r="F31" s="101"/>
      <c r="G31" s="101"/>
    </row>
    <row r="32" spans="1:7" x14ac:dyDescent="0.25">
      <c r="A32" s="101"/>
      <c r="B32" s="101"/>
      <c r="C32" s="101"/>
      <c r="D32" s="101"/>
      <c r="E32" s="101"/>
      <c r="F32" s="101"/>
      <c r="G32" s="101"/>
    </row>
    <row r="33" spans="1:7" x14ac:dyDescent="0.25">
      <c r="A33" s="101"/>
      <c r="B33" s="101"/>
      <c r="C33" s="101"/>
      <c r="D33" s="101"/>
      <c r="E33" s="101"/>
      <c r="F33" s="101"/>
      <c r="G33" s="101"/>
    </row>
    <row r="34" spans="1:7" x14ac:dyDescent="0.25">
      <c r="A34" s="101"/>
      <c r="B34" s="101"/>
      <c r="C34" s="101"/>
      <c r="D34" s="101"/>
      <c r="E34" s="101"/>
      <c r="F34" s="101"/>
      <c r="G34" s="101"/>
    </row>
    <row r="35" spans="1:7" x14ac:dyDescent="0.25">
      <c r="A35" s="101"/>
      <c r="B35" s="101"/>
      <c r="C35" s="101"/>
      <c r="D35" s="101"/>
      <c r="E35" s="101"/>
      <c r="F35" s="101"/>
      <c r="G35" s="101"/>
    </row>
    <row r="36" spans="1:7" x14ac:dyDescent="0.25">
      <c r="A36" s="101"/>
      <c r="B36" s="101"/>
      <c r="C36" s="101"/>
      <c r="D36" s="101"/>
      <c r="E36" s="101"/>
      <c r="F36" s="101"/>
      <c r="G36" s="101"/>
    </row>
    <row r="37" spans="1:7" x14ac:dyDescent="0.25">
      <c r="A37" s="101"/>
      <c r="B37" s="101"/>
      <c r="C37" s="101"/>
      <c r="D37" s="101"/>
      <c r="E37" s="101"/>
      <c r="F37" s="101"/>
      <c r="G37" s="101"/>
    </row>
    <row r="38" spans="1:7" x14ac:dyDescent="0.25">
      <c r="A38" s="101"/>
      <c r="B38" s="101"/>
      <c r="C38" s="101"/>
      <c r="D38" s="101"/>
      <c r="E38" s="101"/>
      <c r="F38" s="101"/>
      <c r="G38" s="101"/>
    </row>
    <row r="39" spans="1:7" x14ac:dyDescent="0.25">
      <c r="A39" s="101"/>
      <c r="B39" s="101"/>
      <c r="C39" s="101"/>
      <c r="D39" s="101"/>
      <c r="E39" s="101"/>
      <c r="F39" s="101"/>
      <c r="G39" s="101"/>
    </row>
    <row r="40" spans="1:7" x14ac:dyDescent="0.2">
      <c r="A40" s="147" t="s">
        <v>127</v>
      </c>
      <c r="B40" s="147"/>
      <c r="C40" s="101"/>
      <c r="D40" s="101"/>
      <c r="E40" s="101"/>
      <c r="F40" s="101"/>
      <c r="G40" s="101"/>
    </row>
    <row r="41" spans="1:7" x14ac:dyDescent="0.25">
      <c r="A41" s="101"/>
      <c r="B41" s="101"/>
      <c r="C41" s="101"/>
      <c r="D41" s="101"/>
      <c r="E41" s="101"/>
      <c r="F41" s="101"/>
      <c r="G41" s="101"/>
    </row>
    <row r="42" spans="1:7" x14ac:dyDescent="0.2">
      <c r="A42" s="110">
        <v>0</v>
      </c>
      <c r="B42" s="111" t="s">
        <v>128</v>
      </c>
      <c r="C42" s="101"/>
      <c r="D42" s="101"/>
      <c r="E42" s="101"/>
      <c r="F42" s="101"/>
      <c r="G42" s="101"/>
    </row>
    <row r="43" spans="1:7" x14ac:dyDescent="0.2">
      <c r="A43" s="111" t="s">
        <v>129</v>
      </c>
      <c r="B43" s="111" t="s">
        <v>130</v>
      </c>
      <c r="C43" s="101"/>
      <c r="D43" s="101"/>
      <c r="E43" s="101"/>
      <c r="F43" s="101"/>
      <c r="G43" s="101"/>
    </row>
    <row r="44" spans="1:7" x14ac:dyDescent="0.2">
      <c r="A44" s="112" t="s">
        <v>131</v>
      </c>
      <c r="B44" s="111" t="s">
        <v>132</v>
      </c>
      <c r="C44" s="101"/>
      <c r="D44" s="101"/>
      <c r="E44" s="101"/>
      <c r="F44" s="101"/>
      <c r="G44" s="101"/>
    </row>
    <row r="45" spans="1:7" x14ac:dyDescent="0.2">
      <c r="A45" s="112" t="s">
        <v>133</v>
      </c>
      <c r="B45" s="111" t="s">
        <v>134</v>
      </c>
      <c r="C45" s="101"/>
      <c r="D45" s="101"/>
      <c r="E45" s="101"/>
      <c r="F45" s="101"/>
      <c r="G45" s="101"/>
    </row>
    <row r="46" spans="1:7" x14ac:dyDescent="0.2">
      <c r="A46" s="111" t="s">
        <v>135</v>
      </c>
      <c r="B46" s="111" t="s">
        <v>136</v>
      </c>
      <c r="C46" s="101"/>
      <c r="D46" s="101"/>
      <c r="E46" s="101"/>
      <c r="F46" s="101"/>
      <c r="G46" s="101"/>
    </row>
    <row r="47" spans="1:7" x14ac:dyDescent="0.2">
      <c r="A47" s="111" t="s">
        <v>137</v>
      </c>
      <c r="B47" s="111" t="s">
        <v>138</v>
      </c>
      <c r="C47" s="101"/>
      <c r="D47" s="101"/>
      <c r="E47" s="101"/>
      <c r="F47" s="101"/>
      <c r="G47" s="101"/>
    </row>
    <row r="48" spans="1:7" x14ac:dyDescent="0.25">
      <c r="A48" s="111" t="s">
        <v>139</v>
      </c>
      <c r="B48" s="111" t="s">
        <v>140</v>
      </c>
      <c r="C48" s="101"/>
      <c r="D48" s="101"/>
      <c r="E48" s="101"/>
      <c r="F48" s="101"/>
      <c r="G48" s="101"/>
    </row>
    <row r="49" spans="1:7" x14ac:dyDescent="0.2">
      <c r="A49" s="111" t="s">
        <v>141</v>
      </c>
      <c r="B49" s="111" t="s">
        <v>142</v>
      </c>
      <c r="C49" s="101"/>
      <c r="D49" s="101"/>
      <c r="E49" s="101"/>
      <c r="F49" s="101"/>
      <c r="G49" s="101"/>
    </row>
    <row r="50" spans="1:7" x14ac:dyDescent="0.25">
      <c r="A50" s="111" t="s">
        <v>143</v>
      </c>
      <c r="B50" s="111" t="s">
        <v>144</v>
      </c>
      <c r="C50" s="101"/>
      <c r="D50" s="101"/>
      <c r="E50" s="101"/>
      <c r="F50" s="101"/>
      <c r="G50" s="101"/>
    </row>
    <row r="51" spans="1:7" x14ac:dyDescent="0.25">
      <c r="A51" s="111" t="s">
        <v>145</v>
      </c>
      <c r="B51" s="111" t="s">
        <v>146</v>
      </c>
      <c r="C51" s="101"/>
      <c r="D51" s="101"/>
      <c r="E51" s="101"/>
      <c r="F51" s="101"/>
      <c r="G51" s="101"/>
    </row>
    <row r="52" spans="1:7" x14ac:dyDescent="0.2">
      <c r="A52" s="101" t="s">
        <v>147</v>
      </c>
      <c r="B52" s="101" t="s">
        <v>148</v>
      </c>
      <c r="C52" s="101"/>
      <c r="D52" s="101"/>
      <c r="E52" s="101"/>
      <c r="F52" s="101"/>
      <c r="G52" s="101"/>
    </row>
    <row r="53" spans="1:7" x14ac:dyDescent="0.25">
      <c r="A53" s="111" t="s">
        <v>149</v>
      </c>
      <c r="B53" s="113" t="s">
        <v>150</v>
      </c>
      <c r="C53" s="113"/>
      <c r="D53" s="113"/>
      <c r="E53" s="113"/>
      <c r="F53" s="113"/>
      <c r="G53" s="113"/>
    </row>
    <row r="54" spans="1:7" x14ac:dyDescent="0.25">
      <c r="A54" s="113"/>
      <c r="B54" s="113"/>
      <c r="C54" s="113"/>
      <c r="D54" s="113"/>
      <c r="E54" s="113"/>
      <c r="F54" s="113"/>
      <c r="G54" s="113"/>
    </row>
  </sheetData>
  <mergeCells count="18">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m11/14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855468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9" x14ac:dyDescent="0.2">
      <c r="A1" s="154" t="s">
        <v>154</v>
      </c>
      <c r="B1" s="154"/>
      <c r="C1" s="154"/>
      <c r="D1" s="154"/>
      <c r="E1" s="154"/>
      <c r="F1" s="154"/>
      <c r="G1" s="154"/>
      <c r="H1" s="154"/>
      <c r="I1" s="154"/>
      <c r="J1" s="154"/>
      <c r="K1" s="154"/>
      <c r="L1" s="154"/>
      <c r="M1" s="154"/>
      <c r="N1" s="154"/>
      <c r="O1" s="154"/>
      <c r="P1" s="154"/>
      <c r="Q1" s="154"/>
      <c r="R1" s="154"/>
      <c r="S1" s="154"/>
    </row>
    <row r="2" spans="1:19" ht="12" customHeight="1" x14ac:dyDescent="0.2">
      <c r="A2" s="79"/>
      <c r="B2" s="79"/>
      <c r="C2" s="79"/>
      <c r="D2" s="79"/>
      <c r="E2" s="79"/>
      <c r="F2" s="79"/>
      <c r="G2" s="79"/>
      <c r="H2" s="79"/>
      <c r="I2" s="79"/>
      <c r="J2" s="79"/>
      <c r="K2" s="79"/>
      <c r="L2" s="79"/>
      <c r="M2" s="79"/>
      <c r="N2" s="79"/>
      <c r="O2" s="79"/>
      <c r="P2" s="79"/>
      <c r="Q2" s="79"/>
      <c r="R2" s="79"/>
    </row>
    <row r="3" spans="1:19" ht="15" customHeight="1" x14ac:dyDescent="0.2">
      <c r="A3" s="189"/>
      <c r="B3" s="189"/>
      <c r="C3" s="177" t="s">
        <v>38</v>
      </c>
      <c r="D3" s="192"/>
      <c r="E3" s="173" t="s">
        <v>39</v>
      </c>
      <c r="F3" s="174"/>
      <c r="G3" s="173"/>
      <c r="H3" s="174"/>
      <c r="I3" s="173"/>
      <c r="J3" s="174"/>
      <c r="K3" s="177" t="s">
        <v>38</v>
      </c>
      <c r="L3" s="192"/>
      <c r="M3" s="173" t="s">
        <v>39</v>
      </c>
      <c r="N3" s="174"/>
      <c r="O3" s="173"/>
      <c r="P3" s="174"/>
      <c r="Q3" s="173"/>
      <c r="R3" s="208"/>
    </row>
    <row r="4" spans="1:19" ht="13.7" customHeight="1" x14ac:dyDescent="0.2">
      <c r="A4" s="81" t="s">
        <v>40</v>
      </c>
      <c r="B4" s="81"/>
      <c r="C4" s="180" t="s">
        <v>41</v>
      </c>
      <c r="D4" s="178"/>
      <c r="E4" s="180" t="s">
        <v>42</v>
      </c>
      <c r="F4" s="178"/>
      <c r="G4" s="180" t="s">
        <v>43</v>
      </c>
      <c r="H4" s="192"/>
      <c r="I4" s="176"/>
      <c r="J4" s="209" t="s">
        <v>44</v>
      </c>
      <c r="K4" s="180" t="s">
        <v>41</v>
      </c>
      <c r="L4" s="178"/>
      <c r="M4" s="180" t="s">
        <v>42</v>
      </c>
      <c r="N4" s="178"/>
      <c r="O4" s="180" t="s">
        <v>43</v>
      </c>
      <c r="P4" s="178"/>
      <c r="Q4" s="180" t="s">
        <v>44</v>
      </c>
      <c r="R4" s="191"/>
    </row>
    <row r="5" spans="1:19" ht="13.7" customHeight="1" x14ac:dyDescent="0.2">
      <c r="A5" s="82"/>
      <c r="B5" s="80"/>
      <c r="C5" s="180" t="s">
        <v>45</v>
      </c>
      <c r="D5" s="193"/>
      <c r="E5" s="180" t="s">
        <v>46</v>
      </c>
      <c r="F5" s="193"/>
      <c r="G5" s="180" t="s">
        <v>47</v>
      </c>
      <c r="H5" s="193"/>
      <c r="I5" s="181"/>
      <c r="J5" s="199" t="s">
        <v>47</v>
      </c>
      <c r="K5" s="180" t="s">
        <v>45</v>
      </c>
      <c r="L5" s="201"/>
      <c r="M5" s="180" t="s">
        <v>46</v>
      </c>
      <c r="N5" s="201"/>
      <c r="O5" s="180" t="s">
        <v>47</v>
      </c>
      <c r="P5" s="201"/>
      <c r="Q5" s="180" t="s">
        <v>47</v>
      </c>
      <c r="R5" s="81"/>
    </row>
    <row r="6" spans="1:19" ht="11.1" x14ac:dyDescent="0.2">
      <c r="A6" s="81" t="s">
        <v>48</v>
      </c>
      <c r="B6" s="81"/>
      <c r="C6" s="188" t="s">
        <v>49</v>
      </c>
      <c r="D6" s="195"/>
      <c r="E6" s="198"/>
      <c r="F6" s="185"/>
      <c r="G6" s="188" t="s">
        <v>50</v>
      </c>
      <c r="H6" s="195"/>
      <c r="I6" s="187"/>
      <c r="J6" s="200" t="s">
        <v>50</v>
      </c>
      <c r="K6" s="188" t="s">
        <v>49</v>
      </c>
      <c r="L6" s="195"/>
      <c r="M6" s="198"/>
      <c r="N6" s="185"/>
      <c r="O6" s="188" t="s">
        <v>50</v>
      </c>
      <c r="P6" s="195"/>
      <c r="Q6" s="188" t="s">
        <v>50</v>
      </c>
      <c r="R6" s="194"/>
    </row>
    <row r="7" spans="1:19" ht="14.25" customHeight="1" x14ac:dyDescent="0.2">
      <c r="A7" s="80"/>
      <c r="B7" s="182"/>
      <c r="C7" s="183" t="s">
        <v>103</v>
      </c>
      <c r="D7" s="184"/>
      <c r="E7" s="184"/>
      <c r="F7" s="184"/>
      <c r="G7" s="184"/>
      <c r="H7" s="184"/>
      <c r="I7" s="184"/>
      <c r="J7" s="184"/>
      <c r="K7" s="179" t="s">
        <v>51</v>
      </c>
      <c r="L7" s="179"/>
      <c r="M7" s="179"/>
      <c r="N7" s="179"/>
      <c r="O7" s="179"/>
      <c r="P7" s="179"/>
      <c r="Q7" s="179"/>
      <c r="R7" s="180"/>
    </row>
    <row r="8" spans="1:19" ht="14.25" customHeight="1" x14ac:dyDescent="0.2">
      <c r="A8" s="190"/>
      <c r="B8" s="185"/>
      <c r="C8" s="186"/>
      <c r="D8" s="186"/>
      <c r="E8" s="186"/>
      <c r="F8" s="186"/>
      <c r="G8" s="186"/>
      <c r="H8" s="186"/>
      <c r="I8" s="186"/>
      <c r="J8" s="186"/>
      <c r="K8" s="187" t="s">
        <v>52</v>
      </c>
      <c r="L8" s="187"/>
      <c r="M8" s="187"/>
      <c r="N8" s="187"/>
      <c r="O8" s="187"/>
      <c r="P8" s="187"/>
      <c r="Q8" s="187"/>
      <c r="R8" s="188"/>
    </row>
    <row r="9" spans="1:19" ht="11.1" x14ac:dyDescent="0.2">
      <c r="A9" s="171">
        <v>2010</v>
      </c>
      <c r="B9" s="196" t="s">
        <v>53</v>
      </c>
      <c r="C9" s="93"/>
      <c r="D9" s="92">
        <v>100</v>
      </c>
      <c r="E9" s="92"/>
      <c r="F9" s="92">
        <v>100</v>
      </c>
      <c r="G9" s="92"/>
      <c r="H9" s="92">
        <v>100</v>
      </c>
      <c r="I9" s="114"/>
      <c r="J9" s="92">
        <v>100</v>
      </c>
      <c r="K9" s="114"/>
      <c r="L9" s="94"/>
      <c r="M9" s="94"/>
      <c r="N9" s="94"/>
      <c r="O9" s="94"/>
      <c r="P9" s="94"/>
      <c r="Q9" s="94"/>
      <c r="R9" s="94"/>
    </row>
    <row r="10" spans="1:19" ht="11.1" x14ac:dyDescent="0.2">
      <c r="A10" s="171">
        <v>2011</v>
      </c>
      <c r="B10" s="197" t="s">
        <v>53</v>
      </c>
      <c r="C10" s="93"/>
      <c r="D10" s="92">
        <v>101.5</v>
      </c>
      <c r="E10" s="92"/>
      <c r="F10" s="92">
        <v>104.1</v>
      </c>
      <c r="G10" s="92"/>
      <c r="H10" s="92">
        <v>101.2</v>
      </c>
      <c r="I10" s="114"/>
      <c r="J10" s="92">
        <v>106.1</v>
      </c>
      <c r="K10" s="92"/>
      <c r="L10" s="114">
        <v>1.5</v>
      </c>
      <c r="M10" s="114"/>
      <c r="N10" s="114">
        <v>4.0999999999999996</v>
      </c>
      <c r="O10" s="114"/>
      <c r="P10" s="114">
        <v>1.2</v>
      </c>
      <c r="Q10" s="114"/>
      <c r="R10" s="114">
        <v>6.1</v>
      </c>
    </row>
    <row r="11" spans="1:19" ht="11.1" x14ac:dyDescent="0.2">
      <c r="A11" s="171">
        <v>2012</v>
      </c>
      <c r="B11" s="197" t="s">
        <v>53</v>
      </c>
      <c r="C11" s="93"/>
      <c r="D11" s="92">
        <v>97.5</v>
      </c>
      <c r="E11" s="92"/>
      <c r="F11" s="92">
        <v>106.4</v>
      </c>
      <c r="G11" s="92"/>
      <c r="H11" s="92">
        <v>100.8</v>
      </c>
      <c r="I11" s="114"/>
      <c r="J11" s="92">
        <v>110.5</v>
      </c>
      <c r="K11" s="92"/>
      <c r="L11" s="114">
        <v>-3.9</v>
      </c>
      <c r="M11" s="114"/>
      <c r="N11" s="114">
        <v>2.2000000000000002</v>
      </c>
      <c r="O11" s="114"/>
      <c r="P11" s="114">
        <v>-0.4</v>
      </c>
      <c r="Q11" s="114"/>
      <c r="R11" s="114">
        <v>4.0999999999999996</v>
      </c>
    </row>
    <row r="12" spans="1:19" ht="11.1" x14ac:dyDescent="0.2">
      <c r="A12" s="171">
        <v>2013</v>
      </c>
      <c r="B12" s="197" t="s">
        <v>53</v>
      </c>
      <c r="C12" s="93"/>
      <c r="D12" s="92">
        <v>92.3</v>
      </c>
      <c r="E12" s="92"/>
      <c r="F12" s="92">
        <v>106.6</v>
      </c>
      <c r="G12" s="92"/>
      <c r="H12" s="92">
        <v>96.9</v>
      </c>
      <c r="I12" s="114"/>
      <c r="J12" s="92">
        <v>113.9</v>
      </c>
      <c r="K12" s="92"/>
      <c r="L12" s="114">
        <v>-5.3333333333333286</v>
      </c>
      <c r="M12" s="114"/>
      <c r="N12" s="114">
        <v>0.18796992481202324</v>
      </c>
      <c r="O12" s="114"/>
      <c r="P12" s="114">
        <v>-3.8690476190476062</v>
      </c>
      <c r="Q12" s="114"/>
      <c r="R12" s="114">
        <v>3.0769230769230944</v>
      </c>
    </row>
    <row r="13" spans="1:19" ht="11.1" x14ac:dyDescent="0.2">
      <c r="A13" s="171"/>
      <c r="B13" s="197"/>
      <c r="C13" s="93"/>
      <c r="D13" s="92"/>
      <c r="E13" s="92"/>
      <c r="F13" s="92"/>
      <c r="G13" s="92"/>
      <c r="H13" s="92"/>
      <c r="I13" s="114"/>
      <c r="J13" s="92"/>
      <c r="K13" s="92"/>
      <c r="L13" s="114"/>
      <c r="M13" s="114"/>
      <c r="N13" s="114"/>
      <c r="O13" s="114"/>
      <c r="P13" s="114"/>
      <c r="Q13" s="114"/>
      <c r="R13" s="114"/>
    </row>
    <row r="14" spans="1:19" ht="11.1" x14ac:dyDescent="0.2">
      <c r="A14" s="93">
        <v>2013</v>
      </c>
      <c r="B14" s="197" t="s">
        <v>14</v>
      </c>
      <c r="C14" s="93"/>
      <c r="D14" s="92">
        <v>65.8</v>
      </c>
      <c r="E14" s="92"/>
      <c r="F14" s="92">
        <v>98.1</v>
      </c>
      <c r="G14" s="92"/>
      <c r="H14" s="92">
        <v>87.9</v>
      </c>
      <c r="I14" s="92"/>
      <c r="J14" s="92">
        <v>106.1</v>
      </c>
      <c r="K14" s="93"/>
      <c r="L14" s="114">
        <v>-7.323943661971839</v>
      </c>
      <c r="M14" s="114"/>
      <c r="N14" s="114">
        <v>2.0811654526534937</v>
      </c>
      <c r="O14" s="115"/>
      <c r="P14" s="114">
        <v>-2.4417314095449285</v>
      </c>
      <c r="Q14" s="115"/>
      <c r="R14" s="114">
        <v>5.5721393034825724</v>
      </c>
    </row>
    <row r="15" spans="1:19" ht="11.1" x14ac:dyDescent="0.2">
      <c r="A15" s="93"/>
      <c r="B15" s="197" t="s">
        <v>15</v>
      </c>
      <c r="C15" s="93"/>
      <c r="D15" s="92">
        <v>65.900000000000006</v>
      </c>
      <c r="E15" s="92"/>
      <c r="F15" s="92">
        <v>98.7</v>
      </c>
      <c r="G15" s="92"/>
      <c r="H15" s="92">
        <v>88.1</v>
      </c>
      <c r="I15" s="92"/>
      <c r="J15" s="92">
        <v>107</v>
      </c>
      <c r="K15" s="93"/>
      <c r="L15" s="114">
        <v>-9.2286501377410275</v>
      </c>
      <c r="M15" s="114"/>
      <c r="N15" s="114">
        <v>1.9628099173553721</v>
      </c>
      <c r="O15" s="115"/>
      <c r="P15" s="114">
        <v>-3.1868131868131968</v>
      </c>
      <c r="Q15" s="115"/>
      <c r="R15" s="114">
        <v>5.940594059405953</v>
      </c>
    </row>
    <row r="16" spans="1:19" x14ac:dyDescent="0.2">
      <c r="A16" s="93"/>
      <c r="B16" s="197" t="s">
        <v>16</v>
      </c>
      <c r="C16" s="93"/>
      <c r="D16" s="92">
        <v>83</v>
      </c>
      <c r="E16" s="92"/>
      <c r="F16" s="92">
        <v>102.6</v>
      </c>
      <c r="G16" s="92"/>
      <c r="H16" s="92">
        <v>91.8</v>
      </c>
      <c r="I16" s="92"/>
      <c r="J16" s="92">
        <v>110.9</v>
      </c>
      <c r="K16" s="93"/>
      <c r="L16" s="114">
        <v>-6.1085972850678729</v>
      </c>
      <c r="M16" s="114"/>
      <c r="N16" s="114">
        <v>4.1624365482233543</v>
      </c>
      <c r="O16" s="115"/>
      <c r="P16" s="114">
        <v>-0.43383947939263123</v>
      </c>
      <c r="Q16" s="115"/>
      <c r="R16" s="114">
        <v>7.5654704170708129</v>
      </c>
    </row>
    <row r="17" spans="1:18" ht="11.1" x14ac:dyDescent="0.2">
      <c r="A17" s="93"/>
      <c r="B17" s="197" t="s">
        <v>17</v>
      </c>
      <c r="C17" s="93"/>
      <c r="D17" s="92">
        <v>88.8</v>
      </c>
      <c r="E17" s="92"/>
      <c r="F17" s="92">
        <v>106.5</v>
      </c>
      <c r="G17" s="92"/>
      <c r="H17" s="92">
        <v>96.2</v>
      </c>
      <c r="I17" s="92"/>
      <c r="J17" s="92">
        <v>114.3</v>
      </c>
      <c r="K17" s="93"/>
      <c r="L17" s="114">
        <v>-10.303030303030297</v>
      </c>
      <c r="M17" s="114"/>
      <c r="N17" s="114">
        <v>2.0114942528735469</v>
      </c>
      <c r="O17" s="115"/>
      <c r="P17" s="114">
        <v>-4.1832669322709251</v>
      </c>
      <c r="Q17" s="115"/>
      <c r="R17" s="114">
        <v>6.6231343283581907</v>
      </c>
    </row>
    <row r="18" spans="1:18" ht="11.1" x14ac:dyDescent="0.2">
      <c r="A18" s="93"/>
      <c r="B18" s="197" t="s">
        <v>18</v>
      </c>
      <c r="C18" s="93"/>
      <c r="D18" s="92">
        <v>103.1</v>
      </c>
      <c r="E18" s="92"/>
      <c r="F18" s="92">
        <v>110.2</v>
      </c>
      <c r="G18" s="92"/>
      <c r="H18" s="92">
        <v>98.3</v>
      </c>
      <c r="I18" s="92"/>
      <c r="J18" s="92">
        <v>119.5</v>
      </c>
      <c r="K18" s="93"/>
      <c r="L18" s="114">
        <v>-4.0037243947858627</v>
      </c>
      <c r="M18" s="114"/>
      <c r="N18" s="114">
        <v>0.63926940639269958</v>
      </c>
      <c r="O18" s="115"/>
      <c r="P18" s="114">
        <v>-3.1527093596059075</v>
      </c>
      <c r="Q18" s="115"/>
      <c r="R18" s="114">
        <v>3.5528596187174912</v>
      </c>
    </row>
    <row r="19" spans="1:18" ht="11.1" x14ac:dyDescent="0.2">
      <c r="A19" s="93"/>
      <c r="B19" s="197" t="s">
        <v>19</v>
      </c>
      <c r="C19" s="93"/>
      <c r="D19" s="92">
        <v>109.8</v>
      </c>
      <c r="E19" s="92"/>
      <c r="F19" s="92">
        <v>112.3</v>
      </c>
      <c r="G19" s="92"/>
      <c r="H19" s="92">
        <v>101.5</v>
      </c>
      <c r="I19" s="92"/>
      <c r="J19" s="92">
        <v>120.7</v>
      </c>
      <c r="K19" s="93"/>
      <c r="L19" s="114">
        <v>9.115770282588187E-2</v>
      </c>
      <c r="M19" s="114"/>
      <c r="N19" s="114">
        <v>0.44722719141323353</v>
      </c>
      <c r="O19" s="115"/>
      <c r="P19" s="114">
        <v>-1.7424975798644624</v>
      </c>
      <c r="Q19" s="115"/>
      <c r="R19" s="114">
        <v>2.2881355932203462</v>
      </c>
    </row>
    <row r="20" spans="1:18" ht="11.1" x14ac:dyDescent="0.2">
      <c r="A20" s="93"/>
      <c r="B20" s="197" t="s">
        <v>20</v>
      </c>
      <c r="C20" s="93"/>
      <c r="D20" s="92">
        <v>115.5</v>
      </c>
      <c r="E20" s="92"/>
      <c r="F20" s="92">
        <v>112.9</v>
      </c>
      <c r="G20" s="92"/>
      <c r="H20" s="92">
        <v>106.5</v>
      </c>
      <c r="I20" s="92"/>
      <c r="J20" s="92">
        <v>117.2</v>
      </c>
      <c r="K20" s="93"/>
      <c r="L20" s="114">
        <v>-1.450511945392492</v>
      </c>
      <c r="M20" s="114"/>
      <c r="N20" s="114">
        <v>0.26642984014210924</v>
      </c>
      <c r="O20" s="115"/>
      <c r="P20" s="114">
        <v>0.18814675446850515</v>
      </c>
      <c r="Q20" s="115"/>
      <c r="R20" s="114">
        <v>-8.5251491901104259E-2</v>
      </c>
    </row>
    <row r="21" spans="1:18" ht="11.1" x14ac:dyDescent="0.2">
      <c r="A21" s="93"/>
      <c r="B21" s="197" t="s">
        <v>21</v>
      </c>
      <c r="C21" s="93"/>
      <c r="D21" s="92">
        <v>134.6</v>
      </c>
      <c r="E21" s="92"/>
      <c r="F21" s="92">
        <v>113.5</v>
      </c>
      <c r="G21" s="92"/>
      <c r="H21" s="92">
        <v>103.8</v>
      </c>
      <c r="I21" s="92"/>
      <c r="J21" s="92">
        <v>120.6</v>
      </c>
      <c r="K21" s="95"/>
      <c r="L21" s="114">
        <v>8.1124497991967814</v>
      </c>
      <c r="M21" s="114"/>
      <c r="N21" s="114">
        <v>-0.87336244541485542</v>
      </c>
      <c r="O21" s="115"/>
      <c r="P21" s="114">
        <v>-4.0665434380776446</v>
      </c>
      <c r="Q21" s="115"/>
      <c r="R21" s="114">
        <v>1.2594458438287148</v>
      </c>
    </row>
    <row r="22" spans="1:18" ht="11.1" x14ac:dyDescent="0.2">
      <c r="A22" s="93"/>
      <c r="B22" s="197" t="s">
        <v>22</v>
      </c>
      <c r="C22" s="93"/>
      <c r="D22" s="92">
        <v>98.9</v>
      </c>
      <c r="E22" s="92"/>
      <c r="F22" s="92">
        <v>111.6</v>
      </c>
      <c r="G22" s="92"/>
      <c r="H22" s="92">
        <v>101.1</v>
      </c>
      <c r="I22" s="92"/>
      <c r="J22" s="92">
        <v>119.6</v>
      </c>
      <c r="K22" s="95"/>
      <c r="L22" s="114">
        <v>-10.981098109810972</v>
      </c>
      <c r="M22" s="114"/>
      <c r="N22" s="114">
        <v>-0.79999999999999716</v>
      </c>
      <c r="O22" s="115"/>
      <c r="P22" s="114">
        <v>-6.7343173431734442</v>
      </c>
      <c r="Q22" s="115"/>
      <c r="R22" s="114">
        <v>3.6395147313691467</v>
      </c>
    </row>
    <row r="23" spans="1:18" ht="11.1" x14ac:dyDescent="0.2">
      <c r="A23" s="93"/>
      <c r="B23" s="197" t="s">
        <v>23</v>
      </c>
      <c r="C23" s="93"/>
      <c r="D23" s="92">
        <v>89.5</v>
      </c>
      <c r="E23" s="92"/>
      <c r="F23" s="92">
        <v>107.9</v>
      </c>
      <c r="G23" s="92"/>
      <c r="H23" s="92">
        <v>99.4</v>
      </c>
      <c r="I23" s="92"/>
      <c r="J23" s="92">
        <v>114.2</v>
      </c>
      <c r="K23" s="95"/>
      <c r="L23" s="114">
        <v>-7.9218106995884767</v>
      </c>
      <c r="M23" s="114"/>
      <c r="N23" s="114">
        <v>-1.6408386508659873</v>
      </c>
      <c r="O23" s="115"/>
      <c r="P23" s="114">
        <v>-5.2430886558627208</v>
      </c>
      <c r="Q23" s="115"/>
      <c r="R23" s="114">
        <v>0.88339222614841617</v>
      </c>
    </row>
    <row r="24" spans="1:18" ht="11.1" x14ac:dyDescent="0.2">
      <c r="A24" s="93"/>
      <c r="B24" s="197" t="s">
        <v>24</v>
      </c>
      <c r="C24" s="93"/>
      <c r="D24" s="92">
        <v>75.400000000000006</v>
      </c>
      <c r="E24" s="92"/>
      <c r="F24" s="92">
        <v>102.9</v>
      </c>
      <c r="G24" s="92"/>
      <c r="H24" s="92">
        <v>96</v>
      </c>
      <c r="I24" s="92"/>
      <c r="J24" s="92">
        <v>107.7</v>
      </c>
      <c r="K24" s="95"/>
      <c r="L24" s="114">
        <v>-12.427409988385591</v>
      </c>
      <c r="M24" s="114"/>
      <c r="N24" s="114">
        <v>-1.9065776930409868</v>
      </c>
      <c r="O24" s="115"/>
      <c r="P24" s="114">
        <v>-4.856293359762148</v>
      </c>
      <c r="Q24" s="115"/>
      <c r="R24" s="114">
        <v>-9.2764378478662479E-2</v>
      </c>
    </row>
    <row r="25" spans="1:18" ht="11.1" x14ac:dyDescent="0.2">
      <c r="A25" s="93"/>
      <c r="B25" s="197" t="s">
        <v>25</v>
      </c>
      <c r="C25" s="93"/>
      <c r="D25" s="92">
        <v>77.5</v>
      </c>
      <c r="E25" s="92"/>
      <c r="F25" s="92">
        <v>101.7</v>
      </c>
      <c r="G25" s="92"/>
      <c r="H25" s="92">
        <v>92.3</v>
      </c>
      <c r="I25" s="92"/>
      <c r="J25" s="92">
        <v>108.9</v>
      </c>
      <c r="K25" s="95"/>
      <c r="L25" s="114">
        <v>-9.8837209302325562</v>
      </c>
      <c r="M25" s="114"/>
      <c r="N25" s="114">
        <v>-3.6018957345971501</v>
      </c>
      <c r="O25" s="115"/>
      <c r="P25" s="114">
        <v>-9.7751710654936517</v>
      </c>
      <c r="Q25" s="115"/>
      <c r="R25" s="114">
        <v>1.0204081632653157</v>
      </c>
    </row>
    <row r="26" spans="1:18" ht="11.1" x14ac:dyDescent="0.2">
      <c r="A26" s="93"/>
      <c r="B26" s="197"/>
      <c r="C26" s="93"/>
      <c r="D26" s="92"/>
      <c r="E26" s="92"/>
      <c r="F26" s="92"/>
      <c r="G26" s="92"/>
      <c r="H26" s="92"/>
      <c r="I26" s="92"/>
      <c r="J26" s="92"/>
      <c r="K26" s="95"/>
      <c r="L26" s="114"/>
      <c r="M26" s="114"/>
      <c r="N26" s="114"/>
      <c r="O26" s="115"/>
      <c r="P26" s="114"/>
      <c r="Q26" s="115"/>
      <c r="R26" s="114"/>
    </row>
    <row r="27" spans="1:18" ht="11.1" x14ac:dyDescent="0.2">
      <c r="A27" s="93">
        <v>2014</v>
      </c>
      <c r="B27" s="197" t="s">
        <v>14</v>
      </c>
      <c r="C27" s="93"/>
      <c r="D27" s="92">
        <v>61.3</v>
      </c>
      <c r="E27" s="93"/>
      <c r="F27" s="92">
        <v>94.8</v>
      </c>
      <c r="G27" s="92"/>
      <c r="H27" s="92">
        <v>86.8</v>
      </c>
      <c r="I27" s="92"/>
      <c r="J27" s="92">
        <v>100.7</v>
      </c>
      <c r="K27" s="95"/>
      <c r="L27" s="114">
        <v>-6.8389057750759861</v>
      </c>
      <c r="M27" s="114"/>
      <c r="N27" s="114">
        <v>-3.36391437308869</v>
      </c>
      <c r="O27" s="115"/>
      <c r="P27" s="114">
        <v>-1.2514220705347157</v>
      </c>
      <c r="Q27" s="115"/>
      <c r="R27" s="114">
        <v>-5.089538171536276</v>
      </c>
    </row>
    <row r="28" spans="1:18" ht="11.1" x14ac:dyDescent="0.2">
      <c r="A28" s="93"/>
      <c r="B28" s="197" t="s">
        <v>15</v>
      </c>
      <c r="C28" s="93"/>
      <c r="D28" s="92">
        <v>62.8</v>
      </c>
      <c r="E28" s="93"/>
      <c r="F28" s="92">
        <v>94.2</v>
      </c>
      <c r="G28" s="92"/>
      <c r="H28" s="92">
        <v>85.5</v>
      </c>
      <c r="I28" s="92"/>
      <c r="J28" s="92">
        <v>100.8</v>
      </c>
      <c r="K28" s="95"/>
      <c r="L28" s="114">
        <v>-4.7040971168437125</v>
      </c>
      <c r="M28" s="114"/>
      <c r="N28" s="114">
        <v>-4.5592705167173335</v>
      </c>
      <c r="O28" s="115"/>
      <c r="P28" s="114">
        <v>-2.9511918274687758</v>
      </c>
      <c r="Q28" s="115"/>
      <c r="R28" s="114">
        <v>-5.7943925233644933</v>
      </c>
    </row>
    <row r="29" spans="1:18" x14ac:dyDescent="0.2">
      <c r="A29" s="93"/>
      <c r="B29" s="197" t="s">
        <v>16</v>
      </c>
      <c r="C29" s="93"/>
      <c r="D29" s="92">
        <v>76</v>
      </c>
      <c r="E29" s="93"/>
      <c r="F29" s="92">
        <v>99.1</v>
      </c>
      <c r="G29" s="92"/>
      <c r="H29" s="92">
        <v>89.4</v>
      </c>
      <c r="I29" s="92"/>
      <c r="J29" s="92">
        <v>106.5</v>
      </c>
      <c r="K29" s="95"/>
      <c r="L29" s="114">
        <v>-8.4337349397590344</v>
      </c>
      <c r="M29" s="114"/>
      <c r="N29" s="114">
        <v>-3.4113060428849877</v>
      </c>
      <c r="O29" s="115"/>
      <c r="P29" s="114">
        <v>-2.614379084967311</v>
      </c>
      <c r="Q29" s="115"/>
      <c r="R29" s="114">
        <v>-3.9675383228133398</v>
      </c>
    </row>
    <row r="30" spans="1:18" ht="11.1" x14ac:dyDescent="0.2">
      <c r="A30" s="93"/>
      <c r="B30" s="197" t="s">
        <v>17</v>
      </c>
      <c r="C30" s="93"/>
      <c r="D30" s="92">
        <v>85.7</v>
      </c>
      <c r="E30" s="93"/>
      <c r="F30" s="92">
        <v>104.6</v>
      </c>
      <c r="G30" s="92"/>
      <c r="H30" s="92">
        <v>96</v>
      </c>
      <c r="I30" s="92"/>
      <c r="J30" s="92">
        <v>110.9</v>
      </c>
      <c r="K30" s="95"/>
      <c r="L30" s="114">
        <v>-3.49099099099098</v>
      </c>
      <c r="M30" s="114"/>
      <c r="N30" s="114">
        <v>-1.7840375586854407</v>
      </c>
      <c r="O30" s="115"/>
      <c r="P30" s="114">
        <v>-0.20790020790020947</v>
      </c>
      <c r="Q30" s="115"/>
      <c r="R30" s="114">
        <v>-2.9746281714785567</v>
      </c>
    </row>
    <row r="31" spans="1:18" ht="11.1" x14ac:dyDescent="0.2">
      <c r="A31" s="93"/>
      <c r="B31" s="197" t="s">
        <v>18</v>
      </c>
      <c r="C31" s="93"/>
      <c r="D31" s="92">
        <v>98.8</v>
      </c>
      <c r="E31" s="93"/>
      <c r="F31" s="92">
        <v>106.3</v>
      </c>
      <c r="G31" s="92"/>
      <c r="H31" s="92">
        <v>99.1</v>
      </c>
      <c r="I31" s="92"/>
      <c r="J31" s="92">
        <v>111.5</v>
      </c>
      <c r="K31" s="95"/>
      <c r="L31" s="114">
        <v>-4.170708050436474</v>
      </c>
      <c r="M31" s="114"/>
      <c r="N31" s="114">
        <v>-3.5390199637023585</v>
      </c>
      <c r="O31" s="115"/>
      <c r="P31" s="114">
        <v>0.81383519837233109</v>
      </c>
      <c r="Q31" s="115"/>
      <c r="R31" s="114">
        <v>-6.6945606694560666</v>
      </c>
    </row>
    <row r="32" spans="1:18" ht="11.1" x14ac:dyDescent="0.2">
      <c r="A32" s="93"/>
      <c r="B32" s="197" t="s">
        <v>19</v>
      </c>
      <c r="C32" s="93"/>
      <c r="D32" s="92">
        <v>104.7</v>
      </c>
      <c r="E32" s="93"/>
      <c r="F32" s="92">
        <v>110.6</v>
      </c>
      <c r="G32" s="92"/>
      <c r="H32" s="92">
        <v>99.9</v>
      </c>
      <c r="I32" s="92"/>
      <c r="J32" s="92">
        <v>118.8</v>
      </c>
      <c r="K32" s="95"/>
      <c r="L32" s="114">
        <v>-4.6448087431693921</v>
      </c>
      <c r="M32" s="114"/>
      <c r="N32" s="114">
        <v>-1.5138023152270819</v>
      </c>
      <c r="O32" s="115"/>
      <c r="P32" s="114">
        <v>-1.5763546798029466</v>
      </c>
      <c r="Q32" s="115"/>
      <c r="R32" s="114">
        <v>-1.5741507870753964</v>
      </c>
    </row>
    <row r="33" spans="1:19" ht="11.1" x14ac:dyDescent="0.2">
      <c r="A33" s="93"/>
      <c r="B33" s="197" t="s">
        <v>20</v>
      </c>
      <c r="C33" s="93"/>
      <c r="D33" s="92">
        <v>117.8</v>
      </c>
      <c r="E33" s="93"/>
      <c r="F33" s="92">
        <v>113.7</v>
      </c>
      <c r="G33" s="92"/>
      <c r="H33" s="92">
        <v>100</v>
      </c>
      <c r="I33" s="92"/>
      <c r="J33" s="92">
        <v>124.6</v>
      </c>
      <c r="K33" s="95"/>
      <c r="L33" s="114">
        <v>1.991341991341983</v>
      </c>
      <c r="M33" s="114"/>
      <c r="N33" s="114">
        <v>0.70859167404782397</v>
      </c>
      <c r="O33" s="115"/>
      <c r="P33" s="114">
        <v>-6.1032863849765278</v>
      </c>
      <c r="Q33" s="115"/>
      <c r="R33" s="114">
        <v>6.313993174061423</v>
      </c>
    </row>
    <row r="34" spans="1:19" ht="11.1" x14ac:dyDescent="0.2">
      <c r="A34" s="93"/>
      <c r="B34" s="197" t="s">
        <v>21</v>
      </c>
      <c r="C34" s="93"/>
      <c r="D34" s="92">
        <v>130.1</v>
      </c>
      <c r="E34" s="93"/>
      <c r="F34" s="92">
        <v>114.4</v>
      </c>
      <c r="G34" s="92"/>
      <c r="H34" s="92">
        <v>101.2</v>
      </c>
      <c r="I34" s="92"/>
      <c r="J34" s="92">
        <v>124.7</v>
      </c>
      <c r="K34" s="95"/>
      <c r="L34" s="114">
        <v>-3.3432392273402627</v>
      </c>
      <c r="M34" s="114"/>
      <c r="N34" s="114">
        <v>0.79295154185021488</v>
      </c>
      <c r="O34" s="115"/>
      <c r="P34" s="114">
        <v>-2.5048169556839923</v>
      </c>
      <c r="Q34" s="115"/>
      <c r="R34" s="114">
        <v>3.3996683250414605</v>
      </c>
    </row>
    <row r="35" spans="1:19" ht="11.1" x14ac:dyDescent="0.2">
      <c r="A35" s="93"/>
      <c r="B35" s="197" t="s">
        <v>22</v>
      </c>
      <c r="C35" s="93"/>
      <c r="D35" s="92">
        <v>104.7</v>
      </c>
      <c r="E35" s="93"/>
      <c r="F35" s="92">
        <v>112</v>
      </c>
      <c r="G35" s="92"/>
      <c r="H35" s="92">
        <v>100.3</v>
      </c>
      <c r="I35" s="92"/>
      <c r="J35" s="92">
        <v>121</v>
      </c>
      <c r="K35" s="95"/>
      <c r="L35" s="114">
        <v>5.8645096056622776</v>
      </c>
      <c r="M35" s="114"/>
      <c r="N35" s="114">
        <v>0.35842293906812017</v>
      </c>
      <c r="O35" s="115"/>
      <c r="P35" s="114">
        <v>-0.79129574678535164</v>
      </c>
      <c r="Q35" s="115"/>
      <c r="R35" s="114">
        <v>1.1705685618729262</v>
      </c>
    </row>
    <row r="36" spans="1:19" ht="11.1" x14ac:dyDescent="0.2">
      <c r="A36" s="93"/>
      <c r="B36" s="197" t="s">
        <v>23</v>
      </c>
      <c r="C36" s="93"/>
      <c r="D36" s="92">
        <v>93.7</v>
      </c>
      <c r="E36" s="93"/>
      <c r="F36" s="92">
        <v>107</v>
      </c>
      <c r="G36" s="92"/>
      <c r="H36" s="92">
        <v>97.2</v>
      </c>
      <c r="I36" s="92"/>
      <c r="J36" s="92">
        <v>114.5</v>
      </c>
      <c r="K36" s="95"/>
      <c r="L36" s="114">
        <v>4.6927374301675968</v>
      </c>
      <c r="M36" s="114"/>
      <c r="N36" s="114">
        <v>-0.83410565338276399</v>
      </c>
      <c r="O36" s="115"/>
      <c r="P36" s="114">
        <v>-2.2132796780684174</v>
      </c>
      <c r="Q36" s="115"/>
      <c r="R36" s="114">
        <v>0.26269702276707108</v>
      </c>
    </row>
    <row r="37" spans="1:19" ht="11.1" x14ac:dyDescent="0.2">
      <c r="A37" s="202"/>
      <c r="B37" s="203" t="s">
        <v>24</v>
      </c>
      <c r="C37" s="202"/>
      <c r="D37" s="204">
        <v>77.400000000000006</v>
      </c>
      <c r="E37" s="204"/>
      <c r="F37" s="204">
        <v>104.3</v>
      </c>
      <c r="G37" s="204"/>
      <c r="H37" s="204">
        <v>94.8</v>
      </c>
      <c r="I37" s="204"/>
      <c r="J37" s="204">
        <v>111.6</v>
      </c>
      <c r="K37" s="205"/>
      <c r="L37" s="206">
        <v>2.6525198938992105</v>
      </c>
      <c r="M37" s="206"/>
      <c r="N37" s="206">
        <v>1.3605442176870781</v>
      </c>
      <c r="O37" s="207"/>
      <c r="P37" s="206">
        <v>-1.25</v>
      </c>
      <c r="Q37" s="207"/>
      <c r="R37" s="206">
        <v>3.6211699164345248</v>
      </c>
    </row>
    <row r="38" spans="1:19" ht="47.25" customHeight="1" x14ac:dyDescent="0.2">
      <c r="A38" s="169" t="s">
        <v>54</v>
      </c>
      <c r="B38" s="169"/>
      <c r="C38" s="169"/>
      <c r="D38" s="169"/>
      <c r="E38" s="169"/>
      <c r="F38" s="169"/>
      <c r="G38" s="169"/>
      <c r="H38" s="169"/>
      <c r="I38" s="169"/>
      <c r="J38" s="169"/>
      <c r="K38" s="169"/>
      <c r="L38" s="169"/>
      <c r="M38" s="169"/>
      <c r="N38" s="169"/>
      <c r="O38" s="169"/>
      <c r="P38" s="169"/>
      <c r="Q38" s="169"/>
      <c r="R38" s="170"/>
      <c r="S38" s="129"/>
    </row>
    <row r="39" spans="1:19" ht="7.5" customHeight="1" x14ac:dyDescent="0.2">
      <c r="A39" s="83"/>
      <c r="B39" s="83"/>
      <c r="C39" s="83"/>
      <c r="D39" s="83"/>
      <c r="E39" s="83"/>
      <c r="F39" s="83"/>
      <c r="G39" s="83"/>
      <c r="H39" s="83"/>
      <c r="I39" s="83"/>
      <c r="J39" s="83"/>
      <c r="K39" s="83"/>
      <c r="L39" s="83"/>
      <c r="M39" s="83"/>
      <c r="N39" s="83"/>
      <c r="O39" s="83"/>
      <c r="P39" s="83"/>
      <c r="Q39" s="83"/>
      <c r="R39" s="83"/>
    </row>
    <row r="40" spans="1:19" ht="18.75" customHeight="1" x14ac:dyDescent="0.2">
      <c r="A40" s="84" t="s">
        <v>151</v>
      </c>
      <c r="B40" s="84"/>
      <c r="C40" s="84"/>
      <c r="D40" s="84"/>
      <c r="E40" s="84"/>
      <c r="F40" s="84"/>
      <c r="G40" s="84"/>
      <c r="H40" s="84"/>
      <c r="I40" s="84"/>
      <c r="J40" s="84"/>
      <c r="K40" s="84"/>
      <c r="L40" s="84"/>
      <c r="M40" s="84"/>
      <c r="N40" s="84"/>
      <c r="O40" s="84"/>
      <c r="P40" s="84"/>
      <c r="Q40" s="84"/>
      <c r="R40" s="84"/>
    </row>
    <row r="41" spans="1:19" ht="12" customHeight="1" x14ac:dyDescent="0.2">
      <c r="A41" s="153"/>
      <c r="B41" s="153"/>
      <c r="C41" s="153"/>
      <c r="D41" s="153"/>
      <c r="E41" s="153"/>
      <c r="F41" s="153"/>
      <c r="G41" s="153"/>
      <c r="H41" s="153"/>
      <c r="I41" s="153"/>
      <c r="J41" s="153"/>
      <c r="K41" s="153"/>
      <c r="L41" s="153"/>
      <c r="M41" s="153"/>
      <c r="N41" s="153"/>
      <c r="O41" s="153"/>
      <c r="P41" s="153"/>
      <c r="Q41" s="153"/>
    </row>
  </sheetData>
  <sheetProtection password="EEF4"/>
  <mergeCells count="4">
    <mergeCell ref="C7:J8"/>
    <mergeCell ref="A41:Q41"/>
    <mergeCell ref="A38:Q38"/>
    <mergeCell ref="A1:S1"/>
  </mergeCells>
  <conditionalFormatting sqref="A9:C13 A14:R29 L9:R13 A31:R31 A32:K37">
    <cfRule type="expression" dxfId="32" priority="39">
      <formula>MOD(ROW(),2)=0</formula>
    </cfRule>
  </conditionalFormatting>
  <conditionalFormatting sqref="A30:R30">
    <cfRule type="expression" dxfId="31" priority="37">
      <formula>MOD(ROW(),2)=0</formula>
    </cfRule>
  </conditionalFormatting>
  <conditionalFormatting sqref="E11:E13 G11:G13 I11:I13">
    <cfRule type="expression" dxfId="30" priority="35">
      <formula>MOD(ROW(),2)=0</formula>
    </cfRule>
  </conditionalFormatting>
  <conditionalFormatting sqref="E10 G10 I10">
    <cfRule type="expression" dxfId="29" priority="34">
      <formula>MOD(ROW(),2)=0</formula>
    </cfRule>
  </conditionalFormatting>
  <conditionalFormatting sqref="E9 G9 I9 K9">
    <cfRule type="expression" dxfId="28" priority="33">
      <formula>MOD(ROW(),2)=0</formula>
    </cfRule>
  </conditionalFormatting>
  <conditionalFormatting sqref="K12:K13">
    <cfRule type="expression" dxfId="27" priority="20">
      <formula>MOD(ROW(),2)=0</formula>
    </cfRule>
  </conditionalFormatting>
  <conditionalFormatting sqref="K11">
    <cfRule type="expression" dxfId="26" priority="19">
      <formula>MOD(ROW(),2)=0</formula>
    </cfRule>
  </conditionalFormatting>
  <conditionalFormatting sqref="K10">
    <cfRule type="expression" dxfId="25" priority="18">
      <formula>MOD(ROW(),2)=0</formula>
    </cfRule>
  </conditionalFormatting>
  <conditionalFormatting sqref="D11:D13">
    <cfRule type="expression" dxfId="24" priority="17">
      <formula>MOD(ROW(),2)=0</formula>
    </cfRule>
  </conditionalFormatting>
  <conditionalFormatting sqref="D10">
    <cfRule type="expression" dxfId="23" priority="16">
      <formula>MOD(ROW(),2)=0</formula>
    </cfRule>
  </conditionalFormatting>
  <conditionalFormatting sqref="D9">
    <cfRule type="expression" dxfId="22" priority="15">
      <formula>MOD(ROW(),2)=0</formula>
    </cfRule>
  </conditionalFormatting>
  <conditionalFormatting sqref="F11:F13">
    <cfRule type="expression" dxfId="21" priority="14">
      <formula>MOD(ROW(),2)=0</formula>
    </cfRule>
  </conditionalFormatting>
  <conditionalFormatting sqref="F10">
    <cfRule type="expression" dxfId="20" priority="13">
      <formula>MOD(ROW(),2)=0</formula>
    </cfRule>
  </conditionalFormatting>
  <conditionalFormatting sqref="F9">
    <cfRule type="expression" dxfId="19" priority="12">
      <formula>MOD(ROW(),2)=0</formula>
    </cfRule>
  </conditionalFormatting>
  <conditionalFormatting sqref="H11:H13">
    <cfRule type="expression" dxfId="18" priority="8">
      <formula>MOD(ROW(),2)=0</formula>
    </cfRule>
  </conditionalFormatting>
  <conditionalFormatting sqref="H10">
    <cfRule type="expression" dxfId="17" priority="7">
      <formula>MOD(ROW(),2)=0</formula>
    </cfRule>
  </conditionalFormatting>
  <conditionalFormatting sqref="H9">
    <cfRule type="expression" dxfId="16" priority="6">
      <formula>MOD(ROW(),2)=0</formula>
    </cfRule>
  </conditionalFormatting>
  <conditionalFormatting sqref="J11:J13">
    <cfRule type="expression" dxfId="15" priority="5">
      <formula>MOD(ROW(),2)=0</formula>
    </cfRule>
  </conditionalFormatting>
  <conditionalFormatting sqref="J10">
    <cfRule type="expression" dxfId="14" priority="4">
      <formula>MOD(ROW(),2)=0</formula>
    </cfRule>
  </conditionalFormatting>
  <conditionalFormatting sqref="J9">
    <cfRule type="expression" dxfId="13" priority="3">
      <formula>MOD(ROW(),2)=0</formula>
    </cfRule>
  </conditionalFormatting>
  <conditionalFormatting sqref="L32:R34 L36:R37">
    <cfRule type="expression" dxfId="12" priority="2">
      <formula>MOD(ROW(),2)=0</formula>
    </cfRule>
  </conditionalFormatting>
  <conditionalFormatting sqref="L35:R35">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11/14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55" t="s">
        <v>157</v>
      </c>
      <c r="B1" s="155"/>
      <c r="C1" s="155"/>
      <c r="D1" s="155"/>
      <c r="E1" s="155"/>
      <c r="F1" s="155"/>
      <c r="G1" s="155"/>
      <c r="H1" s="155"/>
      <c r="I1" s="155"/>
      <c r="J1" s="155"/>
    </row>
    <row r="3" spans="1:10" ht="12" customHeight="1" x14ac:dyDescent="0.2">
      <c r="A3" s="210" t="s">
        <v>55</v>
      </c>
      <c r="B3" s="211" t="s">
        <v>56</v>
      </c>
      <c r="C3" s="172" t="s">
        <v>38</v>
      </c>
      <c r="D3" s="172"/>
      <c r="E3" s="172"/>
      <c r="F3" s="172"/>
      <c r="G3" s="172"/>
      <c r="H3" s="172"/>
      <c r="I3" s="172"/>
      <c r="J3" s="173"/>
    </row>
    <row r="4" spans="1:10" ht="12" customHeight="1" x14ac:dyDescent="0.2">
      <c r="A4" s="212"/>
      <c r="B4" s="213"/>
      <c r="C4" s="236"/>
      <c r="D4" s="236"/>
      <c r="E4" s="237"/>
      <c r="F4" s="215" t="s">
        <v>158</v>
      </c>
      <c r="G4" s="236"/>
      <c r="H4" s="236"/>
      <c r="I4" s="237"/>
      <c r="J4" s="233" t="s">
        <v>159</v>
      </c>
    </row>
    <row r="5" spans="1:10" ht="21.75" customHeight="1" x14ac:dyDescent="0.2">
      <c r="A5" s="212"/>
      <c r="B5" s="213"/>
      <c r="C5" s="235" t="s">
        <v>160</v>
      </c>
      <c r="D5" s="235" t="s">
        <v>161</v>
      </c>
      <c r="E5" s="235" t="s">
        <v>153</v>
      </c>
      <c r="F5" s="215"/>
      <c r="G5" s="235" t="s">
        <v>160</v>
      </c>
      <c r="H5" s="235" t="s">
        <v>161</v>
      </c>
      <c r="I5" s="235" t="s">
        <v>153</v>
      </c>
      <c r="J5" s="233"/>
    </row>
    <row r="6" spans="1:10" x14ac:dyDescent="0.2">
      <c r="A6" s="212"/>
      <c r="B6" s="213"/>
      <c r="C6" s="239"/>
      <c r="D6" s="239"/>
      <c r="E6" s="239"/>
      <c r="F6" s="215"/>
      <c r="G6" s="239"/>
      <c r="H6" s="239"/>
      <c r="I6" s="239"/>
      <c r="J6" s="233"/>
    </row>
    <row r="7" spans="1:10" ht="18.75" customHeight="1" x14ac:dyDescent="0.2">
      <c r="A7" s="212"/>
      <c r="B7" s="213"/>
      <c r="C7" s="238"/>
      <c r="D7" s="238"/>
      <c r="E7" s="238"/>
      <c r="F7" s="215"/>
      <c r="G7" s="238"/>
      <c r="H7" s="238"/>
      <c r="I7" s="238"/>
      <c r="J7" s="233"/>
    </row>
    <row r="8" spans="1:10" x14ac:dyDescent="0.2">
      <c r="A8" s="241"/>
      <c r="B8" s="243"/>
      <c r="C8" s="221" t="s">
        <v>57</v>
      </c>
      <c r="D8" s="221"/>
      <c r="E8" s="221"/>
      <c r="F8" s="221"/>
      <c r="G8" s="221" t="s">
        <v>101</v>
      </c>
      <c r="H8" s="221"/>
      <c r="I8" s="221"/>
      <c r="J8" s="222"/>
    </row>
    <row r="9" spans="1:10" x14ac:dyDescent="0.2">
      <c r="A9" s="240"/>
      <c r="B9" s="242"/>
      <c r="C9" s="175" t="s">
        <v>102</v>
      </c>
      <c r="D9" s="175"/>
      <c r="E9" s="175"/>
      <c r="F9" s="175"/>
      <c r="G9" s="175"/>
      <c r="H9" s="175"/>
      <c r="I9" s="175"/>
      <c r="J9" s="234"/>
    </row>
    <row r="10" spans="1:10" ht="1.5" hidden="1" customHeight="1" x14ac:dyDescent="0.2">
      <c r="A10" s="57"/>
      <c r="B10" s="96"/>
      <c r="C10" s="58"/>
      <c r="D10" s="59"/>
      <c r="E10" s="59"/>
      <c r="F10" s="58"/>
      <c r="G10" s="59"/>
      <c r="H10" s="59"/>
      <c r="I10" s="59"/>
      <c r="J10" s="59"/>
    </row>
    <row r="11" spans="1:10" ht="22.5" x14ac:dyDescent="0.2">
      <c r="A11" s="60" t="s">
        <v>58</v>
      </c>
      <c r="B11" s="227" t="s">
        <v>59</v>
      </c>
      <c r="C11" s="116">
        <v>75.7</v>
      </c>
      <c r="D11" s="117">
        <v>77.2</v>
      </c>
      <c r="E11" s="117">
        <v>98.4</v>
      </c>
      <c r="F11" s="116">
        <v>94.5</v>
      </c>
      <c r="G11" s="117">
        <v>69.8</v>
      </c>
      <c r="H11" s="117">
        <v>73.099999999999994</v>
      </c>
      <c r="I11" s="116">
        <v>89.9</v>
      </c>
      <c r="J11" s="117">
        <v>87.9</v>
      </c>
    </row>
    <row r="12" spans="1:10" x14ac:dyDescent="0.2">
      <c r="A12" s="60"/>
      <c r="B12" s="226" t="s">
        <v>60</v>
      </c>
      <c r="C12" s="116"/>
      <c r="D12" s="117"/>
      <c r="E12" s="117"/>
      <c r="F12" s="117"/>
      <c r="G12" s="117"/>
      <c r="H12" s="117"/>
      <c r="I12" s="117"/>
      <c r="J12" s="118"/>
    </row>
    <row r="13" spans="1:10" x14ac:dyDescent="0.2">
      <c r="A13" s="63" t="s">
        <v>61</v>
      </c>
      <c r="B13" s="226" t="s">
        <v>62</v>
      </c>
      <c r="C13" s="119">
        <v>73.099999999999994</v>
      </c>
      <c r="D13" s="120">
        <v>76.099999999999994</v>
      </c>
      <c r="E13" s="120">
        <v>93</v>
      </c>
      <c r="F13" s="119">
        <v>92.4</v>
      </c>
      <c r="G13" s="120">
        <v>67.400000000000006</v>
      </c>
      <c r="H13" s="120">
        <v>72.099999999999994</v>
      </c>
      <c r="I13" s="120">
        <v>85.1</v>
      </c>
      <c r="J13" s="120">
        <v>86</v>
      </c>
    </row>
    <row r="14" spans="1:10" x14ac:dyDescent="0.2">
      <c r="A14" s="63" t="s">
        <v>63</v>
      </c>
      <c r="B14" s="226" t="s">
        <v>64</v>
      </c>
      <c r="C14" s="119">
        <v>98.3</v>
      </c>
      <c r="D14" s="120">
        <v>95.5</v>
      </c>
      <c r="E14" s="120">
        <v>131.4</v>
      </c>
      <c r="F14" s="119">
        <v>116.9</v>
      </c>
      <c r="G14" s="120">
        <v>90.3</v>
      </c>
      <c r="H14" s="120">
        <v>90.3</v>
      </c>
      <c r="I14" s="120">
        <v>119.4</v>
      </c>
      <c r="J14" s="120">
        <v>108.5</v>
      </c>
    </row>
    <row r="15" spans="1:10" x14ac:dyDescent="0.2">
      <c r="A15" s="60" t="s">
        <v>65</v>
      </c>
      <c r="B15" s="227" t="s">
        <v>66</v>
      </c>
      <c r="C15" s="116">
        <v>39.200000000000003</v>
      </c>
      <c r="D15" s="117">
        <v>41.3</v>
      </c>
      <c r="E15" s="117">
        <v>81.599999999999994</v>
      </c>
      <c r="F15" s="116">
        <v>74.8</v>
      </c>
      <c r="G15" s="117">
        <v>36.6</v>
      </c>
      <c r="H15" s="117">
        <v>39.5</v>
      </c>
      <c r="I15" s="116">
        <v>75.5</v>
      </c>
      <c r="J15" s="117">
        <v>69.8</v>
      </c>
    </row>
    <row r="16" spans="1:10" x14ac:dyDescent="0.2">
      <c r="A16" s="60">
        <v>55</v>
      </c>
      <c r="B16" s="227" t="s">
        <v>67</v>
      </c>
      <c r="C16" s="116">
        <v>67.2</v>
      </c>
      <c r="D16" s="117">
        <v>68.3</v>
      </c>
      <c r="E16" s="117">
        <v>93.4</v>
      </c>
      <c r="F16" s="116">
        <v>91.3</v>
      </c>
      <c r="G16" s="117">
        <v>61.9</v>
      </c>
      <c r="H16" s="117">
        <v>64.7</v>
      </c>
      <c r="I16" s="116">
        <v>85.4</v>
      </c>
      <c r="J16" s="117">
        <v>84.8</v>
      </c>
    </row>
    <row r="17" spans="1:10" ht="22.5" x14ac:dyDescent="0.2">
      <c r="A17" s="60" t="s">
        <v>68</v>
      </c>
      <c r="B17" s="227" t="s">
        <v>69</v>
      </c>
      <c r="C17" s="116">
        <v>81.400000000000006</v>
      </c>
      <c r="D17" s="117">
        <v>77.3</v>
      </c>
      <c r="E17" s="117">
        <v>90.9</v>
      </c>
      <c r="F17" s="116">
        <v>89.9</v>
      </c>
      <c r="G17" s="117">
        <v>74</v>
      </c>
      <c r="H17" s="117">
        <v>72.099999999999994</v>
      </c>
      <c r="I17" s="116">
        <v>83</v>
      </c>
      <c r="J17" s="117">
        <v>82.5</v>
      </c>
    </row>
    <row r="18" spans="1:10" x14ac:dyDescent="0.2">
      <c r="A18" s="63"/>
      <c r="B18" s="226" t="s">
        <v>60</v>
      </c>
      <c r="C18" s="119"/>
      <c r="D18" s="120"/>
      <c r="E18" s="120"/>
      <c r="F18" s="120"/>
      <c r="G18" s="120"/>
      <c r="H18" s="120"/>
      <c r="I18" s="120"/>
      <c r="J18" s="121"/>
    </row>
    <row r="19" spans="1:10" ht="22.5" x14ac:dyDescent="0.2">
      <c r="A19" s="63" t="s">
        <v>70</v>
      </c>
      <c r="B19" s="228" t="s">
        <v>71</v>
      </c>
      <c r="C19" s="119">
        <v>76.400000000000006</v>
      </c>
      <c r="D19" s="120">
        <v>71.900000000000006</v>
      </c>
      <c r="E19" s="120">
        <v>85.2</v>
      </c>
      <c r="F19" s="119">
        <v>84.8</v>
      </c>
      <c r="G19" s="120">
        <v>69.400000000000006</v>
      </c>
      <c r="H19" s="120">
        <v>67</v>
      </c>
      <c r="I19" s="120">
        <v>77.7</v>
      </c>
      <c r="J19" s="120">
        <v>77.7</v>
      </c>
    </row>
    <row r="20" spans="1:10" x14ac:dyDescent="0.2">
      <c r="A20" s="63" t="s">
        <v>72</v>
      </c>
      <c r="B20" s="226" t="s">
        <v>73</v>
      </c>
      <c r="C20" s="119">
        <v>115.2</v>
      </c>
      <c r="D20" s="120">
        <v>112.1</v>
      </c>
      <c r="E20" s="120">
        <v>120.1</v>
      </c>
      <c r="F20" s="119">
        <v>114.4</v>
      </c>
      <c r="G20" s="120">
        <v>104.5</v>
      </c>
      <c r="H20" s="120">
        <v>104.4</v>
      </c>
      <c r="I20" s="120">
        <v>109.4</v>
      </c>
      <c r="J20" s="120">
        <v>104.8</v>
      </c>
    </row>
    <row r="21" spans="1:10" s="56" customFormat="1" x14ac:dyDescent="0.2">
      <c r="A21" s="63" t="s">
        <v>74</v>
      </c>
      <c r="B21" s="226" t="s">
        <v>75</v>
      </c>
      <c r="C21" s="119">
        <v>70.7</v>
      </c>
      <c r="D21" s="120">
        <v>66.8</v>
      </c>
      <c r="E21" s="120">
        <v>83.9</v>
      </c>
      <c r="F21" s="119">
        <v>82</v>
      </c>
      <c r="G21" s="120">
        <v>64.900000000000006</v>
      </c>
      <c r="H21" s="120">
        <v>62.6</v>
      </c>
      <c r="I21" s="120">
        <v>77.2</v>
      </c>
      <c r="J21" s="120">
        <v>76</v>
      </c>
    </row>
    <row r="22" spans="1:10" s="56" customFormat="1" ht="22.5" x14ac:dyDescent="0.2">
      <c r="A22" s="60" t="s">
        <v>76</v>
      </c>
      <c r="B22" s="227" t="s">
        <v>77</v>
      </c>
      <c r="C22" s="116">
        <v>111.6</v>
      </c>
      <c r="D22" s="117">
        <v>105.6</v>
      </c>
      <c r="E22" s="117">
        <v>110.1</v>
      </c>
      <c r="F22" s="116">
        <v>106.9</v>
      </c>
      <c r="G22" s="117">
        <v>102.9</v>
      </c>
      <c r="H22" s="117">
        <v>98.8</v>
      </c>
      <c r="I22" s="116">
        <v>101.5</v>
      </c>
      <c r="J22" s="117">
        <v>99.1</v>
      </c>
    </row>
    <row r="23" spans="1:10" x14ac:dyDescent="0.2">
      <c r="A23" s="60" t="s">
        <v>78</v>
      </c>
      <c r="B23" s="227" t="s">
        <v>79</v>
      </c>
      <c r="C23" s="116">
        <v>100.1</v>
      </c>
      <c r="D23" s="117">
        <v>90.8</v>
      </c>
      <c r="E23" s="117">
        <v>111.7</v>
      </c>
      <c r="F23" s="116">
        <v>111.9</v>
      </c>
      <c r="G23" s="117">
        <v>92.1</v>
      </c>
      <c r="H23" s="117">
        <v>85.5</v>
      </c>
      <c r="I23" s="116">
        <v>103</v>
      </c>
      <c r="J23" s="117">
        <v>103.9</v>
      </c>
    </row>
    <row r="24" spans="1:10" x14ac:dyDescent="0.2">
      <c r="A24" s="63"/>
      <c r="B24" s="226" t="s">
        <v>60</v>
      </c>
      <c r="C24" s="119"/>
      <c r="D24" s="120"/>
      <c r="E24" s="120"/>
      <c r="F24" s="120"/>
      <c r="G24" s="120"/>
      <c r="H24" s="120"/>
      <c r="I24" s="120"/>
      <c r="J24" s="121"/>
    </row>
    <row r="25" spans="1:10" x14ac:dyDescent="0.2">
      <c r="A25" s="63" t="s">
        <v>80</v>
      </c>
      <c r="B25" s="226" t="s">
        <v>81</v>
      </c>
      <c r="C25" s="119">
        <v>94.6</v>
      </c>
      <c r="D25" s="120">
        <v>83</v>
      </c>
      <c r="E25" s="120">
        <v>111.6</v>
      </c>
      <c r="F25" s="119">
        <v>108.3</v>
      </c>
      <c r="G25" s="120">
        <v>87</v>
      </c>
      <c r="H25" s="120">
        <v>78.2</v>
      </c>
      <c r="I25" s="120">
        <v>102.8</v>
      </c>
      <c r="J25" s="120">
        <v>100.6</v>
      </c>
    </row>
    <row r="26" spans="1:10" s="56" customFormat="1" x14ac:dyDescent="0.2">
      <c r="A26" s="60">
        <v>56</v>
      </c>
      <c r="B26" s="227" t="s">
        <v>82</v>
      </c>
      <c r="C26" s="116">
        <v>86.5</v>
      </c>
      <c r="D26" s="117">
        <v>81.900000000000006</v>
      </c>
      <c r="E26" s="117">
        <v>94.7</v>
      </c>
      <c r="F26" s="116">
        <v>93.5</v>
      </c>
      <c r="G26" s="117">
        <v>78.900000000000006</v>
      </c>
      <c r="H26" s="117">
        <v>76.5</v>
      </c>
      <c r="I26" s="117">
        <v>86.6</v>
      </c>
      <c r="J26" s="117">
        <v>86</v>
      </c>
    </row>
    <row r="27" spans="1:10" ht="22.5" x14ac:dyDescent="0.2">
      <c r="A27" s="60" t="s">
        <v>83</v>
      </c>
      <c r="B27" s="227" t="s">
        <v>84</v>
      </c>
      <c r="C27" s="116">
        <v>82.5</v>
      </c>
      <c r="D27" s="117">
        <v>78.2</v>
      </c>
      <c r="E27" s="117">
        <v>92.2</v>
      </c>
      <c r="F27" s="116">
        <v>91.2</v>
      </c>
      <c r="G27" s="117">
        <v>75.099999999999994</v>
      </c>
      <c r="H27" s="117">
        <v>72.900000000000006</v>
      </c>
      <c r="I27" s="116">
        <v>84.2</v>
      </c>
      <c r="J27" s="117">
        <v>83.8</v>
      </c>
    </row>
    <row r="28" spans="1:10" x14ac:dyDescent="0.2">
      <c r="A28" s="87" t="s">
        <v>85</v>
      </c>
      <c r="B28" s="230" t="s">
        <v>86</v>
      </c>
      <c r="C28" s="135">
        <v>77.400000000000006</v>
      </c>
      <c r="D28" s="123">
        <v>75.400000000000006</v>
      </c>
      <c r="E28" s="123">
        <v>93.7</v>
      </c>
      <c r="F28" s="135">
        <v>92.1</v>
      </c>
      <c r="G28" s="123">
        <v>70.900000000000006</v>
      </c>
      <c r="H28" s="123">
        <v>70.8</v>
      </c>
      <c r="I28" s="123">
        <v>85.7</v>
      </c>
      <c r="J28" s="123">
        <v>85</v>
      </c>
    </row>
    <row r="29" spans="1:10" ht="7.5" customHeight="1" x14ac:dyDescent="0.2">
      <c r="A29" s="60"/>
      <c r="B29" s="68"/>
      <c r="C29" s="61"/>
      <c r="D29" s="62"/>
      <c r="E29" s="62"/>
      <c r="F29" s="61"/>
      <c r="G29" s="62"/>
      <c r="H29" s="62"/>
      <c r="I29" s="62"/>
      <c r="J29" s="62"/>
    </row>
    <row r="30" spans="1:10" ht="7.5" customHeight="1" x14ac:dyDescent="0.2">
      <c r="A30" s="60"/>
      <c r="B30" s="68"/>
      <c r="C30" s="61"/>
      <c r="D30" s="62"/>
      <c r="E30" s="62"/>
      <c r="F30" s="61"/>
      <c r="G30" s="62"/>
      <c r="H30" s="62"/>
      <c r="I30" s="62"/>
      <c r="J30" s="62"/>
    </row>
    <row r="31" spans="1:10" ht="7.5" customHeight="1" x14ac:dyDescent="0.2">
      <c r="A31" s="60"/>
      <c r="B31" s="68"/>
      <c r="C31" s="61"/>
      <c r="D31" s="62"/>
      <c r="E31" s="62"/>
      <c r="F31" s="61"/>
      <c r="G31" s="62"/>
      <c r="H31" s="62"/>
      <c r="I31" s="62"/>
      <c r="J31" s="62"/>
    </row>
    <row r="32" spans="1:10" ht="12.75" customHeight="1" x14ac:dyDescent="0.2">
      <c r="A32" s="155" t="s">
        <v>152</v>
      </c>
      <c r="B32" s="155"/>
      <c r="C32" s="155"/>
      <c r="D32" s="155"/>
      <c r="E32" s="155"/>
      <c r="F32" s="155"/>
      <c r="G32" s="155"/>
      <c r="H32" s="155"/>
      <c r="I32" s="155"/>
      <c r="J32" s="155"/>
    </row>
    <row r="33" spans="1:10" ht="12.75" customHeight="1" x14ac:dyDescent="0.2">
      <c r="A33" s="56"/>
      <c r="B33" s="124"/>
      <c r="C33" s="124"/>
      <c r="D33" s="124"/>
      <c r="E33" s="124"/>
      <c r="F33" s="125"/>
      <c r="G33" s="62"/>
      <c r="H33" s="62"/>
      <c r="I33" s="62"/>
      <c r="J33" s="62"/>
    </row>
    <row r="34" spans="1:10" ht="12" customHeight="1" x14ac:dyDescent="0.2">
      <c r="A34" s="210" t="s">
        <v>55</v>
      </c>
      <c r="B34" s="211" t="s">
        <v>56</v>
      </c>
      <c r="C34" s="172" t="s">
        <v>87</v>
      </c>
      <c r="D34" s="172"/>
      <c r="E34" s="172"/>
      <c r="F34" s="172"/>
      <c r="G34" s="172"/>
      <c r="H34" s="172"/>
      <c r="I34" s="172"/>
      <c r="J34" s="173"/>
    </row>
    <row r="35" spans="1:10" ht="12" customHeight="1" x14ac:dyDescent="0.2">
      <c r="A35" s="212"/>
      <c r="B35" s="213"/>
      <c r="C35" s="214">
        <v>41944</v>
      </c>
      <c r="D35" s="214"/>
      <c r="E35" s="215" t="s">
        <v>159</v>
      </c>
      <c r="F35" s="213"/>
      <c r="G35" s="214">
        <v>41944</v>
      </c>
      <c r="H35" s="214"/>
      <c r="I35" s="216" t="s">
        <v>159</v>
      </c>
      <c r="J35" s="217"/>
    </row>
    <row r="36" spans="1:10" x14ac:dyDescent="0.2">
      <c r="A36" s="212"/>
      <c r="B36" s="213"/>
      <c r="C36" s="218" t="s">
        <v>88</v>
      </c>
      <c r="D36" s="218"/>
      <c r="E36" s="218"/>
      <c r="F36" s="218"/>
      <c r="G36" s="218"/>
      <c r="H36" s="218"/>
      <c r="I36" s="218"/>
      <c r="J36" s="219"/>
    </row>
    <row r="37" spans="1:10" ht="22.7" customHeight="1" x14ac:dyDescent="0.2">
      <c r="A37" s="212"/>
      <c r="B37" s="213"/>
      <c r="C37" s="220" t="s">
        <v>161</v>
      </c>
      <c r="D37" s="220" t="s">
        <v>153</v>
      </c>
      <c r="E37" s="215" t="s">
        <v>162</v>
      </c>
      <c r="F37" s="215"/>
      <c r="G37" s="220" t="s">
        <v>161</v>
      </c>
      <c r="H37" s="220" t="s">
        <v>153</v>
      </c>
      <c r="I37" s="218" t="s">
        <v>162</v>
      </c>
      <c r="J37" s="219"/>
    </row>
    <row r="38" spans="1:10" x14ac:dyDescent="0.2">
      <c r="A38" s="241"/>
      <c r="B38" s="243"/>
      <c r="C38" s="221" t="s">
        <v>57</v>
      </c>
      <c r="D38" s="221"/>
      <c r="E38" s="221"/>
      <c r="F38" s="221"/>
      <c r="G38" s="221" t="s">
        <v>101</v>
      </c>
      <c r="H38" s="221"/>
      <c r="I38" s="221"/>
      <c r="J38" s="222"/>
    </row>
    <row r="39" spans="1:10" x14ac:dyDescent="0.2">
      <c r="A39" s="244"/>
      <c r="B39" s="245"/>
      <c r="C39" s="223" t="s">
        <v>89</v>
      </c>
      <c r="D39" s="223"/>
      <c r="E39" s="223"/>
      <c r="F39" s="223"/>
      <c r="G39" s="223"/>
      <c r="H39" s="223"/>
      <c r="I39" s="223"/>
      <c r="J39" s="224"/>
    </row>
    <row r="40" spans="1:10" ht="22.5" x14ac:dyDescent="0.2">
      <c r="A40" s="60" t="s">
        <v>58</v>
      </c>
      <c r="B40" s="225" t="s">
        <v>59</v>
      </c>
      <c r="C40" s="116">
        <v>-1.9</v>
      </c>
      <c r="D40" s="116">
        <v>-23</v>
      </c>
      <c r="E40" s="156">
        <v>-9.6999999999999993</v>
      </c>
      <c r="F40" s="156">
        <v>-9.6999999999999993</v>
      </c>
      <c r="G40" s="116">
        <v>-4.5999999999999996</v>
      </c>
      <c r="H40" s="116">
        <v>-22.358175750834263</v>
      </c>
      <c r="I40" s="156">
        <v>-11.8</v>
      </c>
      <c r="J40" s="156"/>
    </row>
    <row r="41" spans="1:10" x14ac:dyDescent="0.2">
      <c r="A41" s="60"/>
      <c r="B41" s="226" t="s">
        <v>60</v>
      </c>
      <c r="C41" s="116"/>
      <c r="D41" s="116"/>
      <c r="E41" s="156"/>
      <c r="F41" s="156"/>
      <c r="G41" s="116"/>
      <c r="H41" s="116"/>
      <c r="I41" s="157"/>
      <c r="J41" s="157"/>
    </row>
    <row r="42" spans="1:10" x14ac:dyDescent="0.2">
      <c r="A42" s="63" t="s">
        <v>61</v>
      </c>
      <c r="B42" s="226" t="s">
        <v>62</v>
      </c>
      <c r="C42" s="119">
        <v>-4</v>
      </c>
      <c r="D42" s="119">
        <v>-21.5</v>
      </c>
      <c r="E42" s="157">
        <v>-11.8</v>
      </c>
      <c r="F42" s="157">
        <v>-11.8</v>
      </c>
      <c r="G42" s="119">
        <v>-6.6</v>
      </c>
      <c r="H42" s="119">
        <v>-20.799059929494703</v>
      </c>
      <c r="I42" s="157">
        <v>-13.8</v>
      </c>
      <c r="J42" s="157"/>
    </row>
    <row r="43" spans="1:10" x14ac:dyDescent="0.2">
      <c r="A43" s="63" t="s">
        <v>63</v>
      </c>
      <c r="B43" s="226" t="s">
        <v>64</v>
      </c>
      <c r="C43" s="119">
        <v>3</v>
      </c>
      <c r="D43" s="119">
        <v>-25.2</v>
      </c>
      <c r="E43" s="157">
        <v>-1.5</v>
      </c>
      <c r="F43" s="157">
        <v>-1.5</v>
      </c>
      <c r="G43" s="119">
        <v>0.1</v>
      </c>
      <c r="H43" s="119">
        <v>-24.371859296482427</v>
      </c>
      <c r="I43" s="157">
        <v>-3.8</v>
      </c>
      <c r="J43" s="157"/>
    </row>
    <row r="44" spans="1:10" x14ac:dyDescent="0.2">
      <c r="A44" s="60" t="s">
        <v>65</v>
      </c>
      <c r="B44" s="227" t="s">
        <v>66</v>
      </c>
      <c r="C44" s="116">
        <v>-4.9000000000000004</v>
      </c>
      <c r="D44" s="116">
        <v>-51.9</v>
      </c>
      <c r="E44" s="156">
        <v>2.7</v>
      </c>
      <c r="F44" s="156">
        <v>2.7</v>
      </c>
      <c r="G44" s="116">
        <v>-7.3</v>
      </c>
      <c r="H44" s="116">
        <v>-51.523178807947019</v>
      </c>
      <c r="I44" s="156">
        <v>0.8</v>
      </c>
      <c r="J44" s="156"/>
    </row>
    <row r="45" spans="1:10" x14ac:dyDescent="0.2">
      <c r="A45" s="60">
        <v>55</v>
      </c>
      <c r="B45" s="227" t="s">
        <v>67</v>
      </c>
      <c r="C45" s="116">
        <v>-1.6</v>
      </c>
      <c r="D45" s="116">
        <v>-28</v>
      </c>
      <c r="E45" s="156">
        <v>-6.8</v>
      </c>
      <c r="F45" s="156">
        <v>-6.8</v>
      </c>
      <c r="G45" s="116">
        <v>-4.2</v>
      </c>
      <c r="H45" s="116">
        <v>-27.517564402810308</v>
      </c>
      <c r="I45" s="156">
        <v>-8.8000000000000007</v>
      </c>
      <c r="J45" s="156"/>
    </row>
    <row r="46" spans="1:10" ht="22.5" x14ac:dyDescent="0.2">
      <c r="A46" s="60" t="s">
        <v>68</v>
      </c>
      <c r="B46" s="227" t="s">
        <v>69</v>
      </c>
      <c r="C46" s="116">
        <v>5.4</v>
      </c>
      <c r="D46" s="116">
        <v>-10.5</v>
      </c>
      <c r="E46" s="156">
        <v>2</v>
      </c>
      <c r="F46" s="156" t="s">
        <v>164</v>
      </c>
      <c r="G46" s="116">
        <v>2.8</v>
      </c>
      <c r="H46" s="116">
        <v>-10.843373493975903</v>
      </c>
      <c r="I46" s="156">
        <v>-0.3</v>
      </c>
      <c r="J46" s="156"/>
    </row>
    <row r="47" spans="1:10" x14ac:dyDescent="0.2">
      <c r="A47" s="63"/>
      <c r="B47" s="226" t="s">
        <v>60</v>
      </c>
      <c r="C47" s="116"/>
      <c r="D47" s="116"/>
      <c r="E47" s="156"/>
      <c r="F47" s="156"/>
      <c r="G47" s="116"/>
      <c r="H47" s="116"/>
      <c r="I47" s="157"/>
      <c r="J47" s="157"/>
    </row>
    <row r="48" spans="1:10" ht="22.5" x14ac:dyDescent="0.2">
      <c r="A48" s="63" t="s">
        <v>70</v>
      </c>
      <c r="B48" s="228" t="s">
        <v>71</v>
      </c>
      <c r="C48" s="119">
        <v>6.4</v>
      </c>
      <c r="D48" s="119">
        <v>-10.3</v>
      </c>
      <c r="E48" s="157">
        <v>1.4</v>
      </c>
      <c r="F48" s="157" t="s">
        <v>164</v>
      </c>
      <c r="G48" s="119">
        <v>3.7</v>
      </c>
      <c r="H48" s="119">
        <v>-10.682110682110675</v>
      </c>
      <c r="I48" s="157">
        <v>-0.9</v>
      </c>
      <c r="J48" s="157"/>
    </row>
    <row r="49" spans="1:16" x14ac:dyDescent="0.2">
      <c r="A49" s="63" t="s">
        <v>72</v>
      </c>
      <c r="B49" s="226" t="s">
        <v>73</v>
      </c>
      <c r="C49" s="133">
        <v>2.7</v>
      </c>
      <c r="D49" s="133">
        <v>-4.0999999999999996</v>
      </c>
      <c r="E49" s="157">
        <v>3.2</v>
      </c>
      <c r="F49" s="157">
        <v>0.5</v>
      </c>
      <c r="G49" s="133">
        <v>0.1</v>
      </c>
      <c r="H49" s="133">
        <v>-4.4789762340036674</v>
      </c>
      <c r="I49" s="157">
        <v>0.9</v>
      </c>
      <c r="J49" s="157"/>
    </row>
    <row r="50" spans="1:16" x14ac:dyDescent="0.2">
      <c r="A50" s="63" t="s">
        <v>74</v>
      </c>
      <c r="B50" s="226" t="s">
        <v>75</v>
      </c>
      <c r="C50" s="133">
        <v>5.8</v>
      </c>
      <c r="D50" s="133">
        <v>-15.7</v>
      </c>
      <c r="E50" s="157">
        <v>0.5</v>
      </c>
      <c r="F50" s="157">
        <v>4.7</v>
      </c>
      <c r="G50" s="133">
        <v>3.7</v>
      </c>
      <c r="H50" s="133">
        <v>-15.932642487046635</v>
      </c>
      <c r="I50" s="157">
        <v>-1.5</v>
      </c>
      <c r="J50" s="157"/>
    </row>
    <row r="51" spans="1:16" ht="22.5" x14ac:dyDescent="0.2">
      <c r="A51" s="60" t="s">
        <v>76</v>
      </c>
      <c r="B51" s="227" t="s">
        <v>77</v>
      </c>
      <c r="C51" s="134">
        <v>5.7</v>
      </c>
      <c r="D51" s="134">
        <v>1.4</v>
      </c>
      <c r="E51" s="156">
        <v>6.1</v>
      </c>
      <c r="F51" s="156">
        <v>23.9</v>
      </c>
      <c r="G51" s="134">
        <v>4.2</v>
      </c>
      <c r="H51" s="134">
        <v>1.3793103448275872</v>
      </c>
      <c r="I51" s="156">
        <v>4.0999999999999996</v>
      </c>
      <c r="J51" s="156"/>
    </row>
    <row r="52" spans="1:16" ht="12.75" x14ac:dyDescent="0.2">
      <c r="A52" s="60" t="s">
        <v>78</v>
      </c>
      <c r="B52" s="227" t="s">
        <v>79</v>
      </c>
      <c r="C52" s="116">
        <v>10.199999999999999</v>
      </c>
      <c r="D52" s="116">
        <v>-10.4</v>
      </c>
      <c r="E52" s="156">
        <v>8.6999999999999993</v>
      </c>
      <c r="F52" s="156">
        <v>8.6999999999999993</v>
      </c>
      <c r="G52" s="116">
        <v>7.6</v>
      </c>
      <c r="H52" s="116">
        <v>-10.582524271844662</v>
      </c>
      <c r="I52" s="156">
        <v>6.3</v>
      </c>
      <c r="J52" s="156"/>
      <c r="K52" s="126"/>
      <c r="L52" s="126"/>
      <c r="M52" s="126"/>
      <c r="N52" s="126"/>
      <c r="O52" s="126"/>
      <c r="P52" s="126"/>
    </row>
    <row r="53" spans="1:16" ht="12.75" x14ac:dyDescent="0.2">
      <c r="A53" s="63"/>
      <c r="B53" s="226" t="s">
        <v>60</v>
      </c>
      <c r="C53" s="116"/>
      <c r="D53" s="116"/>
      <c r="E53" s="156"/>
      <c r="F53" s="156"/>
      <c r="G53" s="116"/>
      <c r="H53" s="116"/>
      <c r="I53" s="156"/>
      <c r="J53" s="156"/>
      <c r="K53" s="126"/>
      <c r="L53" s="126"/>
      <c r="M53" s="126"/>
      <c r="N53" s="126"/>
      <c r="O53" s="126"/>
      <c r="P53" s="126"/>
    </row>
    <row r="54" spans="1:16" ht="12.75" x14ac:dyDescent="0.2">
      <c r="A54" s="63" t="s">
        <v>80</v>
      </c>
      <c r="B54" s="226" t="s">
        <v>81</v>
      </c>
      <c r="C54" s="133">
        <v>14</v>
      </c>
      <c r="D54" s="133">
        <v>-15.2</v>
      </c>
      <c r="E54" s="157">
        <v>13.9</v>
      </c>
      <c r="F54" s="157">
        <v>-0.6</v>
      </c>
      <c r="G54" s="133">
        <v>11.3</v>
      </c>
      <c r="H54" s="133">
        <v>-15.369649805447466</v>
      </c>
      <c r="I54" s="157">
        <v>11.4</v>
      </c>
      <c r="J54" s="157"/>
      <c r="K54"/>
      <c r="L54"/>
      <c r="M54"/>
      <c r="N54"/>
      <c r="O54"/>
      <c r="P54"/>
    </row>
    <row r="55" spans="1:16" x14ac:dyDescent="0.2">
      <c r="A55" s="60">
        <v>56</v>
      </c>
      <c r="B55" s="227" t="s">
        <v>82</v>
      </c>
      <c r="C55" s="116">
        <v>5.6</v>
      </c>
      <c r="D55" s="116">
        <v>-8.6999999999999993</v>
      </c>
      <c r="E55" s="156">
        <v>2.9</v>
      </c>
      <c r="F55" s="156" t="s">
        <v>164</v>
      </c>
      <c r="G55" s="116">
        <v>3.2</v>
      </c>
      <c r="H55" s="116">
        <v>-8.8914549653579655</v>
      </c>
      <c r="I55" s="156">
        <v>0.7</v>
      </c>
      <c r="J55" s="156"/>
    </row>
    <row r="56" spans="1:16" ht="22.5" x14ac:dyDescent="0.2">
      <c r="A56" s="60" t="s">
        <v>83</v>
      </c>
      <c r="B56" s="227" t="s">
        <v>84</v>
      </c>
      <c r="C56" s="116">
        <v>5.6</v>
      </c>
      <c r="D56" s="116">
        <v>-10.5</v>
      </c>
      <c r="E56" s="156">
        <v>5.7</v>
      </c>
      <c r="F56" s="156">
        <v>0</v>
      </c>
      <c r="G56" s="116">
        <v>2.2999999999999998</v>
      </c>
      <c r="H56" s="116">
        <v>3</v>
      </c>
      <c r="I56" s="156">
        <v>0.1</v>
      </c>
      <c r="J56" s="156"/>
    </row>
    <row r="57" spans="1:16" x14ac:dyDescent="0.2">
      <c r="A57" s="229" t="s">
        <v>85</v>
      </c>
      <c r="B57" s="230" t="s">
        <v>86</v>
      </c>
      <c r="C57" s="231">
        <v>2.7</v>
      </c>
      <c r="D57" s="231">
        <v>-17.399999999999999</v>
      </c>
      <c r="E57" s="232">
        <v>3.8</v>
      </c>
      <c r="F57" s="232">
        <v>0</v>
      </c>
      <c r="G57" s="231">
        <v>-1.7</v>
      </c>
      <c r="H57" s="231">
        <v>0.2</v>
      </c>
      <c r="I57" s="232">
        <v>-3.8</v>
      </c>
      <c r="J57" s="232"/>
    </row>
    <row r="58" spans="1:16" ht="20.25" customHeight="1" x14ac:dyDescent="0.2">
      <c r="A58" s="98" t="s">
        <v>90</v>
      </c>
    </row>
    <row r="59" spans="1:16" ht="20.25" customHeight="1" x14ac:dyDescent="0.2"/>
    <row r="60" spans="1:16" ht="20.25" customHeight="1" x14ac:dyDescent="0.2"/>
  </sheetData>
  <mergeCells count="59">
    <mergeCell ref="E54:F54"/>
    <mergeCell ref="I54:J54"/>
    <mergeCell ref="E57:F57"/>
    <mergeCell ref="I57:J57"/>
    <mergeCell ref="E56:F56"/>
    <mergeCell ref="I56:J56"/>
    <mergeCell ref="E55:F55"/>
    <mergeCell ref="I55:J55"/>
    <mergeCell ref="E42:F42"/>
    <mergeCell ref="I42:J42"/>
    <mergeCell ref="E53:F53"/>
    <mergeCell ref="I53:J53"/>
    <mergeCell ref="E51:F51"/>
    <mergeCell ref="I51:J51"/>
    <mergeCell ref="E48:F48"/>
    <mergeCell ref="I48:J48"/>
    <mergeCell ref="E50:F50"/>
    <mergeCell ref="I50:J50"/>
    <mergeCell ref="E49:F49"/>
    <mergeCell ref="I49:J49"/>
    <mergeCell ref="E52:F52"/>
    <mergeCell ref="I52:J52"/>
    <mergeCell ref="E46:F46"/>
    <mergeCell ref="I46:J46"/>
    <mergeCell ref="E44:F44"/>
    <mergeCell ref="I44:J44"/>
    <mergeCell ref="E43:F43"/>
    <mergeCell ref="I43:J43"/>
    <mergeCell ref="E47:F47"/>
    <mergeCell ref="I47:J47"/>
    <mergeCell ref="E45:F45"/>
    <mergeCell ref="I45:J45"/>
    <mergeCell ref="C39:J39"/>
    <mergeCell ref="E41:F41"/>
    <mergeCell ref="I41:J41"/>
    <mergeCell ref="E40:F40"/>
    <mergeCell ref="I40:J40"/>
    <mergeCell ref="A34:A38"/>
    <mergeCell ref="B34:B38"/>
    <mergeCell ref="C35:D35"/>
    <mergeCell ref="E35:F35"/>
    <mergeCell ref="G35:H35"/>
    <mergeCell ref="C36:J36"/>
    <mergeCell ref="E37:F37"/>
    <mergeCell ref="I35:J35"/>
    <mergeCell ref="I37:J37"/>
    <mergeCell ref="A1:J1"/>
    <mergeCell ref="A32:J32"/>
    <mergeCell ref="A3:A8"/>
    <mergeCell ref="B3:B8"/>
    <mergeCell ref="F4:F7"/>
    <mergeCell ref="J4:J7"/>
    <mergeCell ref="C5:C6"/>
    <mergeCell ref="D5:D6"/>
    <mergeCell ref="E5:E6"/>
    <mergeCell ref="G5:G6"/>
    <mergeCell ref="H5:H6"/>
    <mergeCell ref="I5:I6"/>
    <mergeCell ref="C9:J9"/>
  </mergeCells>
  <conditionalFormatting sqref="A10:J10 A12:J26 H57 A41:J55">
    <cfRule type="expression" dxfId="10" priority="12">
      <formula>MOD(ROW(),2)=1</formula>
    </cfRule>
  </conditionalFormatting>
  <conditionalFormatting sqref="A57:G57 I57:J57">
    <cfRule type="expression" dxfId="9" priority="9">
      <formula>MOD(ROW(),2)=1</formula>
    </cfRule>
  </conditionalFormatting>
  <conditionalFormatting sqref="A11:J11">
    <cfRule type="expression" dxfId="8" priority="4">
      <formula>MOD(ROW(),2)=1</formula>
    </cfRule>
  </conditionalFormatting>
  <conditionalFormatting sqref="A27:J27">
    <cfRule type="expression" dxfId="7" priority="3">
      <formula>MOD(ROW(),2)=1</formula>
    </cfRule>
  </conditionalFormatting>
  <conditionalFormatting sqref="A40:J40">
    <cfRule type="expression" dxfId="6" priority="2">
      <formula>MOD(ROW(),2)=1</formula>
    </cfRule>
  </conditionalFormatting>
  <conditionalFormatting sqref="A56:J56">
    <cfRule type="expression" dxfId="5"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11/14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5"/>
  <sheetViews>
    <sheetView showGridLines="0" view="pageLayout" zoomScaleNormal="100" workbookViewId="0"/>
  </sheetViews>
  <sheetFormatPr baseColWidth="10" defaultColWidth="11.5703125" defaultRowHeight="11.25" x14ac:dyDescent="0.2"/>
  <cols>
    <col min="1" max="1" width="7.85546875" style="76" customWidth="1"/>
    <col min="2" max="2" width="26.85546875" style="77" customWidth="1"/>
    <col min="3" max="3" width="8" style="71" customWidth="1"/>
    <col min="4" max="5" width="7.85546875" style="71" customWidth="1"/>
    <col min="6" max="6" width="8.85546875" style="71" customWidth="1"/>
    <col min="7" max="11" width="8.7109375" style="71" customWidth="1"/>
    <col min="12" max="54" width="11.57031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11.57031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11.57031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11.57031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11.57031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11.57031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11.57031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11.57031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11.57031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11.57031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11.57031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11.57031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11.57031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11.57031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11.57031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11.57031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11.57031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11.57031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11.57031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11.57031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11.57031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11.57031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11.57031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11.57031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11.57031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11.57031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11.57031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11.57031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11.57031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11.57031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11.57031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11.57031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11.57031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11.57031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11.57031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11.57031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11.5703125" style="71"/>
  </cols>
  <sheetData>
    <row r="2" spans="1:11" s="64" customFormat="1" ht="15" customHeight="1" x14ac:dyDescent="0.2">
      <c r="A2" s="158" t="s">
        <v>156</v>
      </c>
      <c r="B2" s="158"/>
      <c r="C2" s="158"/>
      <c r="D2" s="158"/>
      <c r="E2" s="158"/>
      <c r="F2" s="158"/>
      <c r="G2" s="158"/>
      <c r="H2" s="158"/>
      <c r="I2" s="158"/>
      <c r="J2" s="158"/>
      <c r="K2" s="158"/>
    </row>
    <row r="3" spans="1:11" s="64" customFormat="1" ht="8.4499999999999993" customHeight="1" x14ac:dyDescent="0.2">
      <c r="A3" s="66"/>
      <c r="B3" s="65"/>
      <c r="C3" s="90"/>
      <c r="D3" s="90"/>
      <c r="E3" s="90"/>
      <c r="F3" s="90"/>
      <c r="G3" s="90"/>
      <c r="H3" s="90"/>
      <c r="I3" s="91"/>
      <c r="J3" s="91"/>
      <c r="K3" s="91"/>
    </row>
    <row r="4" spans="1:11" s="67" customFormat="1" ht="12.75" customHeight="1" x14ac:dyDescent="0.2">
      <c r="A4" s="264"/>
      <c r="B4" s="270"/>
      <c r="C4" s="246" t="s">
        <v>39</v>
      </c>
      <c r="D4" s="246"/>
      <c r="E4" s="246"/>
      <c r="F4" s="246" t="s">
        <v>91</v>
      </c>
      <c r="G4" s="246"/>
      <c r="H4" s="246"/>
      <c r="I4" s="246"/>
      <c r="J4" s="246"/>
      <c r="K4" s="247"/>
    </row>
    <row r="5" spans="1:11" s="67" customFormat="1" ht="12.75" customHeight="1" x14ac:dyDescent="0.2">
      <c r="A5" s="265" t="s">
        <v>92</v>
      </c>
      <c r="B5" s="271"/>
      <c r="C5" s="274" t="s">
        <v>95</v>
      </c>
      <c r="D5" s="247" t="s">
        <v>93</v>
      </c>
      <c r="E5" s="273"/>
      <c r="F5" s="274" t="s">
        <v>95</v>
      </c>
      <c r="G5" s="246" t="s">
        <v>93</v>
      </c>
      <c r="H5" s="249"/>
      <c r="I5" s="274" t="s">
        <v>95</v>
      </c>
      <c r="J5" s="248" t="s">
        <v>93</v>
      </c>
      <c r="K5" s="250"/>
    </row>
    <row r="6" spans="1:11" s="67" customFormat="1" ht="22.5" customHeight="1" x14ac:dyDescent="0.2">
      <c r="A6" s="266" t="s">
        <v>94</v>
      </c>
      <c r="B6" s="271" t="s">
        <v>56</v>
      </c>
      <c r="C6" s="275"/>
      <c r="D6" s="251" t="s">
        <v>96</v>
      </c>
      <c r="E6" s="252" t="s">
        <v>97</v>
      </c>
      <c r="F6" s="275"/>
      <c r="G6" s="251" t="s">
        <v>96</v>
      </c>
      <c r="H6" s="252" t="s">
        <v>97</v>
      </c>
      <c r="I6" s="275"/>
      <c r="J6" s="251" t="s">
        <v>96</v>
      </c>
      <c r="K6" s="253" t="s">
        <v>97</v>
      </c>
    </row>
    <row r="7" spans="1:11" s="67" customFormat="1" ht="12" x14ac:dyDescent="0.2">
      <c r="A7" s="267" t="s">
        <v>98</v>
      </c>
      <c r="B7" s="271"/>
      <c r="C7" s="254">
        <v>41944</v>
      </c>
      <c r="D7" s="255"/>
      <c r="E7" s="255"/>
      <c r="F7" s="256">
        <v>41944</v>
      </c>
      <c r="G7" s="257"/>
      <c r="H7" s="257"/>
      <c r="I7" s="258" t="s">
        <v>159</v>
      </c>
      <c r="J7" s="259"/>
      <c r="K7" s="260"/>
    </row>
    <row r="8" spans="1:11" s="67" customFormat="1" ht="12" x14ac:dyDescent="0.2">
      <c r="A8" s="267"/>
      <c r="B8" s="271"/>
      <c r="C8" s="254"/>
      <c r="D8" s="255"/>
      <c r="E8" s="255"/>
      <c r="F8" s="258" t="s">
        <v>88</v>
      </c>
      <c r="G8" s="259"/>
      <c r="H8" s="259"/>
      <c r="I8" s="258" t="s">
        <v>88</v>
      </c>
      <c r="J8" s="259"/>
      <c r="K8" s="260"/>
    </row>
    <row r="9" spans="1:11" s="67" customFormat="1" ht="12" x14ac:dyDescent="0.2">
      <c r="A9" s="268"/>
      <c r="B9" s="271"/>
      <c r="C9" s="255"/>
      <c r="D9" s="255"/>
      <c r="E9" s="255"/>
      <c r="F9" s="261" t="s">
        <v>161</v>
      </c>
      <c r="G9" s="249"/>
      <c r="H9" s="249"/>
      <c r="I9" s="258" t="s">
        <v>162</v>
      </c>
      <c r="J9" s="249"/>
      <c r="K9" s="262"/>
    </row>
    <row r="10" spans="1:11" s="67" customFormat="1" ht="18" customHeight="1" x14ac:dyDescent="0.2">
      <c r="A10" s="269"/>
      <c r="B10" s="272"/>
      <c r="C10" s="263" t="s">
        <v>102</v>
      </c>
      <c r="D10" s="248"/>
      <c r="E10" s="248"/>
      <c r="F10" s="248" t="s">
        <v>89</v>
      </c>
      <c r="G10" s="248"/>
      <c r="H10" s="248"/>
      <c r="I10" s="248"/>
      <c r="J10" s="248"/>
      <c r="K10" s="250"/>
    </row>
    <row r="11" spans="1:11" s="55" customFormat="1" ht="12" x14ac:dyDescent="0.2">
      <c r="A11" s="60" t="s">
        <v>58</v>
      </c>
      <c r="B11" s="85" t="s">
        <v>59</v>
      </c>
      <c r="C11" s="117">
        <v>100.7</v>
      </c>
      <c r="D11" s="117">
        <v>93.9</v>
      </c>
      <c r="E11" s="117">
        <v>112.2</v>
      </c>
      <c r="F11" s="116">
        <v>-0.9</v>
      </c>
      <c r="G11" s="116">
        <v>-5.2</v>
      </c>
      <c r="H11" s="116">
        <v>6.7</v>
      </c>
      <c r="I11" s="116">
        <v>-7.2</v>
      </c>
      <c r="J11" s="116">
        <v>-5.2</v>
      </c>
      <c r="K11" s="116">
        <v>-10.3</v>
      </c>
    </row>
    <row r="12" spans="1:11" s="55" customFormat="1" ht="11.1" x14ac:dyDescent="0.2">
      <c r="A12" s="60"/>
      <c r="B12" s="86" t="s">
        <v>60</v>
      </c>
      <c r="C12" s="120"/>
      <c r="D12" s="120"/>
      <c r="E12" s="120"/>
      <c r="F12" s="119"/>
      <c r="G12" s="119"/>
      <c r="H12" s="119"/>
      <c r="I12" s="119"/>
      <c r="J12" s="119"/>
      <c r="K12" s="119"/>
    </row>
    <row r="13" spans="1:11" s="55" customFormat="1" ht="11.1" x14ac:dyDescent="0.2">
      <c r="A13" s="63" t="s">
        <v>61</v>
      </c>
      <c r="B13" s="86" t="s">
        <v>62</v>
      </c>
      <c r="C13" s="120">
        <v>100.6</v>
      </c>
      <c r="D13" s="120">
        <v>93.4</v>
      </c>
      <c r="E13" s="120">
        <v>116.5</v>
      </c>
      <c r="F13" s="119">
        <v>-0.5</v>
      </c>
      <c r="G13" s="119">
        <v>-3.1</v>
      </c>
      <c r="H13" s="119">
        <v>4.8</v>
      </c>
      <c r="I13" s="119">
        <v>-6.4</v>
      </c>
      <c r="J13" s="119">
        <v>-4.9000000000000004</v>
      </c>
      <c r="K13" s="119">
        <v>-9</v>
      </c>
    </row>
    <row r="14" spans="1:11" s="55" customFormat="1" ht="11.1" x14ac:dyDescent="0.2">
      <c r="A14" s="63" t="s">
        <v>63</v>
      </c>
      <c r="B14" s="86" t="s">
        <v>64</v>
      </c>
      <c r="C14" s="120">
        <v>129.19999999999999</v>
      </c>
      <c r="D14" s="120">
        <v>94.8</v>
      </c>
      <c r="E14" s="120">
        <v>197.5</v>
      </c>
      <c r="F14" s="119">
        <v>8.1999999999999993</v>
      </c>
      <c r="G14" s="119">
        <v>-17.899999999999999</v>
      </c>
      <c r="H14" s="119">
        <v>54.6</v>
      </c>
      <c r="I14" s="119">
        <v>1</v>
      </c>
      <c r="J14" s="119">
        <v>-6.7</v>
      </c>
      <c r="K14" s="119">
        <v>9.5</v>
      </c>
    </row>
    <row r="15" spans="1:11" s="55" customFormat="1" ht="12" x14ac:dyDescent="0.2">
      <c r="A15" s="60" t="s">
        <v>65</v>
      </c>
      <c r="B15" s="85" t="s">
        <v>66</v>
      </c>
      <c r="C15" s="117">
        <v>85.9</v>
      </c>
      <c r="D15" s="117">
        <v>80.7</v>
      </c>
      <c r="E15" s="117">
        <v>91</v>
      </c>
      <c r="F15" s="116">
        <v>25.8</v>
      </c>
      <c r="G15" s="116">
        <v>-2.1</v>
      </c>
      <c r="H15" s="116">
        <v>68.5</v>
      </c>
      <c r="I15" s="116">
        <v>6.9</v>
      </c>
      <c r="J15" s="116">
        <v>-3.4</v>
      </c>
      <c r="K15" s="116">
        <v>18.399999999999999</v>
      </c>
    </row>
    <row r="16" spans="1:11" s="55" customFormat="1" ht="11.1" x14ac:dyDescent="0.2">
      <c r="A16" s="60">
        <v>55</v>
      </c>
      <c r="B16" s="85" t="s">
        <v>67</v>
      </c>
      <c r="C16" s="117">
        <v>98</v>
      </c>
      <c r="D16" s="117">
        <v>93.4</v>
      </c>
      <c r="E16" s="117">
        <v>105.3</v>
      </c>
      <c r="F16" s="116">
        <v>1.9</v>
      </c>
      <c r="G16" s="116">
        <v>-4.9000000000000004</v>
      </c>
      <c r="H16" s="116">
        <v>13.9</v>
      </c>
      <c r="I16" s="116">
        <v>-5.3</v>
      </c>
      <c r="J16" s="116">
        <v>-5</v>
      </c>
      <c r="K16" s="116">
        <v>-5.8</v>
      </c>
    </row>
    <row r="17" spans="1:11" s="55" customFormat="1" ht="22.5" x14ac:dyDescent="0.2">
      <c r="A17" s="60" t="s">
        <v>68</v>
      </c>
      <c r="B17" s="85" t="s">
        <v>69</v>
      </c>
      <c r="C17" s="117">
        <v>106</v>
      </c>
      <c r="D17" s="117">
        <v>90.9</v>
      </c>
      <c r="E17" s="117">
        <v>115</v>
      </c>
      <c r="F17" s="116">
        <v>-0.5</v>
      </c>
      <c r="G17" s="116">
        <v>0.5</v>
      </c>
      <c r="H17" s="116">
        <v>-1</v>
      </c>
      <c r="I17" s="116">
        <v>0.8</v>
      </c>
      <c r="J17" s="116">
        <v>0.6</v>
      </c>
      <c r="K17" s="116">
        <v>0.9</v>
      </c>
    </row>
    <row r="18" spans="1:11" s="55" customFormat="1" ht="11.1" x14ac:dyDescent="0.2">
      <c r="A18" s="63"/>
      <c r="B18" s="86" t="s">
        <v>60</v>
      </c>
      <c r="C18" s="120"/>
      <c r="D18" s="120"/>
      <c r="E18" s="120"/>
      <c r="F18" s="119"/>
      <c r="G18" s="119"/>
      <c r="H18" s="119"/>
      <c r="I18" s="119"/>
      <c r="J18" s="119"/>
      <c r="K18" s="119"/>
    </row>
    <row r="19" spans="1:11" s="55" customFormat="1" ht="12" customHeight="1" x14ac:dyDescent="0.2">
      <c r="A19" s="63" t="s">
        <v>70</v>
      </c>
      <c r="B19" s="100" t="s">
        <v>71</v>
      </c>
      <c r="C19" s="120">
        <v>103.7</v>
      </c>
      <c r="D19" s="120">
        <v>83.9</v>
      </c>
      <c r="E19" s="120">
        <v>116.4</v>
      </c>
      <c r="F19" s="128">
        <v>-2.4</v>
      </c>
      <c r="G19" s="128">
        <v>0.1</v>
      </c>
      <c r="H19" s="128">
        <v>-3.8</v>
      </c>
      <c r="I19" s="128">
        <v>-1</v>
      </c>
      <c r="J19" s="128">
        <v>3</v>
      </c>
      <c r="K19" s="128">
        <v>-3.1</v>
      </c>
    </row>
    <row r="20" spans="1:11" s="55" customFormat="1" ht="11.1" x14ac:dyDescent="0.2">
      <c r="A20" s="63" t="s">
        <v>72</v>
      </c>
      <c r="B20" s="86" t="s">
        <v>73</v>
      </c>
      <c r="C20" s="120">
        <v>116.2</v>
      </c>
      <c r="D20" s="120">
        <v>103.1</v>
      </c>
      <c r="E20" s="120">
        <v>123.6</v>
      </c>
      <c r="F20" s="131">
        <v>0.4</v>
      </c>
      <c r="G20" s="131">
        <v>-3</v>
      </c>
      <c r="H20" s="131">
        <v>1.7</v>
      </c>
      <c r="I20" s="131">
        <v>3.3</v>
      </c>
      <c r="J20" s="131">
        <v>-2.2000000000000002</v>
      </c>
      <c r="K20" s="131">
        <v>5.6</v>
      </c>
    </row>
    <row r="21" spans="1:11" s="55" customFormat="1" ht="11.1" x14ac:dyDescent="0.2">
      <c r="A21" s="63" t="s">
        <v>74</v>
      </c>
      <c r="B21" s="99" t="s">
        <v>75</v>
      </c>
      <c r="C21" s="120">
        <v>108.7</v>
      </c>
      <c r="D21" s="120">
        <v>117</v>
      </c>
      <c r="E21" s="120">
        <v>103.5</v>
      </c>
      <c r="F21" s="131">
        <v>13.9</v>
      </c>
      <c r="G21" s="131">
        <v>5</v>
      </c>
      <c r="H21" s="131">
        <v>18.600000000000001</v>
      </c>
      <c r="I21" s="131">
        <v>9.1</v>
      </c>
      <c r="J21" s="131">
        <v>-2</v>
      </c>
      <c r="K21" s="131">
        <v>14.9</v>
      </c>
    </row>
    <row r="22" spans="1:11" s="55" customFormat="1" ht="19.899999999999999" x14ac:dyDescent="0.2">
      <c r="A22" s="60" t="s">
        <v>76</v>
      </c>
      <c r="B22" s="97" t="s">
        <v>77</v>
      </c>
      <c r="C22" s="117">
        <v>121.5</v>
      </c>
      <c r="D22" s="117">
        <v>130.19999999999999</v>
      </c>
      <c r="E22" s="117">
        <v>117</v>
      </c>
      <c r="F22" s="130">
        <v>8.5</v>
      </c>
      <c r="G22" s="130">
        <v>14.8</v>
      </c>
      <c r="H22" s="130">
        <v>4.9000000000000004</v>
      </c>
      <c r="I22" s="130">
        <v>2.6</v>
      </c>
      <c r="J22" s="130">
        <v>6.7</v>
      </c>
      <c r="K22" s="130">
        <v>0.2</v>
      </c>
    </row>
    <row r="23" spans="1:11" s="55" customFormat="1" ht="12" x14ac:dyDescent="0.2">
      <c r="A23" s="60" t="s">
        <v>78</v>
      </c>
      <c r="B23" s="85" t="s">
        <v>79</v>
      </c>
      <c r="C23" s="117">
        <v>106.8</v>
      </c>
      <c r="D23" s="117">
        <v>119.1</v>
      </c>
      <c r="E23" s="117">
        <v>104.8</v>
      </c>
      <c r="F23" s="116">
        <v>5</v>
      </c>
      <c r="G23" s="116">
        <v>14.5</v>
      </c>
      <c r="H23" s="116">
        <v>3.4</v>
      </c>
      <c r="I23" s="116">
        <v>3.6</v>
      </c>
      <c r="J23" s="116">
        <v>8.6999999999999993</v>
      </c>
      <c r="K23" s="116">
        <v>2.7</v>
      </c>
    </row>
    <row r="24" spans="1:11" s="55" customFormat="1" ht="11.1" x14ac:dyDescent="0.2">
      <c r="A24" s="63"/>
      <c r="B24" s="86" t="s">
        <v>60</v>
      </c>
      <c r="C24" s="117"/>
      <c r="D24" s="117"/>
      <c r="E24" s="117"/>
      <c r="F24" s="116"/>
      <c r="G24" s="116"/>
      <c r="H24" s="116"/>
      <c r="I24" s="116"/>
      <c r="J24" s="116"/>
      <c r="K24" s="116"/>
    </row>
    <row r="25" spans="1:11" s="55" customFormat="1" ht="11.1" x14ac:dyDescent="0.2">
      <c r="A25" s="63" t="s">
        <v>80</v>
      </c>
      <c r="B25" s="86" t="s">
        <v>81</v>
      </c>
      <c r="C25" s="120">
        <v>105.3</v>
      </c>
      <c r="D25" s="120">
        <v>91</v>
      </c>
      <c r="E25" s="120">
        <v>111.5</v>
      </c>
      <c r="F25" s="131">
        <v>14.2</v>
      </c>
      <c r="G25" s="131">
        <v>29.8</v>
      </c>
      <c r="H25" s="131">
        <v>11.4</v>
      </c>
      <c r="I25" s="131">
        <v>11</v>
      </c>
      <c r="J25" s="131">
        <v>12.8</v>
      </c>
      <c r="K25" s="131">
        <v>10.6</v>
      </c>
    </row>
    <row r="26" spans="1:11" s="55" customFormat="1" ht="11.1" x14ac:dyDescent="0.2">
      <c r="A26" s="60">
        <v>56</v>
      </c>
      <c r="B26" s="85" t="s">
        <v>82</v>
      </c>
      <c r="C26" s="117">
        <v>108.6</v>
      </c>
      <c r="D26" s="117">
        <v>96.9</v>
      </c>
      <c r="E26" s="117">
        <v>114.6</v>
      </c>
      <c r="F26" s="127">
        <v>1.1000000000000001</v>
      </c>
      <c r="G26" s="127">
        <v>3</v>
      </c>
      <c r="H26" s="127">
        <v>0.2</v>
      </c>
      <c r="I26" s="127">
        <v>1.2</v>
      </c>
      <c r="J26" s="127">
        <v>1.8</v>
      </c>
      <c r="K26" s="127">
        <v>1</v>
      </c>
    </row>
    <row r="27" spans="1:11" s="55" customFormat="1" ht="12" x14ac:dyDescent="0.2">
      <c r="A27" s="60" t="s">
        <v>83</v>
      </c>
      <c r="B27" s="85" t="s">
        <v>84</v>
      </c>
      <c r="C27" s="117">
        <v>106.2</v>
      </c>
      <c r="D27" s="117">
        <v>92.1</v>
      </c>
      <c r="E27" s="117">
        <v>114</v>
      </c>
      <c r="F27" s="116">
        <v>-0.1</v>
      </c>
      <c r="G27" s="116">
        <v>0.9</v>
      </c>
      <c r="H27" s="116">
        <v>-0.5</v>
      </c>
      <c r="I27" s="116">
        <v>1</v>
      </c>
      <c r="J27" s="116">
        <v>0.9</v>
      </c>
      <c r="K27" s="116">
        <v>1.1000000000000001</v>
      </c>
    </row>
    <row r="28" spans="1:11" s="55" customFormat="1" ht="11.1" x14ac:dyDescent="0.2">
      <c r="A28" s="87" t="s">
        <v>85</v>
      </c>
      <c r="B28" s="88" t="s">
        <v>86</v>
      </c>
      <c r="C28" s="123">
        <v>104.3</v>
      </c>
      <c r="D28" s="123">
        <v>94.8</v>
      </c>
      <c r="E28" s="123">
        <v>111.6</v>
      </c>
      <c r="F28" s="122">
        <v>1.4</v>
      </c>
      <c r="G28" s="122">
        <v>-1.3</v>
      </c>
      <c r="H28" s="122">
        <v>3.6</v>
      </c>
      <c r="I28" s="122">
        <v>-1.4</v>
      </c>
      <c r="J28" s="122">
        <v>-1.9</v>
      </c>
      <c r="K28" s="132">
        <v>-1</v>
      </c>
    </row>
    <row r="29" spans="1:11" s="70" customFormat="1" ht="15" customHeight="1" x14ac:dyDescent="0.2">
      <c r="A29" s="89" t="s">
        <v>90</v>
      </c>
      <c r="B29" s="68"/>
      <c r="C29" s="62"/>
      <c r="D29" s="62"/>
      <c r="E29" s="62"/>
      <c r="F29" s="69"/>
      <c r="G29" s="69"/>
      <c r="H29" s="69"/>
      <c r="I29" s="69"/>
      <c r="J29" s="69"/>
      <c r="K29" s="69"/>
    </row>
    <row r="30" spans="1:11" s="70" customFormat="1" ht="15" customHeight="1" x14ac:dyDescent="0.2">
      <c r="A30" s="89"/>
      <c r="B30" s="68"/>
      <c r="C30" s="62"/>
      <c r="D30" s="62"/>
      <c r="E30" s="62"/>
      <c r="F30" s="69"/>
      <c r="G30" s="69"/>
      <c r="H30" s="69"/>
      <c r="I30" s="69"/>
      <c r="J30" s="69"/>
      <c r="K30" s="69"/>
    </row>
    <row r="31" spans="1:11" s="70" customFormat="1" ht="15" customHeight="1" x14ac:dyDescent="0.2">
      <c r="A31" s="89"/>
      <c r="B31" s="68"/>
      <c r="C31" s="62"/>
      <c r="D31" s="62"/>
      <c r="E31" s="62"/>
      <c r="F31" s="69"/>
      <c r="G31" s="69"/>
      <c r="H31" s="69"/>
      <c r="I31" s="69"/>
      <c r="J31" s="69"/>
      <c r="K31" s="69"/>
    </row>
    <row r="32" spans="1:11" ht="46.5" customHeight="1" x14ac:dyDescent="0.2">
      <c r="A32" s="159" t="s">
        <v>99</v>
      </c>
      <c r="B32" s="159"/>
      <c r="C32" s="159"/>
      <c r="D32" s="159"/>
      <c r="E32" s="159"/>
      <c r="F32" s="159"/>
      <c r="G32" s="159"/>
      <c r="H32" s="159"/>
      <c r="I32" s="159"/>
      <c r="J32" s="159"/>
      <c r="K32" s="159"/>
    </row>
    <row r="33" spans="1:11" ht="15" customHeight="1" x14ac:dyDescent="0.2">
      <c r="A33" s="72"/>
      <c r="B33" s="73"/>
      <c r="C33" s="74"/>
      <c r="D33" s="75"/>
      <c r="E33" s="74"/>
      <c r="F33" s="75"/>
      <c r="G33" s="75"/>
      <c r="H33" s="74"/>
      <c r="I33" s="75"/>
      <c r="J33" s="74"/>
      <c r="K33" s="75"/>
    </row>
    <row r="34" spans="1:11" ht="34.9" customHeight="1" x14ac:dyDescent="0.2"/>
    <row r="35" spans="1:11" ht="18.75" customHeight="1" x14ac:dyDescent="0.2"/>
    <row r="38" spans="1:11" s="70" customFormat="1" ht="9.9499999999999993" x14ac:dyDescent="0.2">
      <c r="A38" s="76"/>
      <c r="B38" s="77"/>
      <c r="C38" s="71"/>
      <c r="D38" s="71"/>
      <c r="E38" s="71"/>
      <c r="F38" s="71"/>
      <c r="G38" s="71"/>
      <c r="H38" s="71"/>
      <c r="I38" s="71"/>
      <c r="J38" s="71"/>
      <c r="K38" s="71"/>
    </row>
    <row r="55" spans="2:11" x14ac:dyDescent="0.2">
      <c r="B55" s="78"/>
      <c r="C55" s="51"/>
      <c r="D55" s="54"/>
      <c r="E55" s="53"/>
      <c r="F55" s="54"/>
      <c r="G55" s="53"/>
      <c r="H55" s="54"/>
      <c r="I55" s="54"/>
      <c r="J55" s="54"/>
      <c r="K55" s="52"/>
    </row>
  </sheetData>
  <mergeCells count="16">
    <mergeCell ref="I5:I6"/>
    <mergeCell ref="A2:K2"/>
    <mergeCell ref="A32:K32"/>
    <mergeCell ref="C4:E4"/>
    <mergeCell ref="F4:K4"/>
    <mergeCell ref="G5:H5"/>
    <mergeCell ref="C7:E9"/>
    <mergeCell ref="F7:H7"/>
    <mergeCell ref="I7:K7"/>
    <mergeCell ref="F8:H8"/>
    <mergeCell ref="I8:K8"/>
    <mergeCell ref="F9:H9"/>
    <mergeCell ref="I9:K9"/>
    <mergeCell ref="C5:C6"/>
    <mergeCell ref="D5:E5"/>
    <mergeCell ref="F5:F6"/>
  </mergeCells>
  <conditionalFormatting sqref="A11:K18 A19:B21 A22:K24 A25:B26 A27:K28">
    <cfRule type="expression" dxfId="4" priority="5">
      <formula>MOD(ROW(),2)=1</formula>
    </cfRule>
  </conditionalFormatting>
  <conditionalFormatting sqref="C26:K26">
    <cfRule type="expression" dxfId="3" priority="4">
      <formula>MOD(ROW(),2)=1</formula>
    </cfRule>
  </conditionalFormatting>
  <conditionalFormatting sqref="C19:K19">
    <cfRule type="expression" dxfId="2" priority="3">
      <formula>MOD(ROW(),2)=1</formula>
    </cfRule>
  </conditionalFormatting>
  <conditionalFormatting sqref="C20:K21">
    <cfRule type="expression" dxfId="1" priority="2">
      <formula>MOD(ROW(),2)=1</formula>
    </cfRule>
  </conditionalFormatting>
  <conditionalFormatting sqref="C25:K25">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11/14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0" t="s">
        <v>11</v>
      </c>
      <c r="B3" s="165" t="s">
        <v>12</v>
      </c>
      <c r="C3" s="166"/>
      <c r="D3" s="8"/>
      <c r="E3" s="8"/>
      <c r="F3" s="8"/>
      <c r="G3" s="8"/>
      <c r="H3" s="8"/>
      <c r="I3" s="8"/>
      <c r="J3" s="8"/>
      <c r="K3" s="8"/>
      <c r="L3" s="8"/>
      <c r="M3" s="8"/>
      <c r="N3" s="8"/>
      <c r="O3" s="8"/>
      <c r="P3" s="10"/>
      <c r="Q3" s="10"/>
      <c r="R3" s="11"/>
      <c r="S3" s="11"/>
      <c r="T3" s="11"/>
      <c r="U3" s="11"/>
      <c r="V3" s="11"/>
      <c r="W3" s="11"/>
      <c r="X3" s="11"/>
      <c r="Y3" s="11"/>
      <c r="Z3" s="11"/>
    </row>
    <row r="4" spans="1:26" x14ac:dyDescent="0.2">
      <c r="A4" s="161"/>
      <c r="B4" s="167" t="s">
        <v>28</v>
      </c>
      <c r="C4" s="168"/>
      <c r="D4" s="8"/>
      <c r="E4" s="8"/>
      <c r="F4" s="8"/>
      <c r="G4" s="8"/>
      <c r="H4" s="8"/>
      <c r="I4" s="8"/>
      <c r="J4" s="8"/>
      <c r="K4" s="8"/>
      <c r="L4" s="8"/>
      <c r="M4" s="8"/>
      <c r="N4" s="8"/>
      <c r="O4" s="8"/>
      <c r="P4" s="10"/>
      <c r="Q4" s="10"/>
      <c r="R4" s="11"/>
      <c r="S4" s="11"/>
      <c r="T4" s="11"/>
      <c r="U4" s="11"/>
      <c r="V4" s="11"/>
      <c r="W4" s="11"/>
      <c r="X4" s="11"/>
      <c r="Y4" s="11"/>
      <c r="Z4" s="11"/>
    </row>
    <row r="5" spans="1:26" x14ac:dyDescent="0.2">
      <c r="A5" s="161"/>
      <c r="B5" s="163"/>
      <c r="C5" s="164"/>
      <c r="D5" s="8"/>
      <c r="E5" s="8"/>
      <c r="F5" s="8"/>
      <c r="G5" s="8"/>
      <c r="H5" s="8"/>
      <c r="I5" s="8"/>
      <c r="J5" s="8"/>
      <c r="K5" s="8"/>
      <c r="L5" s="8"/>
      <c r="M5" s="8"/>
      <c r="N5" s="8"/>
      <c r="O5" s="8"/>
      <c r="P5" s="8"/>
      <c r="Q5" s="8"/>
      <c r="R5" s="8"/>
      <c r="S5" s="8"/>
      <c r="T5" s="8"/>
      <c r="U5" s="8"/>
      <c r="V5" s="8"/>
      <c r="W5" s="8"/>
      <c r="X5" s="8"/>
      <c r="Y5" s="8"/>
      <c r="Z5" s="11"/>
    </row>
    <row r="6" spans="1:26" x14ac:dyDescent="0.2">
      <c r="A6" s="162"/>
      <c r="B6" s="163"/>
      <c r="C6" s="16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11 14_SH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2015-07-16T11:53:01Z</cp:lastPrinted>
  <dcterms:created xsi:type="dcterms:W3CDTF">2012-03-28T07:56:08Z</dcterms:created>
  <dcterms:modified xsi:type="dcterms:W3CDTF">2015-07-16T11:55:00Z</dcterms:modified>
  <cp:category>LIS-Bericht</cp:category>
</cp:coreProperties>
</file>