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G I 1 - m 7 13 H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<sst xmlns="http://schemas.openxmlformats.org/spreadsheetml/2006/main" count="311" uniqueCount="189">
  <si>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</si>
  <si>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</si>
  <si>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</si>
  <si>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</si>
  <si>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</si>
  <si>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</si>
  <si>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</si>
  <si>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</si>
  <si>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</si>
  <si>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</si>
  <si>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</si>
  <si>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</si>
  <si>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</si>
  <si>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</si>
  <si>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</si>
  <si>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</si>
  <si>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</si>
  <si>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</si>
  <si>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</si>
  <si>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</si>
  <si>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</si>
  <si>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</si>
  <si>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</si>
  <si>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</si>
  <si>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</si>
  <si>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</si>
  <si>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</si>
  <si>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</si>
  <si>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</si>
  <si>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</si>
  <si>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</si>
  <si>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</si>
  <si>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</si>
  <si>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</si>
  <si>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</si>
  <si>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</si>
  <si>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</si>
  <si>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</si>
  <si>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</si>
  <si>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</si>
  <si>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</si>
  <si>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</si>
  <si>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</si>
  <si>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</si>
  <si>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</si>
  <si>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</si>
  <si>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</si>
  <si>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</si>
  <si>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</si>
  <si>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</si>
  <si>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</si>
  <si>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</si>
  <si>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</si>
  <si>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</si>
  <si>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</si>
  <si>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</si>
  <si>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</si>
  <si>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</si>
  <si>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</si>
  <si>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</si>
  <si>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</si>
  <si>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</si>
  <si>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</si>
  <si>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</si>
  <si>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</si>
  <si>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</si>
  <si>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</si>
  <si>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</si>
  <si>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</si>
  <si>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</si>
  <si>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</si>
  <si>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</si>
  <si>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</si>
  <si>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</si>
  <si>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</si>
  <si>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</si>
  <si>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</si>
  <si>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</si>
  <si>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</si>
  <si>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</si>
  <si>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</si>
  <si>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</si>
  <si>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</si>
  <si>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</si>
  <si>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</si>
  <si>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</si>
  <si>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</si>
  <si>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</si>
  <si>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Bitte beachten Sie die ab Monat Juli 2012 ergänzten methodischen Hinweise zur "Rotation"  (Seite 4).</t>
  </si>
  <si>
    <t>Wirtschaftszweig</t>
  </si>
  <si>
    <t>Umsatz</t>
  </si>
  <si>
    <t>Juni
2013</t>
  </si>
  <si>
    <t>Juni
2012</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</si>
  <si>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</si>
  <si>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</si>
  <si>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</si>
  <si>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</si>
  <si>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</si>
  <si>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</si>
  <si>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</si>
  <si>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</si>
  <si>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</si>
  <si>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</si>
  <si>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</si>
  <si>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</si>
  <si>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</si>
  <si>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</si>
  <si>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</si>
  <si>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</si>
  <si>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</si>
  <si>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</si>
  <si>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</si>
  <si>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</si>
  <si>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</si>
  <si>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</si>
  <si>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</si>
  <si>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</si>
  <si>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</si>
  <si>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</si>
  <si>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</si>
  <si>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</si>
  <si>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</si>
  <si>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</si>
  <si>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</si>
  <si>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</si>
  <si>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</si>
  <si>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</si>
  <si>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</si>
  <si>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</si>
  <si>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</si>
  <si>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</si>
  <si>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</si>
  <si>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</si>
  <si>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</si>
  <si>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</si>
  <si>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</si>
  <si>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</si>
  <si>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</si>
  <si>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</si>
  <si>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</si>
  <si>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</si>
  <si>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</si>
  <si>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</si>
  <si>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</si>
  <si>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</si>
  <si>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</si>
  <si>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</si>
  <si>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</si>
  <si>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</si>
  <si>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</si>
  <si>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</si>
  <si>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</si>
  <si>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</si>
  <si>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</si>
  <si>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</si>
  <si>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</si>
  <si>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</si>
  <si>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</si>
  <si>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</si>
  <si>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</si>
  <si>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</si>
  <si>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</si>
  <si>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im Einzelhandel in Hamburg</t>
  </si>
  <si>
    <t>Auszugsweise Vervielfältigung und Verbreitung mit Quellenangabe gestattet.</t>
  </si>
  <si>
    <t>p</t>
  </si>
  <si>
    <t>vorläufiges Ergebnis</t>
  </si>
  <si>
    <t>r</t>
  </si>
  <si>
    <t>berichtigtes Ergebnis</t>
  </si>
  <si>
    <t>s</t>
  </si>
  <si>
    <t>geschätztes Ergebnis</t>
  </si>
  <si>
    <t xml:space="preserve">© Statistisches Amt für Hamburg und Schleswig-Holstein, Hamburg 2014          </t>
  </si>
  <si>
    <t>1. Umsatz und Beschäftigung im Einzelhandel in Hamburg</t>
  </si>
  <si>
    <t>2. Umsatz im Einzelhandel in Hamburg nach Wirtschaftszweigen</t>
  </si>
  <si>
    <t>,</t>
  </si>
  <si>
    <t>3. Umsatzentwicklung im Einzelhandel in Hamburg nach Wirtschaftszweigen</t>
  </si>
  <si>
    <t xml:space="preserve">4. Beschäftigte im Einzelhandel in Hamburg nach Wirtschaftszweigen  </t>
  </si>
  <si>
    <t>Kennziffer: G I 1 - m 7 /13 HH</t>
  </si>
  <si>
    <t>Juli 2013</t>
  </si>
  <si>
    <t>Juli
2013</t>
  </si>
  <si>
    <t>Juli
2012</t>
  </si>
  <si>
    <t>Januar
2013 -
Juli
2013</t>
  </si>
  <si>
    <t>Januar
2013 -Juli
2013</t>
  </si>
  <si>
    <t>Juli 2013
und
Juni 2013</t>
  </si>
  <si>
    <t xml:space="preserve">  Januar 2013
bis
Juli 2013</t>
  </si>
  <si>
    <t>Juli 2012
und
Juni 2012</t>
  </si>
  <si>
    <t xml:space="preserve">  Januar 2012
bis
Juli 2012</t>
  </si>
  <si>
    <t>Juli 2013
gegenüber 
Juli 2012</t>
  </si>
  <si>
    <t>Januar - Juli 2013
gegenüber
Januar - Juli 2012</t>
  </si>
  <si>
    <t>Herausgegeben am: 19. Februar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</si>
</sst>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0.0;\·;\–"/>
    <numFmt numFmtId="174" formatCode="\ \ \ \ \ \ \ \ \ \ \ \+* #0.0\ \ \ ;\ \ \ \ \ \ \ \ \ \ \ \-* #0.0\ \ \ "/>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sz val="10"/>
      <name val="Arial"/>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EBEBEB"/>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47" fillId="0" borderId="0"/>
  </cellStyleXfs>
  <cellXfs count="235">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169" fontId="11" fillId="0" borderId="0" xfId="0" applyNumberFormat="1" applyFont="1" applyBorder="1" applyAlignment="1">
      <alignment horizontal="right"/>
    </xf>
    <xf numFmtId="0" fontId="11" fillId="0" borderId="0" xfId="53" applyFont="1" applyBorder="1" applyAlignment="1"/>
    <xf numFmtId="0" fontId="11" fillId="0" borderId="0" xfId="0" applyFont="1" applyBorder="1"/>
    <xf numFmtId="0" fontId="11" fillId="38" borderId="0" xfId="53" applyFont="1" applyFill="1" applyBorder="1" applyAlignment="1">
      <alignment horizontal="center" vertical="center" wrapText="1"/>
    </xf>
    <xf numFmtId="0" fontId="0" fillId="38" borderId="0" xfId="0" applyFill="1" applyBorder="1" applyAlignment="1">
      <alignment horizontal="center"/>
    </xf>
    <xf numFmtId="0" fontId="0" fillId="38" borderId="0" xfId="0" applyFill="1" applyBorder="1" applyAlignment="1"/>
    <xf numFmtId="0" fontId="11" fillId="0" borderId="0" xfId="0" applyNumberFormat="1" applyFont="1" applyBorder="1" applyAlignment="1">
      <alignment horizontal="left" wrapText="1"/>
    </xf>
    <xf numFmtId="0" fontId="0" fillId="0" borderId="0" xfId="0" applyBorder="1" applyAlignment="1"/>
    <xf numFmtId="0" fontId="43" fillId="0" borderId="0" xfId="0" applyFont="1" applyBorder="1" applyAlignment="1">
      <alignment vertical="top" wrapText="1"/>
    </xf>
    <xf numFmtId="0" fontId="45" fillId="0" borderId="0" xfId="0" applyFont="1" applyBorder="1" applyAlignment="1">
      <alignment horizontal="left" vertical="top" wrapText="1"/>
    </xf>
    <xf numFmtId="171" fontId="45" fillId="0" borderId="0" xfId="0" applyNumberFormat="1" applyFont="1" applyAlignment="1">
      <alignment horizontal="right" vertical="center"/>
    </xf>
    <xf numFmtId="0" fontId="45" fillId="0" borderId="0" xfId="0" applyFont="1" applyAlignment="1">
      <alignment horizontal="left" vertical="top"/>
    </xf>
    <xf numFmtId="171" fontId="43" fillId="0" borderId="0" xfId="0" applyNumberFormat="1" applyFont="1" applyAlignment="1">
      <alignment horizontal="right" vertical="center"/>
    </xf>
    <xf numFmtId="3" fontId="43" fillId="0" borderId="0" xfId="0" applyNumberFormat="1" applyFont="1" applyAlignment="1">
      <alignment horizontal="left" vertical="top"/>
    </xf>
    <xf numFmtId="0" fontId="43" fillId="0" borderId="0" xfId="0" applyFont="1" applyAlignment="1">
      <alignment horizontal="left" vertical="top"/>
    </xf>
    <xf numFmtId="171" fontId="45" fillId="0" borderId="0" xfId="0" applyNumberFormat="1" applyFont="1" applyAlignment="1">
      <alignment horizontal="right"/>
    </xf>
    <xf numFmtId="171" fontId="43" fillId="0" borderId="0" xfId="0" applyNumberFormat="1" applyFont="1" applyAlignment="1">
      <alignment horizontal="right" vertical="top"/>
    </xf>
    <xf numFmtId="0" fontId="45" fillId="0" borderId="0" xfId="0" applyFont="1" applyBorder="1" applyAlignment="1">
      <alignment wrapText="1"/>
    </xf>
    <xf numFmtId="0" fontId="43" fillId="0" borderId="0" xfId="0" applyFont="1"/>
    <xf numFmtId="0" fontId="43" fillId="0" borderId="0" xfId="0" applyFont="1" applyAlignment="1">
      <alignment wrapText="1"/>
    </xf>
    <xf numFmtId="0" fontId="43" fillId="0" borderId="0" xfId="0" applyFont="1" applyBorder="1" applyAlignment="1">
      <alignment horizontal="center" vertical="center"/>
    </xf>
    <xf numFmtId="0" fontId="0" fillId="38" borderId="26" xfId="0" applyFill="1" applyBorder="1" applyAlignment="1">
      <alignment horizontal="center"/>
    </xf>
    <xf numFmtId="171" fontId="43" fillId="0" borderId="0" xfId="0" applyNumberFormat="1" applyFont="1" applyAlignment="1">
      <alignment horizontal="right"/>
    </xf>
    <xf numFmtId="0" fontId="45" fillId="0" borderId="28" xfId="0" applyFont="1" applyBorder="1"/>
    <xf numFmtId="0" fontId="45" fillId="0" borderId="0" xfId="0" applyFont="1" applyBorder="1" applyAlignment="1">
      <alignment vertical="top" wrapText="1"/>
    </xf>
    <xf numFmtId="0" fontId="43" fillId="0" borderId="28" xfId="0" applyFont="1" applyBorder="1"/>
    <xf numFmtId="171" fontId="45" fillId="0" borderId="27" xfId="0" applyNumberFormat="1" applyFont="1" applyBorder="1" applyAlignment="1">
      <alignment horizontal="right"/>
    </xf>
    <xf numFmtId="171" fontId="45" fillId="0" borderId="27" xfId="0" applyNumberFormat="1" applyFont="1" applyBorder="1" applyAlignment="1">
      <alignment horizontal="right" vertical="center"/>
    </xf>
    <xf numFmtId="171" fontId="43" fillId="0" borderId="27" xfId="0" applyNumberFormat="1" applyFont="1" applyBorder="1" applyAlignment="1">
      <alignment horizontal="right"/>
    </xf>
    <xf numFmtId="171" fontId="43" fillId="0" borderId="27" xfId="0" applyNumberFormat="1" applyFont="1" applyBorder="1" applyAlignment="1">
      <alignment horizontal="right" vertical="center"/>
    </xf>
    <xf numFmtId="171" fontId="45" fillId="0" borderId="27" xfId="0" applyNumberFormat="1" applyFont="1" applyBorder="1" applyAlignment="1">
      <alignment horizontal="right" vertical="top"/>
    </xf>
    <xf numFmtId="0" fontId="43" fillId="0" borderId="27" xfId="0" applyFont="1" applyBorder="1" applyAlignment="1">
      <alignment horizontal="center" vertical="center"/>
    </xf>
    <xf numFmtId="0" fontId="43" fillId="0" borderId="0" xfId="0" applyFont="1" applyBorder="1" applyAlignment="1">
      <alignment horizontal="center" wrapText="1"/>
    </xf>
    <xf numFmtId="0" fontId="0" fillId="0" borderId="0" xfId="0" applyBorder="1"/>
    <xf numFmtId="174" fontId="43" fillId="0" borderId="0" xfId="0" applyNumberFormat="1" applyFont="1"/>
    <xf numFmtId="3" fontId="43" fillId="0" borderId="0" xfId="0" applyNumberFormat="1" applyFont="1" applyAlignment="1">
      <alignment horizontal="left"/>
    </xf>
    <xf numFmtId="0" fontId="43" fillId="0" borderId="0" xfId="0" applyFont="1" applyBorder="1" applyAlignment="1">
      <alignment wrapText="1"/>
    </xf>
    <xf numFmtId="0" fontId="43" fillId="0" borderId="0" xfId="0" applyFont="1" applyAlignment="1">
      <alignment horizontal="left"/>
    </xf>
    <xf numFmtId="0" fontId="45" fillId="0" borderId="0" xfId="0" applyFont="1" applyAlignment="1">
      <alignment horizontal="left"/>
    </xf>
    <xf numFmtId="0" fontId="45" fillId="0" borderId="28" xfId="0" applyFont="1" applyBorder="1" applyAlignment="1"/>
    <xf numFmtId="0" fontId="43" fillId="0" borderId="28" xfId="0" applyFont="1" applyBorder="1" applyAlignment="1"/>
    <xf numFmtId="171" fontId="43" fillId="0" borderId="29" xfId="0" applyNumberFormat="1" applyFont="1" applyBorder="1" applyAlignment="1">
      <alignment horizontal="right"/>
    </xf>
    <xf numFmtId="171" fontId="43" fillId="0" borderId="28" xfId="0" applyNumberFormat="1" applyFont="1" applyBorder="1" applyAlignment="1">
      <alignment horizontal="right"/>
    </xf>
    <xf numFmtId="0" fontId="45" fillId="0" borderId="30" xfId="0" applyFont="1" applyBorder="1" applyAlignment="1">
      <alignment horizontal="left" vertical="top" wrapText="1"/>
    </xf>
    <xf numFmtId="0" fontId="45" fillId="0" borderId="0" xfId="0" applyFont="1" applyBorder="1" applyAlignment="1">
      <alignment horizontal="left" vertical="top"/>
    </xf>
    <xf numFmtId="3" fontId="43" fillId="0" borderId="0" xfId="0" applyNumberFormat="1" applyFont="1" applyBorder="1" applyAlignment="1">
      <alignment horizontal="left" vertical="top"/>
    </xf>
    <xf numFmtId="0" fontId="43" fillId="0" borderId="0" xfId="0" applyFont="1" applyBorder="1" applyAlignment="1">
      <alignment horizontal="left" vertical="top"/>
    </xf>
    <xf numFmtId="0" fontId="45" fillId="0" borderId="30" xfId="0" applyFont="1" applyBorder="1" applyAlignment="1">
      <alignment vertical="top" wrapText="1"/>
    </xf>
    <xf numFmtId="173" fontId="45" fillId="0" borderId="26" xfId="0" applyNumberFormat="1" applyFont="1" applyBorder="1" applyAlignment="1">
      <alignment horizontal="right" indent="1"/>
    </xf>
    <xf numFmtId="173" fontId="43" fillId="0" borderId="30" xfId="0" applyNumberFormat="1" applyFont="1" applyBorder="1" applyAlignment="1">
      <alignment horizontal="right" indent="1"/>
    </xf>
    <xf numFmtId="170" fontId="45" fillId="0" borderId="27" xfId="51" applyNumberFormat="1" applyFont="1" applyBorder="1" applyAlignment="1">
      <alignment horizontal="right" indent="1"/>
    </xf>
    <xf numFmtId="170" fontId="45" fillId="0" borderId="0" xfId="51" applyNumberFormat="1" applyFont="1" applyBorder="1" applyAlignment="1">
      <alignment horizontal="right" indent="1"/>
    </xf>
    <xf numFmtId="170" fontId="45" fillId="0" borderId="0" xfId="51" applyNumberFormat="1" applyFont="1" applyBorder="1" applyAlignment="1">
      <alignment horizontal="right" wrapText="1" indent="1"/>
    </xf>
    <xf numFmtId="170" fontId="43" fillId="0" borderId="27" xfId="51" applyNumberFormat="1" applyFont="1" applyBorder="1" applyAlignment="1">
      <alignment horizontal="right" indent="1"/>
    </xf>
    <xf numFmtId="170" fontId="43" fillId="0" borderId="0" xfId="51" applyNumberFormat="1" applyFont="1" applyBorder="1" applyAlignment="1">
      <alignment horizontal="right" indent="1"/>
    </xf>
    <xf numFmtId="170" fontId="43" fillId="0" borderId="0" xfId="51" applyNumberFormat="1" applyFont="1" applyBorder="1" applyAlignment="1">
      <alignment horizontal="right" wrapText="1" indent="1"/>
    </xf>
    <xf numFmtId="170" fontId="45" fillId="0" borderId="29" xfId="51" applyNumberFormat="1" applyFont="1" applyBorder="1" applyAlignment="1">
      <alignment horizontal="right" indent="1"/>
    </xf>
    <xf numFmtId="170" fontId="45" fillId="0" borderId="28" xfId="51" applyNumberFormat="1" applyFont="1" applyBorder="1" applyAlignment="1">
      <alignment horizontal="right" indent="1"/>
    </xf>
    <xf numFmtId="170" fontId="45" fillId="0" borderId="28" xfId="51" applyNumberFormat="1" applyFont="1" applyBorder="1" applyAlignment="1">
      <alignment horizontal="right" wrapText="1" indent="1"/>
    </xf>
    <xf numFmtId="0" fontId="0" fillId="38" borderId="0" xfId="0" applyFill="1" applyBorder="1"/>
    <xf numFmtId="0" fontId="19" fillId="0" borderId="0" xfId="0" applyFont="1" applyBorder="1"/>
    <xf numFmtId="170" fontId="43" fillId="0" borderId="0" xfId="0" applyNumberFormat="1" applyFont="1" applyBorder="1" applyAlignment="1">
      <alignment horizontal="right"/>
    </xf>
    <xf numFmtId="170" fontId="45" fillId="0" borderId="0" xfId="0" applyNumberFormat="1" applyFont="1" applyBorder="1" applyAlignment="1">
      <alignment horizontal="right"/>
    </xf>
    <xf numFmtId="170" fontId="43" fillId="0" borderId="0" xfId="0" applyNumberFormat="1" applyFont="1" applyBorder="1" applyAlignment="1">
      <alignment horizontal="right" indent="1"/>
    </xf>
    <xf numFmtId="17" fontId="43" fillId="37" borderId="24" xfId="0" applyNumberFormat="1" applyFont="1" applyFill="1" applyBorder="1" applyAlignment="1">
      <alignment horizontal="centerContinuous" vertical="center" wrapText="1"/>
    </xf>
    <xf numFmtId="17" fontId="43" fillId="37" borderId="25" xfId="0" applyNumberFormat="1" applyFont="1" applyFill="1" applyBorder="1" applyAlignment="1">
      <alignment horizontal="centerContinuous" vertical="center" wrapText="1"/>
    </xf>
    <xf numFmtId="170" fontId="43" fillId="0" borderId="28" xfId="0" applyNumberFormat="1" applyFont="1" applyBorder="1" applyAlignment="1">
      <alignment horizontal="right"/>
    </xf>
    <xf numFmtId="170" fontId="43" fillId="0" borderId="26" xfId="0" applyNumberFormat="1" applyFont="1" applyBorder="1" applyAlignment="1">
      <alignment horizontal="right"/>
    </xf>
    <xf numFmtId="170" fontId="43" fillId="0" borderId="27" xfId="0" applyNumberFormat="1" applyFont="1" applyBorder="1" applyAlignment="1">
      <alignment horizontal="right"/>
    </xf>
    <xf numFmtId="170" fontId="45" fillId="0" borderId="27" xfId="0" applyNumberFormat="1" applyFont="1" applyBorder="1" applyAlignment="1">
      <alignment horizontal="right"/>
    </xf>
    <xf numFmtId="170" fontId="43" fillId="0" borderId="29" xfId="0" applyNumberFormat="1" applyFont="1" applyBorder="1" applyAlignment="1">
      <alignment horizontal="right"/>
    </xf>
    <xf numFmtId="0" fontId="11" fillId="38" borderId="0" xfId="53" applyFont="1" applyFill="1" applyAlignment="1">
      <alignment horizontal="left"/>
    </xf>
    <xf numFmtId="0" fontId="11" fillId="38" borderId="0" xfId="53" applyFont="1" applyFill="1" applyBorder="1"/>
    <xf numFmtId="170" fontId="11" fillId="38" borderId="27" xfId="53" applyNumberFormat="1" applyFont="1" applyFill="1" applyBorder="1" applyAlignment="1">
      <alignment horizontal="right" indent="1"/>
    </xf>
    <xf numFmtId="170" fontId="11" fillId="38" borderId="0" xfId="53" applyNumberFormat="1" applyFont="1" applyFill="1" applyBorder="1" applyAlignment="1">
      <alignment horizontal="right" indent="1"/>
    </xf>
    <xf numFmtId="170" fontId="40" fillId="38" borderId="0" xfId="53" applyNumberFormat="1" applyFont="1" applyFill="1" applyBorder="1" applyAlignment="1">
      <alignment horizontal="right" indent="1"/>
    </xf>
    <xf numFmtId="170" fontId="41" fillId="38" borderId="27" xfId="53" applyNumberFormat="1" applyFont="1" applyFill="1" applyBorder="1" applyAlignment="1">
      <alignment horizontal="right" indent="1"/>
    </xf>
    <xf numFmtId="170" fontId="41" fillId="38" borderId="0" xfId="53" applyNumberFormat="1" applyFont="1" applyFill="1" applyBorder="1" applyAlignment="1">
      <alignment horizontal="right" indent="1"/>
    </xf>
    <xf numFmtId="170" fontId="42" fillId="38" borderId="0" xfId="53" applyNumberFormat="1" applyFont="1" applyFill="1" applyBorder="1" applyAlignment="1">
      <alignment horizontal="right" indent="1"/>
    </xf>
    <xf numFmtId="170" fontId="11" fillId="38" borderId="27" xfId="0" applyNumberFormat="1" applyFont="1" applyFill="1" applyBorder="1" applyAlignment="1">
      <alignment horizontal="right" indent="1"/>
    </xf>
    <xf numFmtId="170" fontId="11" fillId="38" borderId="0" xfId="0" applyNumberFormat="1" applyFont="1" applyFill="1" applyBorder="1" applyAlignment="1">
      <alignment horizontal="right" indent="1"/>
    </xf>
    <xf numFmtId="0" fontId="11" fillId="38" borderId="28" xfId="53" applyFont="1" applyFill="1" applyBorder="1" applyAlignment="1">
      <alignment horizontal="left"/>
    </xf>
    <xf numFmtId="0" fontId="11" fillId="38" borderId="28" xfId="53" applyFont="1" applyFill="1" applyBorder="1"/>
    <xf numFmtId="170" fontId="11" fillId="38" borderId="29" xfId="0" applyNumberFormat="1" applyFont="1" applyFill="1" applyBorder="1" applyAlignment="1">
      <alignment horizontal="right" indent="1"/>
    </xf>
    <xf numFmtId="170" fontId="11" fillId="38" borderId="28" xfId="0" applyNumberFormat="1" applyFont="1" applyFill="1" applyBorder="1" applyAlignment="1">
      <alignment horizontal="right" indent="1"/>
    </xf>
    <xf numFmtId="0" fontId="47" fillId="0" borderId="0" xfId="54" applyAlignment="1">
      <alignment horizontal="left"/>
    </xf>
    <xf numFmtId="0" fontId="3" fillId="0" borderId="0" xfId="54" quotePrefix="1" applyFont="1" applyAlignment="1">
      <alignment horizontal="left"/>
    </xf>
    <xf numFmtId="0" fontId="3" fillId="0" borderId="0" xfId="54" applyFont="1" applyAlignment="1">
      <alignment horizontal="left"/>
    </xf>
    <xf numFmtId="0" fontId="8" fillId="0" borderId="0" xfId="54" applyFont="1" applyAlignment="1">
      <alignment horizontal="left"/>
    </xf>
    <xf numFmtId="0" fontId="47" fillId="0" borderId="0" xfId="54" applyAlignment="1"/>
    <xf numFmtId="0" fontId="0" fillId="0" borderId="0" xfId="0" applyAlignment="1">
      <alignment horizontal="left"/>
    </xf>
    <xf numFmtId="0" fontId="2" fillId="0" borderId="0" xfId="0" applyFont="1"/>
    <xf numFmtId="0" fontId="0" fillId="0" borderId="0" xfId="0" applyAlignment="1">
      <alignment horizontal="left" wrapText="1"/>
    </xf>
    <xf numFmtId="0" fontId="45" fillId="0" borderId="0" xfId="0" applyFont="1" applyBorder="1" applyAlignment="1">
      <alignment horizontal="left" wrapText="1"/>
    </xf>
    <xf numFmtId="0" fontId="43" fillId="0" borderId="0" xfId="0" applyFont="1" applyBorder="1" applyAlignment="1">
      <alignment horizontal="left"/>
    </xf>
    <xf numFmtId="0" fontId="43" fillId="0" borderId="0" xfId="0" applyFont="1" applyBorder="1" applyAlignment="1">
      <alignment horizontal="left" vertical="top" wrapText="1"/>
    </xf>
    <xf numFmtId="3" fontId="43" fillId="0" borderId="0" xfId="0" applyNumberFormat="1" applyFont="1" applyBorder="1" applyAlignment="1">
      <alignment horizontal="left"/>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1" fillId="39" borderId="24" xfId="53" applyFont="1" applyFill="1" applyBorder="1" applyAlignment="1">
      <alignment horizontal="center" vertical="center" wrapText="1"/>
    </xf>
    <xf numFmtId="0" fontId="11" fillId="39" borderId="33" xfId="53" applyFont="1" applyFill="1" applyBorder="1" applyAlignment="1">
      <alignment horizontal="center" vertical="center" wrapText="1"/>
    </xf>
    <xf numFmtId="0" fontId="11" fillId="39" borderId="34" xfId="53" applyFont="1" applyFill="1" applyBorder="1" applyAlignment="1">
      <alignment horizontal="center" vertical="center" wrapText="1"/>
    </xf>
    <xf numFmtId="0" fontId="11" fillId="39" borderId="35" xfId="53" applyFont="1" applyFill="1" applyBorder="1" applyAlignment="1">
      <alignment horizontal="center" vertical="center" wrapText="1"/>
    </xf>
    <xf numFmtId="0" fontId="11" fillId="39" borderId="25" xfId="53" applyFont="1" applyFill="1" applyBorder="1" applyAlignment="1">
      <alignment horizontal="center" vertical="center" wrapText="1"/>
    </xf>
    <xf numFmtId="0" fontId="11" fillId="39" borderId="26" xfId="53" applyFont="1" applyFill="1" applyBorder="1" applyAlignment="1">
      <alignment horizontal="center" vertical="center"/>
    </xf>
    <xf numFmtId="0" fontId="11" fillId="39" borderId="30" xfId="53" applyFont="1" applyFill="1" applyBorder="1" applyAlignment="1">
      <alignment horizontal="center" vertical="center"/>
    </xf>
    <xf numFmtId="0" fontId="11" fillId="39" borderId="31" xfId="53" applyFont="1" applyFill="1" applyBorder="1" applyAlignment="1">
      <alignment horizontal="center" vertical="center"/>
    </xf>
    <xf numFmtId="0" fontId="11" fillId="39" borderId="29" xfId="53" applyFont="1" applyFill="1" applyBorder="1" applyAlignment="1">
      <alignment horizontal="center" vertical="center"/>
    </xf>
    <xf numFmtId="0" fontId="11" fillId="39" borderId="28" xfId="53" applyFont="1" applyFill="1" applyBorder="1" applyAlignment="1">
      <alignment horizontal="center" vertical="center"/>
    </xf>
    <xf numFmtId="0" fontId="11" fillId="39" borderId="32" xfId="53" applyFont="1" applyFill="1" applyBorder="1" applyAlignment="1">
      <alignment horizontal="center" vertical="center"/>
    </xf>
    <xf numFmtId="0" fontId="11" fillId="39" borderId="26" xfId="53" applyFont="1" applyFill="1" applyBorder="1" applyAlignment="1">
      <alignment horizontal="center" vertical="center" wrapText="1"/>
    </xf>
    <xf numFmtId="0" fontId="11" fillId="39" borderId="30" xfId="53" applyFont="1" applyFill="1" applyBorder="1" applyAlignment="1">
      <alignment horizontal="center" vertical="center" wrapText="1"/>
    </xf>
    <xf numFmtId="0" fontId="11" fillId="39" borderId="29" xfId="53" applyFont="1" applyFill="1" applyBorder="1" applyAlignment="1">
      <alignment horizontal="center" vertical="center" wrapText="1"/>
    </xf>
    <xf numFmtId="0" fontId="11" fillId="39"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9" borderId="23" xfId="53" applyFont="1" applyFill="1" applyBorder="1" applyAlignment="1">
      <alignment horizontal="center" vertical="center" wrapText="1"/>
    </xf>
    <xf numFmtId="0" fontId="0" fillId="39" borderId="24" xfId="0" applyFill="1" applyBorder="1" applyAlignment="1">
      <alignment horizontal="center" vertical="center" wrapText="1"/>
    </xf>
    <xf numFmtId="0" fontId="0" fillId="39" borderId="25" xfId="0" applyFill="1" applyBorder="1" applyAlignment="1">
      <alignment horizontal="center" vertical="center" wrapText="1"/>
    </xf>
    <xf numFmtId="17" fontId="43" fillId="37" borderId="24" xfId="53" quotePrefix="1" applyNumberFormat="1" applyFont="1" applyFill="1" applyBorder="1" applyAlignment="1">
      <alignment horizontal="center" vertical="center" wrapText="1"/>
    </xf>
    <xf numFmtId="17" fontId="43" fillId="37" borderId="25" xfId="53" quotePrefix="1" applyNumberFormat="1"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5" xfId="0" applyFont="1" applyFill="1" applyBorder="1" applyAlignment="1">
      <alignment horizontal="center" vertical="center"/>
    </xf>
    <xf numFmtId="0" fontId="43" fillId="37" borderId="23" xfId="53" applyFont="1" applyFill="1" applyBorder="1" applyAlignment="1">
      <alignment horizontal="center" vertical="center" wrapText="1"/>
    </xf>
    <xf numFmtId="0" fontId="43" fillId="37" borderId="24" xfId="53" applyFont="1" applyFill="1" applyBorder="1" applyAlignment="1">
      <alignment horizontal="center" vertical="center" wrapText="1"/>
    </xf>
    <xf numFmtId="17" fontId="43" fillId="37" borderId="24" xfId="0" applyNumberFormat="1" applyFont="1" applyFill="1" applyBorder="1" applyAlignment="1">
      <alignment horizontal="center" vertical="center" wrapText="1"/>
    </xf>
    <xf numFmtId="0" fontId="45" fillId="38" borderId="30" xfId="0" applyFont="1" applyFill="1" applyBorder="1" applyAlignment="1">
      <alignment horizontal="center" vertical="top"/>
    </xf>
    <xf numFmtId="0" fontId="43" fillId="0" borderId="24" xfId="0" applyFont="1" applyBorder="1" applyAlignment="1">
      <alignment horizontal="center" vertical="center"/>
    </xf>
    <xf numFmtId="17" fontId="43" fillId="37" borderId="25" xfId="0" applyNumberFormat="1" applyFont="1" applyFill="1" applyBorder="1" applyAlignment="1">
      <alignment horizontal="center" vertical="center" wrapText="1"/>
    </xf>
    <xf numFmtId="0" fontId="43" fillId="0" borderId="25" xfId="0" applyFont="1" applyBorder="1" applyAlignment="1">
      <alignment horizontal="center" vertical="center"/>
    </xf>
    <xf numFmtId="0" fontId="9" fillId="0" borderId="0" xfId="0" applyFont="1" applyBorder="1" applyAlignment="1">
      <alignment horizontal="center"/>
    </xf>
    <xf numFmtId="0" fontId="43" fillId="0" borderId="23" xfId="0" applyFont="1" applyBorder="1" applyAlignment="1">
      <alignment horizontal="center" vertical="center" wrapText="1"/>
    </xf>
    <xf numFmtId="0" fontId="43" fillId="37" borderId="24" xfId="0" applyFont="1" applyFill="1" applyBorder="1" applyAlignment="1">
      <alignment horizontal="center" vertical="center" wrapText="1"/>
    </xf>
    <xf numFmtId="172" fontId="43" fillId="37" borderId="24" xfId="0" quotePrefix="1" applyNumberFormat="1" applyFont="1" applyFill="1" applyBorder="1" applyAlignment="1">
      <alignment horizontal="center" vertical="center"/>
    </xf>
    <xf numFmtId="172" fontId="43" fillId="0" borderId="24" xfId="0" applyNumberFormat="1" applyFont="1" applyBorder="1" applyAlignment="1">
      <alignment horizontal="center" vertical="center"/>
    </xf>
    <xf numFmtId="0" fontId="8" fillId="0" borderId="0" xfId="0" applyFont="1" applyAlignment="1">
      <alignment horizontal="center" vertical="top"/>
    </xf>
    <xf numFmtId="0" fontId="2" fillId="0" borderId="23" xfId="0" applyFont="1" applyBorder="1" applyAlignment="1"/>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37" borderId="24" xfId="0" applyFont="1" applyFill="1" applyBorder="1" applyAlignment="1">
      <alignment vertical="center"/>
    </xf>
    <xf numFmtId="0" fontId="2" fillId="37" borderId="24" xfId="0" applyFont="1" applyFill="1" applyBorder="1" applyAlignment="1">
      <alignment horizontal="center" vertical="center"/>
    </xf>
    <xf numFmtId="0" fontId="2" fillId="37" borderId="25" xfId="0" applyFont="1" applyFill="1" applyBorder="1" applyAlignment="1">
      <alignment horizontal="center" vertical="center"/>
    </xf>
    <xf numFmtId="172" fontId="2" fillId="0" borderId="24" xfId="0" applyNumberFormat="1" applyFont="1" applyBorder="1" applyAlignment="1">
      <alignment horizontal="center" vertical="center"/>
    </xf>
    <xf numFmtId="0" fontId="46" fillId="0" borderId="0" xfId="0" applyFont="1" applyBorder="1" applyAlignment="1">
      <alignment horizontal="center"/>
    </xf>
    <xf numFmtId="0" fontId="43" fillId="0" borderId="0" xfId="0" applyFont="1" applyAlignment="1">
      <alignment horizontal="left" vertical="top"/>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EBEBEB"/>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15</xdr:row>
      <xdr:rowOff>0</xdr:rowOff>
    </xdr:from>
    <xdr:to>
      <xdr:col>4</xdr:col>
      <xdr:colOff>219075</xdr:colOff>
      <xdr:row>16</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15</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29</xdr:row>
      <xdr:rowOff>50347</xdr:rowOff>
    </xdr:from>
    <xdr:to>
      <xdr:col>10</xdr:col>
      <xdr:colOff>387804</xdr:colOff>
      <xdr:row>52</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800" b="0" i="0" u="none" strike="noStrike" baseline="0">
              <a:solidFill>
                <a:srgbClr val="000000"/>
              </a:solidFill>
              <a:latin typeface="Arial"/>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algn="l" rtl="0">
            <a:defRPr sz="1000"/>
          </a:pPr>
          <a:r>
            <a:rPr lang="de-DE" sz="800" b="0" i="0" u="none" strike="noStrike" baseline="0">
              <a:solidFill>
                <a:srgbClr val="000000"/>
              </a:solidFill>
              <a:latin typeface="Arial"/>
              <a:cs typeface="Arial"/>
            </a:rPr>
            <a:t>und abgegrenzten Unternehmen werden monatlich der Umsatz und die Anzahl der Voll- sowie der Teilzeitbeschäftigten erfasst. Diese </a:t>
          </a:r>
        </a:p>
        <a:p>
          <a:pPr algn="l" rtl="0">
            <a:defRPr sz="1000"/>
          </a:pPr>
          <a:r>
            <a:rPr lang="de-DE" sz="800" b="0" i="0" u="none" strike="noStrike" baseline="0">
              <a:solidFill>
                <a:srgbClr val="000000"/>
              </a:solidFill>
              <a:latin typeface="Arial"/>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algn="l" rtl="0">
            <a:defRPr sz="1000"/>
          </a:pPr>
          <a:r>
            <a:rPr lang="de-DE" sz="800" b="0" i="0" u="none" strike="noStrike" baseline="0">
              <a:solidFill>
                <a:srgbClr val="000000"/>
              </a:solidFill>
              <a:latin typeface="Arial"/>
              <a:cs typeface="Arial"/>
            </a:rPr>
            <a:t>len und Änderungsraten, die die Veränderung zum jeweiligen Vorjahreszeitraum darstellen. </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Bei Unternehmen mit Arbeitsstätten in mehreren Bundesländern erfolgt die Erfassung der Angaben in der Aufteilung nach Bundesländern, </a:t>
          </a:r>
        </a:p>
        <a:p>
          <a:pPr algn="l" rtl="0">
            <a:defRPr sz="1000"/>
          </a:pPr>
          <a:r>
            <a:rPr lang="de-DE" sz="800" b="0" i="0" u="none" strike="noStrike" baseline="0">
              <a:solidFill>
                <a:srgbClr val="000000"/>
              </a:solidFill>
              <a:latin typeface="Arial"/>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algn="l" rtl="0">
            <a:defRPr sz="1000"/>
          </a:pPr>
          <a:r>
            <a:rPr lang="de-DE" sz="800" b="0" i="0" u="none" strike="noStrike" baseline="0">
              <a:solidFill>
                <a:srgbClr val="000000"/>
              </a:solidFill>
              <a:latin typeface="Arial"/>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Methodische Änderung ab Berichtsmonat Juli 2012 (Rotation)</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Die Ergebnisse basieren ab dem Berichtsmonat Juli 2012 auf einem neuen Berichtskreis, der  auf der Grundlage einer jährlich anteiligen Rotation der meldenden Unternehmen gebildet wurde. Im Jahr 2012 wurden dabei etwa ein Drittel der bisher meldenden Unternehmen </a:t>
          </a:r>
        </a:p>
        <a:p>
          <a:pPr algn="l" rtl="0">
            <a:defRPr sz="1000"/>
          </a:pPr>
          <a:r>
            <a:rPr lang="de-DE" sz="800" b="0" i="0" u="none" strike="noStrike" baseline="0">
              <a:solidFill>
                <a:srgbClr val="000000"/>
              </a:solidFill>
              <a:latin typeface="Arial"/>
              <a:cs typeface="Arial"/>
            </a:rPr>
            <a:t>gegen neue ausgetauscht. Im Zuge der Rotation wurde der Berichtskreis außerdem durch weitere Einheiten aufgefüllt.</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Die Ergebnisse aus diesem neuen Kreis der befragten Unternehmen wurden rückwirkend bis Januar 2011 erhoben. Daraus ergeben sich Änderungen in den bisher veröffentlichten Daten. Um die Vergleichbarkeit zu den bisherigen Ergebnissen zu verbessern, werden ab Berichtsmonat Juli 2012 verkettete Messzahlen veröffentlicht (rückwirkend ab Januar 2011). Verkettung bedeutet hierbei, dass ein kon-</a:t>
          </a:r>
        </a:p>
        <a:p>
          <a:pPr algn="l" rtl="0">
            <a:defRPr sz="1000"/>
          </a:pPr>
          <a:r>
            <a:rPr lang="de-DE" sz="800" b="0" i="0" u="none" strike="noStrike" baseline="0">
              <a:solidFill>
                <a:srgbClr val="000000"/>
              </a:solidFill>
              <a:latin typeface="Arial"/>
              <a:cs typeface="Arial"/>
            </a:rPr>
            <a:t>stanter Faktor das Niveau der Messzahlenreihe 2011 an das der bisherigen Messzahlenreihe anpasst. Die aktuelle Konjunkturentwicklung bleibt dabei erhalten und Zeitreihen können besser analysiert werden.</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showGridLines="0" tabSelected="1" view="pageLayout" zoomScaleNormal="100" workbookViewId="0">
      <selection activeCell="A9" sqref="A9"/>
    </sheetView>
  </sheetViews>
  <sheetFormatPr baseColWidth="10" defaultColWidth="11.28515625" defaultRowHeight="12.75" x14ac:dyDescent="0.2"/>
  <cols>
    <col min="1" max="7" width="13.140625" customWidth="1"/>
  </cols>
  <sheetData>
    <row r="3" spans="1:7" ht="20.25" x14ac:dyDescent="0.3">
      <c r="A3" s="159" t="s">
        <v>41</v>
      </c>
      <c r="B3" s="159"/>
      <c r="C3" s="159"/>
      <c r="D3" s="159"/>
    </row>
    <row r="4" spans="1:7" ht="20.25" x14ac:dyDescent="0.3">
      <c r="A4" s="159" t="s">
        <v>42</v>
      </c>
      <c r="B4" s="159"/>
      <c r="C4" s="159"/>
      <c r="D4" s="159"/>
    </row>
    <row r="11" spans="1:7" ht="15" x14ac:dyDescent="0.2">
      <c r="A11" s="1"/>
      <c r="F11" s="2"/>
      <c r="G11" s="3"/>
    </row>
    <row r="13" spans="1:7" x14ac:dyDescent="0.2">
      <c r="A13" s="5"/>
    </row>
    <row r="15" spans="1:7" ht="23.25" x14ac:dyDescent="0.2">
      <c r="D15" s="160" t="s">
        <v>62</v>
      </c>
      <c r="E15" s="160"/>
      <c r="F15" s="160"/>
      <c r="G15" s="160"/>
    </row>
    <row r="16" spans="1:7" ht="15" x14ac:dyDescent="0.2">
      <c r="D16" s="161" t="s">
        <v>176</v>
      </c>
      <c r="E16" s="161"/>
      <c r="F16" s="161"/>
      <c r="G16" s="161"/>
    </row>
    <row r="18" spans="1:7" ht="31.5" x14ac:dyDescent="0.4">
      <c r="A18" s="162" t="s">
        <v>75</v>
      </c>
      <c r="B18" s="162"/>
      <c r="C18" s="162"/>
      <c r="D18" s="162"/>
      <c r="E18" s="162"/>
      <c r="F18" s="162"/>
      <c r="G18" s="162"/>
    </row>
    <row r="19" spans="1:7" ht="31.5" x14ac:dyDescent="0.4">
      <c r="A19" s="162" t="s">
        <v>162</v>
      </c>
      <c r="B19" s="162"/>
      <c r="C19" s="162"/>
      <c r="D19" s="162"/>
      <c r="E19" s="162"/>
      <c r="F19" s="162"/>
      <c r="G19" s="162"/>
    </row>
    <row r="20" spans="1:7" ht="31.5" x14ac:dyDescent="0.4">
      <c r="A20" s="163" t="s">
        <v>177</v>
      </c>
      <c r="B20" s="164"/>
      <c r="C20" s="164"/>
      <c r="D20" s="164"/>
      <c r="E20" s="164"/>
      <c r="F20" s="164"/>
      <c r="G20" s="164"/>
    </row>
    <row r="21" spans="1:7" ht="15" customHeight="1" x14ac:dyDescent="0.45">
      <c r="A21" s="48"/>
      <c r="B21" s="49"/>
      <c r="C21" s="49"/>
      <c r="D21" s="49"/>
      <c r="E21" s="49"/>
      <c r="F21" s="49"/>
      <c r="G21" s="49"/>
    </row>
    <row r="22" spans="1:7" ht="15" x14ac:dyDescent="0.2">
      <c r="E22" s="157" t="s">
        <v>188</v>
      </c>
      <c r="F22" s="157"/>
      <c r="G22" s="157"/>
    </row>
    <row r="23" spans="1:7" ht="16.5" x14ac:dyDescent="0.25">
      <c r="A23" s="158"/>
      <c r="B23" s="158"/>
      <c r="C23" s="158"/>
      <c r="D23" s="158"/>
      <c r="E23" s="158"/>
      <c r="F23" s="158"/>
      <c r="G23" s="158"/>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view="pageLayout" zoomScaleNormal="100" workbookViewId="0">
      <selection activeCell="B35" sqref="B35:B36"/>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74" t="s">
        <v>0</v>
      </c>
      <c r="B1" s="174"/>
      <c r="C1" s="174"/>
      <c r="D1" s="174"/>
      <c r="E1" s="174"/>
      <c r="F1" s="174"/>
      <c r="G1" s="174"/>
    </row>
    <row r="2" spans="1:7" x14ac:dyDescent="0.2">
      <c r="A2" s="51"/>
      <c r="B2" s="51"/>
      <c r="C2" s="51"/>
      <c r="D2" s="51"/>
      <c r="E2" s="51"/>
      <c r="F2" s="51"/>
      <c r="G2" s="51"/>
    </row>
    <row r="3" spans="1:7" ht="15.75" x14ac:dyDescent="0.25">
      <c r="A3" s="175" t="s">
        <v>1</v>
      </c>
      <c r="B3" s="176"/>
      <c r="C3" s="176"/>
      <c r="D3" s="176"/>
      <c r="E3" s="176"/>
      <c r="F3" s="176"/>
      <c r="G3" s="176"/>
    </row>
    <row r="4" spans="1:7" x14ac:dyDescent="0.2">
      <c r="A4" s="165"/>
      <c r="B4" s="165"/>
      <c r="C4" s="165"/>
      <c r="D4" s="165"/>
      <c r="E4" s="165"/>
      <c r="F4" s="165"/>
      <c r="G4" s="165"/>
    </row>
    <row r="5" spans="1:7" x14ac:dyDescent="0.2">
      <c r="A5" s="52" t="s">
        <v>64</v>
      </c>
      <c r="B5" s="51"/>
      <c r="C5" s="51"/>
      <c r="D5" s="51"/>
      <c r="E5" s="51"/>
      <c r="F5" s="51"/>
      <c r="G5" s="51"/>
    </row>
    <row r="6" spans="1:7" x14ac:dyDescent="0.2">
      <c r="A6" s="52"/>
      <c r="B6" s="51"/>
      <c r="C6" s="51"/>
      <c r="D6" s="51"/>
      <c r="E6" s="51"/>
      <c r="F6" s="51"/>
      <c r="G6" s="51"/>
    </row>
    <row r="7" spans="1:7" x14ac:dyDescent="0.2">
      <c r="A7" s="168" t="s">
        <v>43</v>
      </c>
      <c r="B7" s="167"/>
      <c r="C7" s="167"/>
      <c r="D7" s="167"/>
      <c r="E7" s="167"/>
      <c r="F7" s="167"/>
      <c r="G7" s="167"/>
    </row>
    <row r="8" spans="1:7" x14ac:dyDescent="0.2">
      <c r="A8" s="166" t="s">
        <v>4</v>
      </c>
      <c r="B8" s="167"/>
      <c r="C8" s="167"/>
      <c r="D8" s="167"/>
      <c r="E8" s="167"/>
      <c r="F8" s="167"/>
      <c r="G8" s="167"/>
    </row>
    <row r="9" spans="1:7" x14ac:dyDescent="0.2">
      <c r="A9" s="53"/>
      <c r="B9" s="51"/>
      <c r="C9" s="51"/>
      <c r="D9" s="51"/>
      <c r="E9" s="51"/>
      <c r="F9" s="51"/>
      <c r="G9" s="51"/>
    </row>
    <row r="10" spans="1:7" x14ac:dyDescent="0.2">
      <c r="A10" s="173" t="s">
        <v>2</v>
      </c>
      <c r="B10" s="173"/>
      <c r="C10" s="173"/>
      <c r="D10" s="173"/>
      <c r="E10" s="173"/>
      <c r="F10" s="173"/>
      <c r="G10" s="173"/>
    </row>
    <row r="11" spans="1:7" x14ac:dyDescent="0.2">
      <c r="A11" s="166" t="s">
        <v>3</v>
      </c>
      <c r="B11" s="167"/>
      <c r="C11" s="167"/>
      <c r="D11" s="167"/>
      <c r="E11" s="167"/>
      <c r="F11" s="167"/>
      <c r="G11" s="167"/>
    </row>
    <row r="12" spans="1:7" x14ac:dyDescent="0.2">
      <c r="A12" s="54"/>
      <c r="B12" s="55"/>
      <c r="C12" s="55"/>
      <c r="D12" s="55"/>
      <c r="E12" s="55"/>
      <c r="F12" s="55"/>
      <c r="G12" s="55"/>
    </row>
    <row r="13" spans="1:7" x14ac:dyDescent="0.2">
      <c r="A13" s="53"/>
      <c r="B13" s="51"/>
      <c r="C13" s="51"/>
      <c r="D13" s="51"/>
      <c r="E13" s="51"/>
      <c r="F13" s="51"/>
      <c r="G13" s="51"/>
    </row>
    <row r="14" spans="1:7" x14ac:dyDescent="0.2">
      <c r="A14" s="51"/>
      <c r="B14" s="51"/>
      <c r="C14" s="51"/>
      <c r="D14" s="51"/>
      <c r="E14" s="51"/>
      <c r="F14" s="51"/>
      <c r="G14" s="51"/>
    </row>
    <row r="15" spans="1:7" x14ac:dyDescent="0.2">
      <c r="A15" s="168" t="s">
        <v>44</v>
      </c>
      <c r="B15" s="167"/>
      <c r="C15" s="167"/>
      <c r="D15" s="56"/>
      <c r="E15" s="56"/>
      <c r="F15" s="56"/>
      <c r="G15" s="56"/>
    </row>
    <row r="16" spans="1:7" x14ac:dyDescent="0.2">
      <c r="A16" s="56"/>
      <c r="B16" s="55"/>
      <c r="C16" s="55"/>
      <c r="D16" s="56"/>
      <c r="E16" s="56"/>
      <c r="F16" s="56"/>
      <c r="G16" s="56"/>
    </row>
    <row r="17" spans="1:7" x14ac:dyDescent="0.2">
      <c r="A17" s="169" t="s">
        <v>76</v>
      </c>
      <c r="B17" s="167"/>
      <c r="C17" s="167"/>
      <c r="D17" s="54"/>
      <c r="E17" s="54"/>
      <c r="F17" s="54"/>
      <c r="G17" s="54"/>
    </row>
    <row r="18" spans="1:7" x14ac:dyDescent="0.2">
      <c r="A18" s="57" t="s">
        <v>55</v>
      </c>
      <c r="B18" s="166" t="s">
        <v>77</v>
      </c>
      <c r="C18" s="167"/>
      <c r="D18" s="54"/>
      <c r="E18" s="54"/>
      <c r="F18" s="54"/>
      <c r="G18" s="54"/>
    </row>
    <row r="19" spans="1:7" x14ac:dyDescent="0.2">
      <c r="A19" s="54" t="s">
        <v>56</v>
      </c>
      <c r="B19" s="170" t="s">
        <v>78</v>
      </c>
      <c r="C19" s="167"/>
      <c r="D19" s="167"/>
      <c r="E19" s="54"/>
      <c r="F19" s="54"/>
      <c r="G19" s="54"/>
    </row>
    <row r="20" spans="1:7" x14ac:dyDescent="0.2">
      <c r="A20" s="54"/>
      <c r="B20" s="55"/>
      <c r="C20" s="55"/>
      <c r="D20" s="55"/>
      <c r="E20" s="55"/>
      <c r="F20" s="55"/>
      <c r="G20" s="55"/>
    </row>
    <row r="21" spans="1:7" x14ac:dyDescent="0.2">
      <c r="A21" s="168" t="s">
        <v>65</v>
      </c>
      <c r="B21" s="167"/>
      <c r="C21" s="56"/>
      <c r="D21" s="56"/>
      <c r="E21" s="56"/>
      <c r="F21" s="56"/>
      <c r="G21" s="56"/>
    </row>
    <row r="22" spans="1:7" x14ac:dyDescent="0.2">
      <c r="A22" s="56"/>
      <c r="B22" s="55"/>
      <c r="C22" s="56"/>
      <c r="D22" s="56"/>
      <c r="E22" s="56"/>
      <c r="F22" s="56"/>
      <c r="G22" s="56"/>
    </row>
    <row r="23" spans="1:7" x14ac:dyDescent="0.2">
      <c r="A23" s="57" t="s">
        <v>57</v>
      </c>
      <c r="B23" s="170" t="s">
        <v>58</v>
      </c>
      <c r="C23" s="167"/>
      <c r="D23" s="54"/>
      <c r="E23" s="54"/>
      <c r="F23" s="54"/>
      <c r="G23" s="54"/>
    </row>
    <row r="24" spans="1:7" x14ac:dyDescent="0.2">
      <c r="A24" s="54" t="s">
        <v>59</v>
      </c>
      <c r="B24" s="166" t="s">
        <v>60</v>
      </c>
      <c r="C24" s="167"/>
      <c r="D24" s="54"/>
      <c r="E24" s="54"/>
      <c r="F24" s="54"/>
      <c r="G24" s="54"/>
    </row>
    <row r="25" spans="1:7" x14ac:dyDescent="0.2">
      <c r="A25" s="54"/>
      <c r="B25" s="167" t="s">
        <v>61</v>
      </c>
      <c r="C25" s="167"/>
      <c r="D25" s="55"/>
      <c r="E25" s="55"/>
      <c r="F25" s="55"/>
      <c r="G25" s="55"/>
    </row>
    <row r="26" spans="1:7" x14ac:dyDescent="0.2">
      <c r="A26" s="53"/>
      <c r="B26" s="51"/>
      <c r="C26" s="51"/>
      <c r="D26" s="51"/>
      <c r="E26" s="51"/>
      <c r="F26" s="51"/>
      <c r="G26" s="51"/>
    </row>
    <row r="27" spans="1:7" x14ac:dyDescent="0.2">
      <c r="A27" s="58" t="s">
        <v>66</v>
      </c>
      <c r="B27" s="51" t="s">
        <v>67</v>
      </c>
      <c r="C27" s="51"/>
      <c r="D27" s="51"/>
      <c r="E27" s="51"/>
      <c r="F27" s="51"/>
      <c r="G27" s="51"/>
    </row>
    <row r="28" spans="1:7" x14ac:dyDescent="0.2">
      <c r="A28" s="53"/>
      <c r="B28" s="51"/>
      <c r="C28" s="51"/>
      <c r="D28" s="51"/>
      <c r="E28" s="51"/>
      <c r="F28" s="51"/>
      <c r="G28" s="51"/>
    </row>
    <row r="29" spans="1:7" s="150" customFormat="1" ht="27.75" customHeight="1" x14ac:dyDescent="0.2">
      <c r="A29" s="171" t="s">
        <v>170</v>
      </c>
      <c r="B29" s="172"/>
      <c r="C29" s="172"/>
      <c r="D29" s="172"/>
      <c r="E29" s="172"/>
      <c r="F29" s="172"/>
      <c r="G29" s="172"/>
    </row>
    <row r="30" spans="1:7" s="150" customFormat="1" x14ac:dyDescent="0.2">
      <c r="A30" s="151" t="s">
        <v>163</v>
      </c>
      <c r="B30" s="152"/>
      <c r="C30" s="152"/>
      <c r="D30" s="152"/>
      <c r="E30" s="152"/>
      <c r="F30" s="152"/>
      <c r="G30" s="152"/>
    </row>
    <row r="31" spans="1:7" s="150" customFormat="1" ht="37.15" customHeight="1" x14ac:dyDescent="0.2">
      <c r="A31" s="171" t="s">
        <v>63</v>
      </c>
      <c r="B31" s="172"/>
      <c r="C31" s="172"/>
      <c r="D31" s="172"/>
      <c r="E31" s="172"/>
      <c r="F31" s="172"/>
      <c r="G31" s="172"/>
    </row>
    <row r="32" spans="1:7" x14ac:dyDescent="0.2">
      <c r="A32" s="53"/>
      <c r="B32" s="51"/>
      <c r="C32" s="51"/>
      <c r="D32" s="51"/>
      <c r="E32" s="51"/>
      <c r="F32" s="51"/>
      <c r="G32" s="51"/>
    </row>
    <row r="33" spans="1:7" x14ac:dyDescent="0.2">
      <c r="A33" s="5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165" t="s">
        <v>68</v>
      </c>
      <c r="B42" s="165"/>
      <c r="C42" s="51"/>
      <c r="D42" s="51"/>
      <c r="E42" s="51"/>
      <c r="F42" s="51"/>
      <c r="G42" s="51"/>
    </row>
    <row r="43" spans="1:7" x14ac:dyDescent="0.2">
      <c r="A43" s="51"/>
      <c r="B43" s="51"/>
      <c r="C43" s="51"/>
      <c r="D43" s="51"/>
      <c r="E43" s="51"/>
      <c r="F43" s="51"/>
      <c r="G43" s="51"/>
    </row>
    <row r="44" spans="1:7" x14ac:dyDescent="0.2">
      <c r="A44" s="146">
        <v>0</v>
      </c>
      <c r="B44" s="147" t="s">
        <v>5</v>
      </c>
      <c r="C44" s="145"/>
      <c r="D44" s="145"/>
      <c r="E44" s="145"/>
      <c r="F44" s="145"/>
      <c r="G44" s="145"/>
    </row>
    <row r="45" spans="1:7" x14ac:dyDescent="0.2">
      <c r="A45" s="147" t="s">
        <v>12</v>
      </c>
      <c r="B45" s="147" t="s">
        <v>6</v>
      </c>
      <c r="C45" s="145"/>
      <c r="D45" s="145"/>
      <c r="E45" s="145"/>
      <c r="F45" s="145"/>
      <c r="G45" s="145"/>
    </row>
    <row r="46" spans="1:7" x14ac:dyDescent="0.2">
      <c r="A46" s="148" t="s">
        <v>13</v>
      </c>
      <c r="B46" s="147" t="s">
        <v>7</v>
      </c>
      <c r="C46" s="145"/>
      <c r="D46" s="145"/>
      <c r="E46" s="145"/>
      <c r="F46" s="145"/>
      <c r="G46" s="145"/>
    </row>
    <row r="47" spans="1:7" x14ac:dyDescent="0.2">
      <c r="A47" s="148" t="s">
        <v>14</v>
      </c>
      <c r="B47" s="147" t="s">
        <v>8</v>
      </c>
      <c r="C47" s="145"/>
      <c r="D47" s="145"/>
      <c r="E47" s="145"/>
      <c r="F47" s="145"/>
      <c r="G47" s="145"/>
    </row>
    <row r="48" spans="1:7" x14ac:dyDescent="0.2">
      <c r="A48" s="147" t="s">
        <v>74</v>
      </c>
      <c r="B48" s="147" t="s">
        <v>9</v>
      </c>
      <c r="C48" s="145"/>
      <c r="D48" s="145"/>
      <c r="E48" s="145"/>
      <c r="F48" s="145"/>
      <c r="G48" s="145"/>
    </row>
    <row r="49" spans="1:7" x14ac:dyDescent="0.2">
      <c r="A49" s="147" t="s">
        <v>164</v>
      </c>
      <c r="B49" s="147" t="s">
        <v>165</v>
      </c>
      <c r="C49" s="145"/>
      <c r="D49" s="145"/>
      <c r="E49" s="145"/>
      <c r="F49" s="145"/>
      <c r="G49" s="145"/>
    </row>
    <row r="50" spans="1:7" x14ac:dyDescent="0.2">
      <c r="A50" s="147" t="s">
        <v>166</v>
      </c>
      <c r="B50" s="147" t="s">
        <v>167</v>
      </c>
      <c r="C50" s="145"/>
      <c r="D50" s="145"/>
      <c r="E50" s="145"/>
      <c r="F50" s="145"/>
      <c r="G50" s="145"/>
    </row>
    <row r="51" spans="1:7" x14ac:dyDescent="0.2">
      <c r="A51" s="147" t="s">
        <v>168</v>
      </c>
      <c r="B51" s="147" t="s">
        <v>169</v>
      </c>
      <c r="C51" s="145"/>
      <c r="D51" s="145"/>
      <c r="E51" s="145"/>
      <c r="F51" s="145"/>
      <c r="G51" s="145"/>
    </row>
    <row r="52" spans="1:7" x14ac:dyDescent="0.2">
      <c r="A52" s="147" t="s">
        <v>69</v>
      </c>
      <c r="B52" s="147" t="s">
        <v>10</v>
      </c>
      <c r="C52" s="145"/>
      <c r="D52" s="145"/>
      <c r="E52" s="145"/>
      <c r="F52" s="145"/>
      <c r="G52" s="145"/>
    </row>
    <row r="53" spans="1:7" x14ac:dyDescent="0.2">
      <c r="A53" s="147" t="s">
        <v>54</v>
      </c>
      <c r="B53" s="147" t="s">
        <v>11</v>
      </c>
      <c r="C53" s="145"/>
      <c r="D53" s="145"/>
      <c r="E53" s="145"/>
      <c r="F53" s="145"/>
      <c r="G53" s="145"/>
    </row>
    <row r="54" spans="1:7" x14ac:dyDescent="0.2">
      <c r="A54" s="145" t="s">
        <v>70</v>
      </c>
      <c r="B54" s="145" t="s">
        <v>71</v>
      </c>
      <c r="C54" s="145"/>
      <c r="D54" s="145"/>
      <c r="E54" s="145"/>
      <c r="F54" s="145"/>
      <c r="G54" s="145"/>
    </row>
    <row r="55" spans="1:7" x14ac:dyDescent="0.2">
      <c r="A55" s="147" t="s">
        <v>72</v>
      </c>
      <c r="B55" s="149" t="s">
        <v>73</v>
      </c>
      <c r="C55" s="149"/>
      <c r="D55" s="149"/>
      <c r="E55" s="149"/>
      <c r="F55" s="149"/>
      <c r="G55" s="149"/>
    </row>
  </sheetData>
  <mergeCells count="18">
    <mergeCell ref="A10:G10"/>
    <mergeCell ref="A1:G1"/>
    <mergeCell ref="A3:G3"/>
    <mergeCell ref="A4:G4"/>
    <mergeCell ref="A7:G7"/>
    <mergeCell ref="A8:G8"/>
    <mergeCell ref="A42:B42"/>
    <mergeCell ref="A11:G11"/>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6/13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77" t="s">
        <v>26</v>
      </c>
      <c r="B3" s="182" t="s">
        <v>27</v>
      </c>
      <c r="C3" s="183"/>
      <c r="D3" s="8"/>
      <c r="E3" s="8"/>
      <c r="F3" s="8"/>
      <c r="G3" s="8"/>
      <c r="H3" s="8"/>
      <c r="I3" s="8"/>
      <c r="J3" s="8"/>
      <c r="K3" s="8"/>
      <c r="L3" s="8"/>
      <c r="M3" s="8"/>
      <c r="N3" s="8"/>
      <c r="O3" s="8"/>
      <c r="P3" s="10"/>
      <c r="Q3" s="10"/>
      <c r="R3" s="11"/>
      <c r="S3" s="11"/>
      <c r="T3" s="11"/>
      <c r="U3" s="11"/>
      <c r="V3" s="11"/>
      <c r="W3" s="11"/>
      <c r="X3" s="11"/>
      <c r="Y3" s="11"/>
      <c r="Z3" s="11"/>
    </row>
    <row r="4" spans="1:26" x14ac:dyDescent="0.2">
      <c r="A4" s="178"/>
      <c r="B4" s="184" t="s">
        <v>45</v>
      </c>
      <c r="C4" s="185"/>
      <c r="D4" s="8"/>
      <c r="E4" s="8"/>
      <c r="F4" s="8"/>
      <c r="G4" s="8"/>
      <c r="H4" s="8"/>
      <c r="I4" s="8"/>
      <c r="J4" s="8"/>
      <c r="K4" s="8"/>
      <c r="L4" s="8"/>
      <c r="M4" s="8"/>
      <c r="N4" s="8"/>
      <c r="O4" s="8"/>
      <c r="P4" s="10"/>
      <c r="Q4" s="10"/>
      <c r="R4" s="11"/>
      <c r="S4" s="11"/>
      <c r="T4" s="11"/>
      <c r="U4" s="11"/>
      <c r="V4" s="11"/>
      <c r="W4" s="11"/>
      <c r="X4" s="11"/>
      <c r="Y4" s="11"/>
      <c r="Z4" s="11"/>
    </row>
    <row r="5" spans="1:26" x14ac:dyDescent="0.2">
      <c r="A5" s="178"/>
      <c r="B5" s="180"/>
      <c r="C5" s="181"/>
      <c r="D5" s="8"/>
      <c r="E5" s="8"/>
      <c r="F5" s="8"/>
      <c r="G5" s="8"/>
      <c r="H5" s="8"/>
      <c r="I5" s="8"/>
      <c r="J5" s="8"/>
      <c r="K5" s="8"/>
      <c r="L5" s="8"/>
      <c r="M5" s="8"/>
      <c r="N5" s="8"/>
      <c r="O5" s="8"/>
      <c r="P5" s="8"/>
      <c r="Q5" s="8"/>
      <c r="R5" s="8"/>
      <c r="S5" s="8"/>
      <c r="T5" s="8"/>
      <c r="U5" s="8"/>
      <c r="V5" s="8"/>
      <c r="W5" s="8"/>
      <c r="X5" s="8"/>
      <c r="Y5" s="8"/>
      <c r="Z5" s="11"/>
    </row>
    <row r="6" spans="1:26" x14ac:dyDescent="0.2">
      <c r="A6" s="179"/>
      <c r="B6" s="180"/>
      <c r="C6" s="18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view="pageLayout" zoomScaleNormal="100" workbookViewId="0">
      <selection activeCell="A41" sqref="A4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28515625" customWidth="1"/>
    <col min="9" max="9" width="10.5703125" customWidth="1"/>
    <col min="10" max="10" width="9.7109375" customWidth="1"/>
  </cols>
  <sheetData>
    <row r="1" spans="1:10" x14ac:dyDescent="0.2">
      <c r="A1" s="186" t="s">
        <v>171</v>
      </c>
      <c r="B1" s="186"/>
      <c r="C1" s="186"/>
      <c r="D1" s="186"/>
      <c r="E1" s="186"/>
      <c r="F1" s="186"/>
      <c r="G1" s="186"/>
      <c r="H1" s="186"/>
      <c r="I1" s="186"/>
      <c r="J1" s="186"/>
    </row>
    <row r="3" spans="1:10" ht="16.5" customHeight="1" x14ac:dyDescent="0.2">
      <c r="A3" s="206" t="s">
        <v>79</v>
      </c>
      <c r="B3" s="187"/>
      <c r="C3" s="187" t="s">
        <v>80</v>
      </c>
      <c r="D3" s="187" t="s">
        <v>81</v>
      </c>
      <c r="E3" s="207"/>
      <c r="F3" s="207"/>
      <c r="G3" s="187" t="s">
        <v>80</v>
      </c>
      <c r="H3" s="187" t="s">
        <v>81</v>
      </c>
      <c r="I3" s="207"/>
      <c r="J3" s="208"/>
    </row>
    <row r="4" spans="1:10" ht="12.75" customHeight="1" x14ac:dyDescent="0.2">
      <c r="A4" s="206"/>
      <c r="B4" s="187"/>
      <c r="C4" s="187"/>
      <c r="D4" s="187" t="s">
        <v>82</v>
      </c>
      <c r="E4" s="187" t="s">
        <v>83</v>
      </c>
      <c r="F4" s="187" t="s">
        <v>84</v>
      </c>
      <c r="G4" s="187"/>
      <c r="H4" s="187" t="s">
        <v>82</v>
      </c>
      <c r="I4" s="188" t="s">
        <v>83</v>
      </c>
      <c r="J4" s="191" t="s">
        <v>84</v>
      </c>
    </row>
    <row r="5" spans="1:10" x14ac:dyDescent="0.2">
      <c r="A5" s="206"/>
      <c r="B5" s="187"/>
      <c r="C5" s="187"/>
      <c r="D5" s="187"/>
      <c r="E5" s="187"/>
      <c r="F5" s="187"/>
      <c r="G5" s="187"/>
      <c r="H5" s="187"/>
      <c r="I5" s="189"/>
      <c r="J5" s="191"/>
    </row>
    <row r="6" spans="1:10" x14ac:dyDescent="0.2">
      <c r="A6" s="206"/>
      <c r="B6" s="187"/>
      <c r="C6" s="187"/>
      <c r="D6" s="187"/>
      <c r="E6" s="187"/>
      <c r="F6" s="187"/>
      <c r="G6" s="187"/>
      <c r="H6" s="187"/>
      <c r="I6" s="189"/>
      <c r="J6" s="191"/>
    </row>
    <row r="7" spans="1:10" x14ac:dyDescent="0.2">
      <c r="A7" s="206"/>
      <c r="B7" s="187"/>
      <c r="C7" s="187"/>
      <c r="D7" s="187"/>
      <c r="E7" s="187"/>
      <c r="F7" s="187"/>
      <c r="G7" s="187"/>
      <c r="H7" s="187"/>
      <c r="I7" s="189"/>
      <c r="J7" s="191"/>
    </row>
    <row r="8" spans="1:10" x14ac:dyDescent="0.2">
      <c r="A8" s="206"/>
      <c r="B8" s="187"/>
      <c r="C8" s="187"/>
      <c r="D8" s="187"/>
      <c r="E8" s="187"/>
      <c r="F8" s="187"/>
      <c r="G8" s="187"/>
      <c r="H8" s="187"/>
      <c r="I8" s="190"/>
      <c r="J8" s="191"/>
    </row>
    <row r="9" spans="1:10" ht="12.75" customHeight="1" x14ac:dyDescent="0.2">
      <c r="A9" s="206"/>
      <c r="B9" s="187"/>
      <c r="C9" s="192" t="s">
        <v>85</v>
      </c>
      <c r="D9" s="193"/>
      <c r="E9" s="193"/>
      <c r="F9" s="194"/>
      <c r="G9" s="198" t="s">
        <v>86</v>
      </c>
      <c r="H9" s="199"/>
      <c r="I9" s="199"/>
      <c r="J9" s="199"/>
    </row>
    <row r="10" spans="1:10" ht="16.5" customHeight="1" x14ac:dyDescent="0.2">
      <c r="A10" s="206"/>
      <c r="B10" s="187"/>
      <c r="C10" s="195"/>
      <c r="D10" s="196"/>
      <c r="E10" s="196"/>
      <c r="F10" s="197"/>
      <c r="G10" s="200"/>
      <c r="H10" s="201"/>
      <c r="I10" s="201"/>
      <c r="J10" s="201"/>
    </row>
    <row r="11" spans="1:10" x14ac:dyDescent="0.2">
      <c r="A11" s="63"/>
      <c r="B11" s="63"/>
      <c r="C11" s="81"/>
      <c r="D11" s="64"/>
      <c r="E11" s="64"/>
      <c r="F11" s="64"/>
      <c r="G11" s="65"/>
      <c r="H11" s="65"/>
      <c r="I11" s="65"/>
      <c r="J11" s="65"/>
    </row>
    <row r="12" spans="1:10" x14ac:dyDescent="0.2">
      <c r="A12" s="131">
        <v>2010</v>
      </c>
      <c r="B12" s="132" t="s">
        <v>87</v>
      </c>
      <c r="C12" s="133">
        <v>100</v>
      </c>
      <c r="D12" s="134">
        <v>100</v>
      </c>
      <c r="E12" s="134">
        <v>100</v>
      </c>
      <c r="F12" s="135">
        <v>100</v>
      </c>
      <c r="G12" s="134"/>
      <c r="H12" s="134"/>
      <c r="I12" s="134"/>
      <c r="J12" s="134"/>
    </row>
    <row r="13" spans="1:10" x14ac:dyDescent="0.2">
      <c r="A13" s="131">
        <v>2011</v>
      </c>
      <c r="B13" s="132" t="s">
        <v>87</v>
      </c>
      <c r="C13" s="133">
        <v>102.7</v>
      </c>
      <c r="D13" s="134">
        <v>102.7</v>
      </c>
      <c r="E13" s="134">
        <v>101.8</v>
      </c>
      <c r="F13" s="135">
        <v>103.4</v>
      </c>
      <c r="G13" s="134">
        <v>2.7</v>
      </c>
      <c r="H13" s="134">
        <v>2.7000000000000028</v>
      </c>
      <c r="I13" s="134">
        <v>1.7999999999999972</v>
      </c>
      <c r="J13" s="134">
        <v>3.4000000000000057</v>
      </c>
    </row>
    <row r="14" spans="1:10" x14ac:dyDescent="0.2">
      <c r="A14" s="131">
        <v>2012</v>
      </c>
      <c r="B14" s="132" t="s">
        <v>87</v>
      </c>
      <c r="C14" s="133">
        <v>104.2</v>
      </c>
      <c r="D14" s="134">
        <v>105</v>
      </c>
      <c r="E14" s="134">
        <v>105.1</v>
      </c>
      <c r="F14" s="135">
        <v>104.9</v>
      </c>
      <c r="G14" s="134">
        <v>1.4605647517039841</v>
      </c>
      <c r="H14" s="134">
        <v>2.2395326192794585</v>
      </c>
      <c r="I14" s="134">
        <v>3.2416502946954893</v>
      </c>
      <c r="J14" s="134">
        <v>1.4506769825918724</v>
      </c>
    </row>
    <row r="15" spans="1:10" x14ac:dyDescent="0.2">
      <c r="A15" s="131"/>
      <c r="B15" s="132"/>
      <c r="C15" s="136"/>
      <c r="D15" s="137"/>
      <c r="E15" s="137"/>
      <c r="F15" s="138"/>
      <c r="G15" s="137"/>
      <c r="H15" s="137"/>
      <c r="I15" s="137"/>
      <c r="J15" s="137"/>
    </row>
    <row r="16" spans="1:10" x14ac:dyDescent="0.2">
      <c r="A16" s="131">
        <v>2012</v>
      </c>
      <c r="B16" s="132" t="s">
        <v>29</v>
      </c>
      <c r="C16" s="139">
        <v>99.9</v>
      </c>
      <c r="D16" s="140">
        <v>105.2</v>
      </c>
      <c r="E16" s="140">
        <v>105.8</v>
      </c>
      <c r="F16" s="140">
        <v>104.7</v>
      </c>
      <c r="G16" s="140">
        <v>3.0959752321981426</v>
      </c>
      <c r="H16" s="140">
        <v>4.0553907022749769</v>
      </c>
      <c r="I16" s="140">
        <v>5.1689860834990071</v>
      </c>
      <c r="J16" s="140">
        <v>3.0511811023622073</v>
      </c>
    </row>
    <row r="17" spans="1:10" x14ac:dyDescent="0.2">
      <c r="A17" s="131"/>
      <c r="B17" s="132" t="s">
        <v>30</v>
      </c>
      <c r="C17" s="139">
        <v>96.5</v>
      </c>
      <c r="D17" s="140">
        <v>104.4</v>
      </c>
      <c r="E17" s="140">
        <v>105</v>
      </c>
      <c r="F17" s="140">
        <v>103.9</v>
      </c>
      <c r="G17" s="140">
        <v>2.1164021164021136</v>
      </c>
      <c r="H17" s="140">
        <v>3.3663366336633658</v>
      </c>
      <c r="I17" s="140">
        <v>4.1666666666666714</v>
      </c>
      <c r="J17" s="140">
        <v>2.7695351137487734</v>
      </c>
    </row>
    <row r="18" spans="1:10" x14ac:dyDescent="0.2">
      <c r="A18" s="131"/>
      <c r="B18" s="132" t="s">
        <v>31</v>
      </c>
      <c r="C18" s="139">
        <v>108.5</v>
      </c>
      <c r="D18" s="140">
        <v>105.4</v>
      </c>
      <c r="E18" s="140">
        <v>106.1</v>
      </c>
      <c r="F18" s="140">
        <v>104.7</v>
      </c>
      <c r="G18" s="140">
        <v>3.7284894837476088</v>
      </c>
      <c r="H18" s="140">
        <v>3.4347399411187354</v>
      </c>
      <c r="I18" s="140">
        <v>4.2239685658153263</v>
      </c>
      <c r="J18" s="140">
        <v>2.7477919528949855</v>
      </c>
    </row>
    <row r="19" spans="1:10" x14ac:dyDescent="0.2">
      <c r="A19" s="131"/>
      <c r="B19" s="132" t="s">
        <v>32</v>
      </c>
      <c r="C19" s="139">
        <v>99.6</v>
      </c>
      <c r="D19" s="140">
        <v>105.2</v>
      </c>
      <c r="E19" s="140">
        <v>105.5</v>
      </c>
      <c r="F19" s="140">
        <v>105</v>
      </c>
      <c r="G19" s="140">
        <v>-2.16110019646365</v>
      </c>
      <c r="H19" s="140">
        <v>3.1372549019607874</v>
      </c>
      <c r="I19" s="140">
        <v>3.5328753680078506</v>
      </c>
      <c r="J19" s="140">
        <v>2.8403525954946218</v>
      </c>
    </row>
    <row r="20" spans="1:10" x14ac:dyDescent="0.2">
      <c r="A20" s="131"/>
      <c r="B20" s="132" t="s">
        <v>33</v>
      </c>
      <c r="C20" s="139">
        <v>104.8</v>
      </c>
      <c r="D20" s="140">
        <v>104.9</v>
      </c>
      <c r="E20" s="140">
        <v>104.9</v>
      </c>
      <c r="F20" s="140">
        <v>104.9</v>
      </c>
      <c r="G20" s="140">
        <v>0.47938638542665046</v>
      </c>
      <c r="H20" s="140">
        <v>2.8431372549019613</v>
      </c>
      <c r="I20" s="140">
        <v>3.8613861386138666</v>
      </c>
      <c r="J20" s="140">
        <v>1.9436345966958157</v>
      </c>
    </row>
    <row r="21" spans="1:10" x14ac:dyDescent="0.2">
      <c r="A21" s="131"/>
      <c r="B21" s="132" t="s">
        <v>34</v>
      </c>
      <c r="C21" s="139">
        <v>101.2</v>
      </c>
      <c r="D21" s="140">
        <v>105</v>
      </c>
      <c r="E21" s="140">
        <v>104.3</v>
      </c>
      <c r="F21" s="140">
        <v>105.6</v>
      </c>
      <c r="G21" s="140">
        <v>4.3298969072164937</v>
      </c>
      <c r="H21" s="140">
        <v>3.244837758112098</v>
      </c>
      <c r="I21" s="140">
        <v>3.574975173783514</v>
      </c>
      <c r="J21" s="140">
        <v>2.8237585199610464</v>
      </c>
    </row>
    <row r="22" spans="1:10" x14ac:dyDescent="0.2">
      <c r="A22" s="131"/>
      <c r="B22" s="132" t="s">
        <v>35</v>
      </c>
      <c r="C22" s="139">
        <v>98.3</v>
      </c>
      <c r="D22" s="140">
        <v>104.5</v>
      </c>
      <c r="E22" s="140">
        <v>103.3</v>
      </c>
      <c r="F22" s="140">
        <v>105.6</v>
      </c>
      <c r="G22" s="140">
        <v>2.1829521829521781</v>
      </c>
      <c r="H22" s="140">
        <v>2.5515210991167692</v>
      </c>
      <c r="I22" s="140">
        <v>2.277227722772281</v>
      </c>
      <c r="J22" s="140">
        <v>2.8237585199610464</v>
      </c>
    </row>
    <row r="23" spans="1:10" x14ac:dyDescent="0.2">
      <c r="A23" s="131"/>
      <c r="B23" s="132" t="s">
        <v>36</v>
      </c>
      <c r="C23" s="139">
        <v>101.5</v>
      </c>
      <c r="D23" s="140">
        <v>105.3</v>
      </c>
      <c r="E23" s="140">
        <v>106</v>
      </c>
      <c r="F23" s="140">
        <v>104.6</v>
      </c>
      <c r="G23" s="140">
        <v>4.3165467625899367</v>
      </c>
      <c r="H23" s="140">
        <v>2.1338506304558678</v>
      </c>
      <c r="I23" s="140">
        <v>3.6168132942326565</v>
      </c>
      <c r="J23" s="140">
        <v>0.67372473532242338</v>
      </c>
    </row>
    <row r="24" spans="1:10" x14ac:dyDescent="0.2">
      <c r="A24" s="131"/>
      <c r="B24" s="132" t="s">
        <v>37</v>
      </c>
      <c r="C24" s="139">
        <v>103.5</v>
      </c>
      <c r="D24" s="140">
        <v>105.1</v>
      </c>
      <c r="E24" s="140">
        <v>105.6</v>
      </c>
      <c r="F24" s="140">
        <v>104.6</v>
      </c>
      <c r="G24" s="140">
        <v>-2.816901408450704</v>
      </c>
      <c r="H24" s="140">
        <v>0.96061479346782619</v>
      </c>
      <c r="I24" s="140">
        <v>2.4248302618816808</v>
      </c>
      <c r="J24" s="140">
        <v>-0.28598665395615797</v>
      </c>
    </row>
    <row r="25" spans="1:10" x14ac:dyDescent="0.2">
      <c r="A25" s="131"/>
      <c r="B25" s="132" t="s">
        <v>38</v>
      </c>
      <c r="C25" s="139">
        <v>105.6</v>
      </c>
      <c r="D25" s="140">
        <v>104.7</v>
      </c>
      <c r="E25" s="140">
        <v>105.2</v>
      </c>
      <c r="F25" s="140">
        <v>104.2</v>
      </c>
      <c r="G25" s="140">
        <v>2.1276595744680833</v>
      </c>
      <c r="H25" s="140">
        <v>0.76997112608276552</v>
      </c>
      <c r="I25" s="140">
        <v>2.5341130604288509</v>
      </c>
      <c r="J25" s="140">
        <v>-0.85632730732635309</v>
      </c>
    </row>
    <row r="26" spans="1:10" x14ac:dyDescent="0.2">
      <c r="A26" s="131"/>
      <c r="B26" s="132" t="s">
        <v>39</v>
      </c>
      <c r="C26" s="139">
        <v>113.6</v>
      </c>
      <c r="D26" s="140">
        <v>105.2</v>
      </c>
      <c r="E26" s="140">
        <v>105</v>
      </c>
      <c r="F26" s="140">
        <v>105.4</v>
      </c>
      <c r="G26" s="140">
        <v>2.3423423423423486</v>
      </c>
      <c r="H26" s="140">
        <v>0.57361376673040354</v>
      </c>
      <c r="I26" s="140">
        <v>2.1400778210116727</v>
      </c>
      <c r="J26" s="140">
        <v>-0.75329566854991015</v>
      </c>
    </row>
    <row r="27" spans="1:10" x14ac:dyDescent="0.2">
      <c r="A27" s="131"/>
      <c r="B27" s="132" t="s">
        <v>40</v>
      </c>
      <c r="C27" s="139">
        <v>116.9</v>
      </c>
      <c r="D27" s="140">
        <v>105.3</v>
      </c>
      <c r="E27" s="140">
        <v>104.5</v>
      </c>
      <c r="F27" s="140">
        <v>106</v>
      </c>
      <c r="G27" s="140">
        <v>-2.0117351215423298</v>
      </c>
      <c r="H27" s="140">
        <v>0.57306590257879009</v>
      </c>
      <c r="I27" s="140">
        <v>1.4563106796116472</v>
      </c>
      <c r="J27" s="140">
        <v>-0.18832391713748109</v>
      </c>
    </row>
    <row r="28" spans="1:10" x14ac:dyDescent="0.2">
      <c r="A28" s="131"/>
      <c r="B28" s="132"/>
      <c r="C28" s="139"/>
      <c r="D28" s="140"/>
      <c r="E28" s="140"/>
      <c r="F28" s="140"/>
      <c r="G28" s="140"/>
      <c r="H28" s="140"/>
      <c r="I28" s="140"/>
      <c r="J28" s="140"/>
    </row>
    <row r="29" spans="1:10" x14ac:dyDescent="0.2">
      <c r="A29" s="131">
        <v>2013</v>
      </c>
      <c r="B29" s="132" t="s">
        <v>29</v>
      </c>
      <c r="C29" s="139">
        <v>101.8</v>
      </c>
      <c r="D29" s="140">
        <v>104.3</v>
      </c>
      <c r="E29" s="140">
        <v>103.7</v>
      </c>
      <c r="F29" s="140">
        <v>104.9</v>
      </c>
      <c r="G29" s="140">
        <v>1.9019019019018941</v>
      </c>
      <c r="H29" s="140">
        <v>-0.85551330798479341</v>
      </c>
      <c r="I29" s="140">
        <v>-1.9848771266540552</v>
      </c>
      <c r="J29" s="140">
        <v>0.1910219675262681</v>
      </c>
    </row>
    <row r="30" spans="1:10" x14ac:dyDescent="0.2">
      <c r="A30" s="131"/>
      <c r="B30" s="132" t="s">
        <v>30</v>
      </c>
      <c r="C30" s="139">
        <v>97.3</v>
      </c>
      <c r="D30" s="140">
        <v>105</v>
      </c>
      <c r="E30" s="140">
        <v>104.3</v>
      </c>
      <c r="F30" s="140">
        <v>105.6</v>
      </c>
      <c r="G30" s="140">
        <v>0.82901554404145372</v>
      </c>
      <c r="H30" s="140">
        <v>0.57471264367815422</v>
      </c>
      <c r="I30" s="140">
        <v>-0.6666666666666714</v>
      </c>
      <c r="J30" s="140">
        <v>1.6361886429258874</v>
      </c>
    </row>
    <row r="31" spans="1:10" x14ac:dyDescent="0.2">
      <c r="A31" s="131"/>
      <c r="B31" s="132" t="s">
        <v>31</v>
      </c>
      <c r="C31" s="139">
        <v>108.7</v>
      </c>
      <c r="D31" s="140">
        <v>104.8</v>
      </c>
      <c r="E31" s="140">
        <v>104.1</v>
      </c>
      <c r="F31" s="140">
        <v>105.4</v>
      </c>
      <c r="G31" s="140">
        <v>0.1843317972350178</v>
      </c>
      <c r="H31" s="140">
        <v>-0.56925996204934393</v>
      </c>
      <c r="I31" s="140">
        <v>-1.8850141376060208</v>
      </c>
      <c r="J31" s="140">
        <v>0.66857688634192414</v>
      </c>
    </row>
    <row r="32" spans="1:10" x14ac:dyDescent="0.2">
      <c r="A32" s="131"/>
      <c r="B32" s="132" t="s">
        <v>32</v>
      </c>
      <c r="C32" s="139">
        <v>108.3</v>
      </c>
      <c r="D32" s="140">
        <v>104.9</v>
      </c>
      <c r="E32" s="140">
        <v>103.9</v>
      </c>
      <c r="F32" s="140">
        <v>105.7</v>
      </c>
      <c r="G32" s="140">
        <v>8.7349397590361519</v>
      </c>
      <c r="H32" s="140">
        <v>-0.28517110266159307</v>
      </c>
      <c r="I32" s="140">
        <v>-1.5165876777251128</v>
      </c>
      <c r="J32" s="140">
        <v>0.6666666666666714</v>
      </c>
    </row>
    <row r="33" spans="1:10" x14ac:dyDescent="0.2">
      <c r="A33" s="131"/>
      <c r="B33" s="132" t="s">
        <v>33</v>
      </c>
      <c r="C33" s="139">
        <v>107.9</v>
      </c>
      <c r="D33" s="140">
        <v>105.7</v>
      </c>
      <c r="E33" s="140">
        <v>105.5</v>
      </c>
      <c r="F33" s="140">
        <v>105.9</v>
      </c>
      <c r="G33" s="140">
        <v>2.9580152671755684</v>
      </c>
      <c r="H33" s="140">
        <v>0.76263107721639756</v>
      </c>
      <c r="I33" s="140">
        <v>0.57197330791228751</v>
      </c>
      <c r="J33" s="140">
        <v>0.95328884652049339</v>
      </c>
    </row>
    <row r="34" spans="1:10" x14ac:dyDescent="0.2">
      <c r="A34" s="131"/>
      <c r="B34" s="132" t="s">
        <v>34</v>
      </c>
      <c r="C34" s="139">
        <v>100.8</v>
      </c>
      <c r="D34" s="140">
        <v>105.6</v>
      </c>
      <c r="E34" s="140">
        <v>104.7</v>
      </c>
      <c r="F34" s="140">
        <v>106.3</v>
      </c>
      <c r="G34" s="140">
        <v>-0.39525691699604693</v>
      </c>
      <c r="H34" s="140">
        <v>0.5714285714285694</v>
      </c>
      <c r="I34" s="140">
        <v>0.3835091083413289</v>
      </c>
      <c r="J34" s="140">
        <v>0.66287878787879606</v>
      </c>
    </row>
    <row r="35" spans="1:10" x14ac:dyDescent="0.2">
      <c r="A35" s="141"/>
      <c r="B35" s="142" t="s">
        <v>35</v>
      </c>
      <c r="C35" s="143">
        <v>103</v>
      </c>
      <c r="D35" s="144">
        <v>105</v>
      </c>
      <c r="E35" s="144">
        <v>104.3</v>
      </c>
      <c r="F35" s="144">
        <v>105.7</v>
      </c>
      <c r="G35" s="144">
        <v>4.7812817904374327</v>
      </c>
      <c r="H35" s="144">
        <v>0.4</v>
      </c>
      <c r="I35" s="144">
        <v>0.9</v>
      </c>
      <c r="J35" s="144">
        <v>0</v>
      </c>
    </row>
    <row r="36" spans="1:10" ht="16.350000000000001" customHeight="1" x14ac:dyDescent="0.2">
      <c r="A36" s="61"/>
      <c r="B36" s="59"/>
      <c r="C36" s="59"/>
      <c r="D36" s="62"/>
      <c r="E36" s="62"/>
      <c r="F36" s="62"/>
      <c r="G36" s="62"/>
      <c r="H36" s="60"/>
      <c r="I36" s="60"/>
      <c r="J36" s="60"/>
    </row>
    <row r="37" spans="1:10" ht="36.75" customHeight="1" x14ac:dyDescent="0.2">
      <c r="A37" s="202" t="s">
        <v>135</v>
      </c>
      <c r="B37" s="203"/>
      <c r="C37" s="203"/>
      <c r="D37" s="203"/>
      <c r="E37" s="203"/>
      <c r="F37" s="203"/>
      <c r="G37" s="203"/>
      <c r="H37" s="203"/>
      <c r="I37" s="203"/>
      <c r="J37" s="203"/>
    </row>
    <row r="38" spans="1:10" ht="16.350000000000001" customHeight="1" x14ac:dyDescent="0.2">
      <c r="A38" s="66"/>
      <c r="B38" s="67"/>
      <c r="C38" s="67"/>
      <c r="D38" s="67"/>
      <c r="E38" s="67"/>
      <c r="F38" s="67"/>
      <c r="G38" s="67"/>
      <c r="H38" s="67"/>
      <c r="I38" s="67"/>
      <c r="J38" s="67"/>
    </row>
    <row r="39" spans="1:10" ht="14.1" customHeight="1" x14ac:dyDescent="0.2">
      <c r="A39" s="204" t="s">
        <v>88</v>
      </c>
      <c r="B39" s="205"/>
      <c r="C39" s="205"/>
      <c r="D39" s="205"/>
      <c r="E39" s="205"/>
      <c r="F39" s="205"/>
      <c r="G39" s="205"/>
      <c r="H39" s="205"/>
      <c r="I39" s="205"/>
      <c r="J39" s="205"/>
    </row>
  </sheetData>
  <mergeCells count="16">
    <mergeCell ref="C9:F10"/>
    <mergeCell ref="G9:J10"/>
    <mergeCell ref="A37:J37"/>
    <mergeCell ref="A39:J39"/>
    <mergeCell ref="A3:B10"/>
    <mergeCell ref="D3:F3"/>
    <mergeCell ref="H3:J3"/>
    <mergeCell ref="A1:J1"/>
    <mergeCell ref="C3:C8"/>
    <mergeCell ref="D4:D8"/>
    <mergeCell ref="E4:E8"/>
    <mergeCell ref="F4:F8"/>
    <mergeCell ref="G3:G8"/>
    <mergeCell ref="H4:H8"/>
    <mergeCell ref="I4:I8"/>
    <mergeCell ref="J4:J8"/>
  </mergeCells>
  <conditionalFormatting sqref="A36:J36">
    <cfRule type="expression" dxfId="10" priority="3" stopIfTrue="1">
      <formula>MOD(ROW(),2)=1</formula>
    </cfRule>
  </conditionalFormatting>
  <conditionalFormatting sqref="A11:J35">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view="pageLayout" zoomScaleNormal="100" workbookViewId="0">
      <selection activeCell="I44" sqref="I44"/>
    </sheetView>
  </sheetViews>
  <sheetFormatPr baseColWidth="10" defaultColWidth="11.28515625" defaultRowHeight="12.75" x14ac:dyDescent="0.2"/>
  <cols>
    <col min="1" max="1" width="6.85546875" customWidth="1"/>
    <col min="2" max="2" width="30.140625" customWidth="1"/>
    <col min="3" max="10" width="6.85546875" customWidth="1"/>
  </cols>
  <sheetData>
    <row r="1" spans="1:10" x14ac:dyDescent="0.2">
      <c r="A1" s="186" t="s">
        <v>172</v>
      </c>
      <c r="B1" s="186"/>
      <c r="C1" s="186"/>
      <c r="D1" s="186"/>
      <c r="E1" s="186"/>
      <c r="F1" s="186"/>
      <c r="G1" s="186"/>
      <c r="H1" s="186"/>
      <c r="I1" s="186"/>
      <c r="J1" s="186"/>
    </row>
    <row r="3" spans="1:10" ht="16.5" customHeight="1" x14ac:dyDescent="0.2">
      <c r="A3" s="213" t="s">
        <v>134</v>
      </c>
      <c r="B3" s="214" t="s">
        <v>89</v>
      </c>
      <c r="C3" s="211" t="s">
        <v>90</v>
      </c>
      <c r="D3" s="211"/>
      <c r="E3" s="211"/>
      <c r="F3" s="211"/>
      <c r="G3" s="211"/>
      <c r="H3" s="211"/>
      <c r="I3" s="211"/>
      <c r="J3" s="212"/>
    </row>
    <row r="4" spans="1:10" ht="18" customHeight="1" x14ac:dyDescent="0.2">
      <c r="A4" s="213"/>
      <c r="B4" s="214"/>
      <c r="C4" s="209" t="s">
        <v>178</v>
      </c>
      <c r="D4" s="209" t="s">
        <v>179</v>
      </c>
      <c r="E4" s="209" t="s">
        <v>91</v>
      </c>
      <c r="F4" s="215" t="s">
        <v>180</v>
      </c>
      <c r="G4" s="209" t="s">
        <v>178</v>
      </c>
      <c r="H4" s="209" t="s">
        <v>92</v>
      </c>
      <c r="I4" s="209" t="s">
        <v>91</v>
      </c>
      <c r="J4" s="210" t="s">
        <v>181</v>
      </c>
    </row>
    <row r="5" spans="1:10" ht="19.5" customHeight="1" x14ac:dyDescent="0.2">
      <c r="A5" s="213"/>
      <c r="B5" s="214"/>
      <c r="C5" s="209"/>
      <c r="D5" s="209"/>
      <c r="E5" s="209"/>
      <c r="F5" s="215"/>
      <c r="G5" s="209" t="s">
        <v>93</v>
      </c>
      <c r="H5" s="209"/>
      <c r="I5" s="209"/>
      <c r="J5" s="210"/>
    </row>
    <row r="6" spans="1:10" x14ac:dyDescent="0.2">
      <c r="A6" s="213"/>
      <c r="B6" s="214"/>
      <c r="C6" s="209"/>
      <c r="D6" s="209"/>
      <c r="E6" s="209"/>
      <c r="F6" s="215"/>
      <c r="G6" s="209"/>
      <c r="H6" s="209"/>
      <c r="I6" s="209"/>
      <c r="J6" s="210"/>
    </row>
    <row r="7" spans="1:10" ht="16.5" customHeight="1" x14ac:dyDescent="0.2">
      <c r="A7" s="213"/>
      <c r="B7" s="214"/>
      <c r="C7" s="211" t="s">
        <v>94</v>
      </c>
      <c r="D7" s="211"/>
      <c r="E7" s="211"/>
      <c r="F7" s="211"/>
      <c r="G7" s="211" t="s">
        <v>95</v>
      </c>
      <c r="H7" s="211"/>
      <c r="I7" s="211"/>
      <c r="J7" s="212"/>
    </row>
    <row r="8" spans="1:10" ht="16.5" customHeight="1" x14ac:dyDescent="0.2">
      <c r="A8" s="213"/>
      <c r="B8" s="214"/>
      <c r="C8" s="211" t="s">
        <v>96</v>
      </c>
      <c r="D8" s="211"/>
      <c r="E8" s="211"/>
      <c r="F8" s="211"/>
      <c r="G8" s="211"/>
      <c r="H8" s="211"/>
      <c r="I8" s="211"/>
      <c r="J8" s="212"/>
    </row>
    <row r="9" spans="1:10" x14ac:dyDescent="0.2">
      <c r="A9" s="68"/>
      <c r="B9" s="92"/>
      <c r="C9" s="91"/>
      <c r="D9" s="80"/>
      <c r="E9" s="80"/>
      <c r="F9" s="80"/>
      <c r="G9" s="80"/>
      <c r="H9" s="80"/>
      <c r="I9" s="80"/>
      <c r="J9" s="80"/>
    </row>
    <row r="10" spans="1:10" ht="22.5" customHeight="1" x14ac:dyDescent="0.2">
      <c r="A10" s="71" t="s">
        <v>97</v>
      </c>
      <c r="B10" s="84" t="s">
        <v>136</v>
      </c>
      <c r="C10" s="86">
        <v>102.3</v>
      </c>
      <c r="D10" s="75">
        <v>96.1</v>
      </c>
      <c r="E10" s="75">
        <v>103.1</v>
      </c>
      <c r="F10" s="75">
        <v>103</v>
      </c>
      <c r="G10" s="75">
        <v>95.2</v>
      </c>
      <c r="H10" s="75">
        <v>92.4</v>
      </c>
      <c r="I10" s="75">
        <v>95.7</v>
      </c>
      <c r="J10" s="75">
        <v>96.3</v>
      </c>
    </row>
    <row r="11" spans="1:10" x14ac:dyDescent="0.2">
      <c r="A11" s="98"/>
      <c r="B11" s="96" t="s">
        <v>98</v>
      </c>
      <c r="C11" s="86"/>
      <c r="D11" s="82"/>
      <c r="E11" s="82"/>
      <c r="F11" s="82"/>
      <c r="G11" s="82"/>
      <c r="H11" s="82"/>
      <c r="I11" s="82"/>
      <c r="J11" s="82"/>
    </row>
    <row r="12" spans="1:10" ht="22.5" customHeight="1" x14ac:dyDescent="0.2">
      <c r="A12" s="73" t="s">
        <v>99</v>
      </c>
      <c r="B12" s="68" t="s">
        <v>150</v>
      </c>
      <c r="C12" s="88">
        <v>113.9</v>
      </c>
      <c r="D12" s="82">
        <v>101.6</v>
      </c>
      <c r="E12" s="82">
        <v>114.7</v>
      </c>
      <c r="F12" s="82">
        <v>112.9</v>
      </c>
      <c r="G12" s="82">
        <v>105.1</v>
      </c>
      <c r="H12" s="82">
        <v>97.1</v>
      </c>
      <c r="I12" s="82">
        <v>105.8</v>
      </c>
      <c r="J12" s="82">
        <v>104.9</v>
      </c>
    </row>
    <row r="13" spans="1:10" ht="33.75" x14ac:dyDescent="0.2">
      <c r="A13" s="73" t="s">
        <v>100</v>
      </c>
      <c r="B13" s="68" t="s">
        <v>101</v>
      </c>
      <c r="C13" s="88">
        <v>55.7</v>
      </c>
      <c r="D13" s="82">
        <v>66.599999999999994</v>
      </c>
      <c r="E13" s="82">
        <v>55.9</v>
      </c>
      <c r="F13" s="82">
        <v>62.9</v>
      </c>
      <c r="G13" s="82">
        <v>52.4</v>
      </c>
      <c r="H13" s="82">
        <v>64.400000000000006</v>
      </c>
      <c r="I13" s="82">
        <v>52.5</v>
      </c>
      <c r="J13" s="82">
        <v>59.4</v>
      </c>
    </row>
    <row r="14" spans="1:10" ht="22.5" customHeight="1" x14ac:dyDescent="0.2">
      <c r="A14" s="73" t="s">
        <v>102</v>
      </c>
      <c r="B14" s="68" t="s">
        <v>146</v>
      </c>
      <c r="C14" s="88">
        <v>89.4</v>
      </c>
      <c r="D14" s="82">
        <v>83.6</v>
      </c>
      <c r="E14" s="82">
        <v>105.4</v>
      </c>
      <c r="F14" s="82">
        <v>93.5</v>
      </c>
      <c r="G14" s="82">
        <v>88.9</v>
      </c>
      <c r="H14" s="82">
        <v>84.1</v>
      </c>
      <c r="I14" s="82">
        <v>104.5</v>
      </c>
      <c r="J14" s="82">
        <v>92.9</v>
      </c>
    </row>
    <row r="15" spans="1:10" ht="22.5" customHeight="1" x14ac:dyDescent="0.2">
      <c r="A15" s="73" t="s">
        <v>103</v>
      </c>
      <c r="B15" s="68" t="s">
        <v>147</v>
      </c>
      <c r="C15" s="88">
        <v>86.6</v>
      </c>
      <c r="D15" s="82">
        <v>90.3</v>
      </c>
      <c r="E15" s="82">
        <v>85.7</v>
      </c>
      <c r="F15" s="82">
        <v>84.8</v>
      </c>
      <c r="G15" s="82">
        <v>84.7</v>
      </c>
      <c r="H15" s="82">
        <v>89.3</v>
      </c>
      <c r="I15" s="82">
        <v>82.8</v>
      </c>
      <c r="J15" s="82">
        <v>82.2</v>
      </c>
    </row>
    <row r="16" spans="1:10" x14ac:dyDescent="0.2">
      <c r="A16" s="73"/>
      <c r="B16" s="68"/>
      <c r="C16" s="89"/>
      <c r="D16" s="72"/>
      <c r="E16" s="72"/>
      <c r="F16" s="72"/>
      <c r="G16" s="72"/>
      <c r="H16" s="72"/>
      <c r="I16" s="72"/>
      <c r="J16" s="72"/>
    </row>
    <row r="17" spans="1:10" ht="22.5" x14ac:dyDescent="0.2">
      <c r="A17" s="71" t="s">
        <v>104</v>
      </c>
      <c r="B17" s="84" t="s">
        <v>137</v>
      </c>
      <c r="C17" s="86">
        <v>98.6</v>
      </c>
      <c r="D17" s="75">
        <v>96.8</v>
      </c>
      <c r="E17" s="75">
        <v>102.4</v>
      </c>
      <c r="F17" s="75">
        <v>103.7</v>
      </c>
      <c r="G17" s="75">
        <v>89.9</v>
      </c>
      <c r="H17" s="75">
        <v>91.5</v>
      </c>
      <c r="I17" s="75">
        <v>93.7</v>
      </c>
      <c r="J17" s="75">
        <v>95.4</v>
      </c>
    </row>
    <row r="18" spans="1:10" x14ac:dyDescent="0.2">
      <c r="A18" s="98"/>
      <c r="B18" s="96" t="s">
        <v>105</v>
      </c>
      <c r="C18" s="86"/>
      <c r="D18" s="82"/>
      <c r="E18" s="82"/>
      <c r="F18" s="82"/>
      <c r="G18" s="82"/>
      <c r="H18" s="82"/>
      <c r="I18" s="82"/>
      <c r="J18" s="82"/>
    </row>
    <row r="19" spans="1:10" x14ac:dyDescent="0.2">
      <c r="A19" s="97" t="s">
        <v>106</v>
      </c>
      <c r="B19" s="96" t="s">
        <v>107</v>
      </c>
      <c r="C19" s="88">
        <v>114.7</v>
      </c>
      <c r="D19" s="82">
        <v>100.9</v>
      </c>
      <c r="E19" s="82">
        <v>109.8</v>
      </c>
      <c r="F19" s="82">
        <v>107.6</v>
      </c>
      <c r="G19" s="82">
        <v>107.9</v>
      </c>
      <c r="H19" s="82">
        <v>96.9</v>
      </c>
      <c r="I19" s="82">
        <v>103.6</v>
      </c>
      <c r="J19" s="82">
        <v>101.8</v>
      </c>
    </row>
    <row r="20" spans="1:10" x14ac:dyDescent="0.2">
      <c r="A20" s="97" t="s">
        <v>108</v>
      </c>
      <c r="B20" s="96" t="s">
        <v>109</v>
      </c>
      <c r="C20" s="88">
        <v>91.7</v>
      </c>
      <c r="D20" s="82">
        <v>99.2</v>
      </c>
      <c r="E20" s="82">
        <v>92.9</v>
      </c>
      <c r="F20" s="82">
        <v>92.9</v>
      </c>
      <c r="G20" s="82">
        <v>82.8</v>
      </c>
      <c r="H20" s="82">
        <v>92.7</v>
      </c>
      <c r="I20" s="82">
        <v>85.7</v>
      </c>
      <c r="J20" s="82">
        <v>85.8</v>
      </c>
    </row>
    <row r="21" spans="1:10" x14ac:dyDescent="0.2">
      <c r="A21" s="97"/>
      <c r="B21" s="96"/>
      <c r="C21" s="88"/>
      <c r="D21" s="82"/>
      <c r="E21" s="82"/>
      <c r="F21" s="82"/>
      <c r="G21" s="82"/>
      <c r="H21" s="82"/>
      <c r="I21" s="82"/>
      <c r="J21" s="82"/>
    </row>
    <row r="22" spans="1:10" ht="33.75" x14ac:dyDescent="0.2">
      <c r="A22" s="71" t="s">
        <v>110</v>
      </c>
      <c r="B22" s="84" t="s">
        <v>148</v>
      </c>
      <c r="C22" s="86">
        <v>82.6</v>
      </c>
      <c r="D22" s="75">
        <v>115</v>
      </c>
      <c r="E22" s="75">
        <v>89.3</v>
      </c>
      <c r="F22" s="75">
        <v>95.2</v>
      </c>
      <c r="G22" s="75">
        <v>101.7</v>
      </c>
      <c r="H22" s="75">
        <v>135.1</v>
      </c>
      <c r="I22" s="75">
        <v>109.7</v>
      </c>
      <c r="J22" s="75">
        <v>115.4</v>
      </c>
    </row>
    <row r="23" spans="1:10" x14ac:dyDescent="0.2">
      <c r="A23" s="71"/>
      <c r="B23" s="84"/>
      <c r="C23" s="87"/>
      <c r="D23" s="70"/>
      <c r="E23" s="70"/>
      <c r="F23" s="70"/>
      <c r="G23" s="70"/>
      <c r="H23" s="70"/>
      <c r="I23" s="70"/>
      <c r="J23" s="70"/>
    </row>
    <row r="24" spans="1:10" ht="33.75" x14ac:dyDescent="0.2">
      <c r="A24" s="71" t="s">
        <v>112</v>
      </c>
      <c r="B24" s="84" t="s">
        <v>113</v>
      </c>
      <c r="C24" s="86">
        <v>92.6</v>
      </c>
      <c r="D24" s="75">
        <v>97.4</v>
      </c>
      <c r="E24" s="75">
        <v>93.5</v>
      </c>
      <c r="F24" s="75">
        <v>95.6</v>
      </c>
      <c r="G24" s="75">
        <v>89.4</v>
      </c>
      <c r="H24" s="75">
        <v>95.1</v>
      </c>
      <c r="I24" s="75">
        <v>90</v>
      </c>
      <c r="J24" s="75">
        <v>92.4</v>
      </c>
    </row>
    <row r="25" spans="1:10" x14ac:dyDescent="0.2">
      <c r="A25" s="71"/>
      <c r="B25" s="68" t="s">
        <v>105</v>
      </c>
      <c r="C25" s="87"/>
      <c r="D25" s="72"/>
      <c r="E25" s="72"/>
      <c r="F25" s="72"/>
      <c r="G25" s="72"/>
      <c r="H25" s="72"/>
      <c r="I25" s="72"/>
      <c r="J25" s="72"/>
    </row>
    <row r="26" spans="1:10" ht="22.5" x14ac:dyDescent="0.2">
      <c r="A26" s="73" t="s">
        <v>114</v>
      </c>
      <c r="B26" s="68" t="s">
        <v>145</v>
      </c>
      <c r="C26" s="88">
        <v>87.4</v>
      </c>
      <c r="D26" s="82">
        <v>89.1</v>
      </c>
      <c r="E26" s="82">
        <v>93.3</v>
      </c>
      <c r="F26" s="82">
        <v>86.3</v>
      </c>
      <c r="G26" s="82">
        <v>82.7</v>
      </c>
      <c r="H26" s="82">
        <v>85.6</v>
      </c>
      <c r="I26" s="82">
        <v>88.4</v>
      </c>
      <c r="J26" s="82">
        <v>82</v>
      </c>
    </row>
    <row r="27" spans="1:10" x14ac:dyDescent="0.2">
      <c r="A27" s="97" t="s">
        <v>115</v>
      </c>
      <c r="B27" s="96" t="s">
        <v>116</v>
      </c>
      <c r="C27" s="88">
        <v>92.4</v>
      </c>
      <c r="D27" s="82">
        <v>99.2</v>
      </c>
      <c r="E27" s="82">
        <v>91.4</v>
      </c>
      <c r="F27" s="82">
        <v>98.5</v>
      </c>
      <c r="G27" s="82">
        <v>90</v>
      </c>
      <c r="H27" s="82">
        <v>97.7</v>
      </c>
      <c r="I27" s="82">
        <v>88.9</v>
      </c>
      <c r="J27" s="82">
        <v>96.1</v>
      </c>
    </row>
    <row r="28" spans="1:10" x14ac:dyDescent="0.2">
      <c r="A28" s="74"/>
      <c r="B28" s="68"/>
      <c r="C28" s="89"/>
      <c r="D28" s="72"/>
      <c r="E28" s="72"/>
      <c r="F28" s="72"/>
      <c r="G28" s="72"/>
      <c r="H28" s="72"/>
      <c r="I28" s="72"/>
      <c r="J28" s="72"/>
    </row>
    <row r="29" spans="1:10" ht="22.5" x14ac:dyDescent="0.2">
      <c r="A29" s="69" t="s">
        <v>117</v>
      </c>
      <c r="B29" s="84" t="s">
        <v>152</v>
      </c>
      <c r="C29" s="86">
        <v>92</v>
      </c>
      <c r="D29" s="75">
        <v>79.900000000000006</v>
      </c>
      <c r="E29" s="75">
        <v>89.7</v>
      </c>
      <c r="F29" s="75">
        <v>86</v>
      </c>
      <c r="G29" s="75">
        <v>88.3</v>
      </c>
      <c r="H29" s="75">
        <v>79</v>
      </c>
      <c r="I29" s="75">
        <v>86.3</v>
      </c>
      <c r="J29" s="75">
        <v>82.9</v>
      </c>
    </row>
    <row r="30" spans="1:10" x14ac:dyDescent="0.2">
      <c r="A30" s="69" t="s">
        <v>122</v>
      </c>
      <c r="B30" s="155" t="s">
        <v>105</v>
      </c>
      <c r="C30" s="87"/>
      <c r="D30" s="72"/>
      <c r="E30" s="72"/>
      <c r="F30" s="72"/>
      <c r="G30" s="72"/>
      <c r="H30" s="72"/>
      <c r="I30" s="72"/>
      <c r="J30" s="72"/>
    </row>
    <row r="31" spans="1:10" x14ac:dyDescent="0.2">
      <c r="A31" s="97" t="s">
        <v>118</v>
      </c>
      <c r="B31" s="96" t="s">
        <v>119</v>
      </c>
      <c r="C31" s="88">
        <v>84.1</v>
      </c>
      <c r="D31" s="82">
        <v>83.2</v>
      </c>
      <c r="E31" s="82">
        <v>88.8</v>
      </c>
      <c r="F31" s="82">
        <v>87.7</v>
      </c>
      <c r="G31" s="82">
        <v>82.7</v>
      </c>
      <c r="H31" s="82">
        <v>85.2</v>
      </c>
      <c r="I31" s="82">
        <v>88.1</v>
      </c>
      <c r="J31" s="82">
        <v>86.4</v>
      </c>
    </row>
    <row r="32" spans="1:10" x14ac:dyDescent="0.2">
      <c r="A32" s="97" t="s">
        <v>120</v>
      </c>
      <c r="B32" s="96" t="s">
        <v>121</v>
      </c>
      <c r="C32" s="88">
        <v>113.1</v>
      </c>
      <c r="D32" s="82">
        <v>84.7</v>
      </c>
      <c r="E32" s="82">
        <v>102.7</v>
      </c>
      <c r="F32" s="82">
        <v>95.3</v>
      </c>
      <c r="G32" s="82">
        <v>108.1</v>
      </c>
      <c r="H32" s="82">
        <v>82.6</v>
      </c>
      <c r="I32" s="82">
        <v>97.7</v>
      </c>
      <c r="J32" s="82">
        <v>91.1</v>
      </c>
    </row>
    <row r="33" spans="1:10" x14ac:dyDescent="0.2">
      <c r="A33" s="74"/>
      <c r="B33" s="68"/>
      <c r="C33" s="89"/>
      <c r="D33" s="72"/>
      <c r="E33" s="72"/>
      <c r="F33" s="72"/>
      <c r="G33" s="72" t="s">
        <v>173</v>
      </c>
      <c r="H33" s="72"/>
      <c r="I33" s="72"/>
      <c r="J33" s="72"/>
    </row>
    <row r="34" spans="1:10" x14ac:dyDescent="0.2">
      <c r="A34" s="69" t="s">
        <v>122</v>
      </c>
      <c r="B34" s="84" t="s">
        <v>123</v>
      </c>
      <c r="C34" s="86">
        <v>105.9</v>
      </c>
      <c r="D34" s="75">
        <v>100.7</v>
      </c>
      <c r="E34" s="75">
        <v>108.7</v>
      </c>
      <c r="F34" s="75">
        <v>105.3</v>
      </c>
      <c r="G34" s="75">
        <v>103</v>
      </c>
      <c r="H34" s="75">
        <v>99.4</v>
      </c>
      <c r="I34" s="75">
        <v>103.8</v>
      </c>
      <c r="J34" s="75">
        <v>101.1</v>
      </c>
    </row>
    <row r="35" spans="1:10" x14ac:dyDescent="0.2">
      <c r="A35" s="71"/>
      <c r="B35" s="68" t="s">
        <v>105</v>
      </c>
      <c r="C35" s="90"/>
      <c r="D35" s="76"/>
      <c r="E35" s="76"/>
      <c r="F35" s="76"/>
      <c r="G35" s="76"/>
      <c r="H35" s="76"/>
      <c r="I35" s="76"/>
      <c r="J35" s="76"/>
    </row>
    <row r="36" spans="1:10" ht="22.5" x14ac:dyDescent="0.2">
      <c r="A36" s="73" t="s">
        <v>124</v>
      </c>
      <c r="B36" s="68" t="s">
        <v>153</v>
      </c>
      <c r="C36" s="88">
        <v>104.1</v>
      </c>
      <c r="D36" s="82">
        <v>100.6</v>
      </c>
      <c r="E36" s="82">
        <v>107.6</v>
      </c>
      <c r="F36" s="82">
        <v>98.7</v>
      </c>
      <c r="G36" s="82">
        <v>105.1</v>
      </c>
      <c r="H36" s="82">
        <v>102.7</v>
      </c>
      <c r="I36" s="82">
        <v>103.2</v>
      </c>
      <c r="J36" s="82">
        <v>95.6</v>
      </c>
    </row>
    <row r="37" spans="1:10" x14ac:dyDescent="0.2">
      <c r="A37" s="95" t="s">
        <v>125</v>
      </c>
      <c r="B37" s="96" t="s">
        <v>126</v>
      </c>
      <c r="C37" s="88">
        <v>80.2</v>
      </c>
      <c r="D37" s="82">
        <v>90</v>
      </c>
      <c r="E37" s="82">
        <v>91.9</v>
      </c>
      <c r="F37" s="82">
        <v>83.4</v>
      </c>
      <c r="G37" s="82">
        <v>79</v>
      </c>
      <c r="H37" s="82">
        <v>90.1</v>
      </c>
      <c r="I37" s="82">
        <v>87.1</v>
      </c>
      <c r="J37" s="82">
        <v>80</v>
      </c>
    </row>
    <row r="38" spans="1:10" x14ac:dyDescent="0.2">
      <c r="A38" s="97" t="s">
        <v>127</v>
      </c>
      <c r="B38" s="96" t="s">
        <v>128</v>
      </c>
      <c r="C38" s="88">
        <v>143.6</v>
      </c>
      <c r="D38" s="82">
        <v>118.8</v>
      </c>
      <c r="E38" s="82">
        <v>137.30000000000001</v>
      </c>
      <c r="F38" s="82">
        <v>143.5</v>
      </c>
      <c r="G38" s="82">
        <v>136.1</v>
      </c>
      <c r="H38" s="82">
        <v>115.5</v>
      </c>
      <c r="I38" s="82">
        <v>130.30000000000001</v>
      </c>
      <c r="J38" s="82">
        <v>136.9</v>
      </c>
    </row>
    <row r="39" spans="1:10" x14ac:dyDescent="0.2">
      <c r="A39" s="95" t="s">
        <v>129</v>
      </c>
      <c r="B39" s="96" t="s">
        <v>130</v>
      </c>
      <c r="C39" s="88">
        <v>94.1</v>
      </c>
      <c r="D39" s="82">
        <v>125.5</v>
      </c>
      <c r="E39" s="82">
        <v>97.9</v>
      </c>
      <c r="F39" s="82">
        <v>98.2</v>
      </c>
      <c r="G39" s="82">
        <v>77.3</v>
      </c>
      <c r="H39" s="82">
        <v>106.5</v>
      </c>
      <c r="I39" s="82">
        <v>80.599999999999994</v>
      </c>
      <c r="J39" s="82">
        <v>81.099999999999994</v>
      </c>
    </row>
    <row r="40" spans="1:10" x14ac:dyDescent="0.2">
      <c r="A40" s="73"/>
      <c r="B40" s="68"/>
      <c r="C40" s="89"/>
      <c r="D40" s="72"/>
      <c r="E40" s="72"/>
      <c r="F40" s="72"/>
      <c r="G40" s="72"/>
      <c r="H40" s="72"/>
      <c r="I40" s="72"/>
      <c r="J40" s="72"/>
    </row>
    <row r="41" spans="1:10" x14ac:dyDescent="0.2">
      <c r="A41" s="69">
        <v>47</v>
      </c>
      <c r="B41" s="84" t="s">
        <v>131</v>
      </c>
      <c r="C41" s="86">
        <v>103</v>
      </c>
      <c r="D41" s="75">
        <v>98.3</v>
      </c>
      <c r="E41" s="75">
        <v>100.8</v>
      </c>
      <c r="F41" s="75">
        <v>104</v>
      </c>
      <c r="G41" s="75">
        <v>100.4</v>
      </c>
      <c r="H41" s="75">
        <v>97.5</v>
      </c>
      <c r="I41" s="75">
        <v>96.9</v>
      </c>
      <c r="J41" s="75">
        <v>100.5</v>
      </c>
    </row>
    <row r="42" spans="1:10" x14ac:dyDescent="0.2">
      <c r="A42" s="99" t="s">
        <v>132</v>
      </c>
      <c r="B42" s="100" t="s">
        <v>133</v>
      </c>
      <c r="C42" s="101">
        <v>101.1</v>
      </c>
      <c r="D42" s="102">
        <v>98.5</v>
      </c>
      <c r="E42" s="102">
        <v>102.7</v>
      </c>
      <c r="F42" s="102">
        <v>101.9</v>
      </c>
      <c r="G42" s="102">
        <v>97.3</v>
      </c>
      <c r="H42" s="102">
        <v>97.1</v>
      </c>
      <c r="I42" s="102">
        <v>98.3</v>
      </c>
      <c r="J42" s="102">
        <v>98</v>
      </c>
    </row>
    <row r="43" spans="1:10" x14ac:dyDescent="0.2">
      <c r="A43" s="71"/>
      <c r="B43" s="77"/>
      <c r="C43" s="78"/>
      <c r="D43" s="78"/>
      <c r="E43" s="78"/>
      <c r="F43" s="78"/>
      <c r="G43" s="78"/>
      <c r="H43" s="78"/>
      <c r="I43" s="78"/>
      <c r="J43" s="78"/>
    </row>
    <row r="44" spans="1:10" x14ac:dyDescent="0.2">
      <c r="A44" s="74" t="s">
        <v>138</v>
      </c>
      <c r="B44" s="77"/>
      <c r="C44" s="78"/>
      <c r="D44" s="78"/>
      <c r="E44" s="78"/>
      <c r="F44" s="78"/>
      <c r="G44" s="78"/>
      <c r="H44" s="78"/>
      <c r="I44" s="78"/>
      <c r="J44" s="78"/>
    </row>
    <row r="45" spans="1:10" x14ac:dyDescent="0.2">
      <c r="A45" s="74" t="s">
        <v>139</v>
      </c>
      <c r="B45" s="79"/>
      <c r="C45" s="78"/>
      <c r="D45" s="78"/>
      <c r="E45" s="78"/>
      <c r="F45" s="78"/>
      <c r="G45" s="78"/>
      <c r="H45" s="78"/>
      <c r="I45" s="78"/>
      <c r="J45" s="78"/>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9:J28 A30:J33 A29 C29:J29 A35:J35 A34 C34:J34 A37:J42 A36 C36:J36">
    <cfRule type="expression" dxfId="8" priority="4">
      <formula>MOD(ROW(),2)=0</formula>
    </cfRule>
  </conditionalFormatting>
  <conditionalFormatting sqref="B29">
    <cfRule type="expression" dxfId="7" priority="3">
      <formula>MOD(ROW(),2)=0</formula>
    </cfRule>
  </conditionalFormatting>
  <conditionalFormatting sqref="B34">
    <cfRule type="expression" dxfId="6" priority="2">
      <formula>MOD(ROW(),2)=0</formula>
    </cfRule>
  </conditionalFormatting>
  <conditionalFormatting sqref="B36">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view="pageLayout" zoomScaleNormal="100" workbookViewId="0">
      <selection activeCell="E48" sqref="E48"/>
    </sheetView>
  </sheetViews>
  <sheetFormatPr baseColWidth="10" defaultColWidth="11.28515625" defaultRowHeight="12.75" x14ac:dyDescent="0.2"/>
  <cols>
    <col min="1" max="1" width="6.85546875" style="93" customWidth="1"/>
    <col min="2" max="2" width="29.5703125" style="93" customWidth="1"/>
    <col min="3" max="4" width="8.140625" style="93" customWidth="1"/>
    <col min="5" max="5" width="9.85546875" style="93" customWidth="1"/>
    <col min="6" max="6" width="10.5703125" style="93" customWidth="1"/>
    <col min="7" max="7" width="8.140625" style="93" customWidth="1"/>
    <col min="8" max="8" width="10.42578125" style="93" customWidth="1"/>
    <col min="9" max="16384" width="11.28515625" style="93"/>
  </cols>
  <sheetData>
    <row r="1" spans="1:8" x14ac:dyDescent="0.2">
      <c r="A1" s="220" t="s">
        <v>174</v>
      </c>
      <c r="B1" s="220"/>
      <c r="C1" s="220"/>
      <c r="D1" s="220"/>
      <c r="E1" s="220"/>
      <c r="F1" s="220"/>
      <c r="G1" s="220"/>
      <c r="H1" s="220"/>
    </row>
    <row r="3" spans="1:8" ht="17.25" customHeight="1" x14ac:dyDescent="0.2">
      <c r="A3" s="213" t="s">
        <v>134</v>
      </c>
      <c r="B3" s="222" t="s">
        <v>89</v>
      </c>
      <c r="C3" s="211" t="s">
        <v>140</v>
      </c>
      <c r="D3" s="211"/>
      <c r="E3" s="211"/>
      <c r="F3" s="211"/>
      <c r="G3" s="211"/>
      <c r="H3" s="212"/>
    </row>
    <row r="4" spans="1:8" ht="13.5" customHeight="1" x14ac:dyDescent="0.2">
      <c r="A4" s="213"/>
      <c r="B4" s="217"/>
      <c r="C4" s="223" t="s">
        <v>177</v>
      </c>
      <c r="D4" s="224"/>
      <c r="E4" s="215" t="s">
        <v>182</v>
      </c>
      <c r="F4" s="215" t="s">
        <v>183</v>
      </c>
      <c r="G4" s="215" t="s">
        <v>178</v>
      </c>
      <c r="H4" s="218" t="s">
        <v>183</v>
      </c>
    </row>
    <row r="5" spans="1:8" ht="13.5" customHeight="1" x14ac:dyDescent="0.2">
      <c r="A5" s="213"/>
      <c r="B5" s="217"/>
      <c r="C5" s="224"/>
      <c r="D5" s="224"/>
      <c r="E5" s="217"/>
      <c r="F5" s="217"/>
      <c r="G5" s="217" t="s">
        <v>33</v>
      </c>
      <c r="H5" s="219"/>
    </row>
    <row r="6" spans="1:8" ht="13.5" customHeight="1" x14ac:dyDescent="0.2">
      <c r="A6" s="213"/>
      <c r="B6" s="217"/>
      <c r="C6" s="224"/>
      <c r="D6" s="224"/>
      <c r="E6" s="217"/>
      <c r="F6" s="217"/>
      <c r="G6" s="217">
        <v>2013</v>
      </c>
      <c r="H6" s="219"/>
    </row>
    <row r="7" spans="1:8" ht="17.25" customHeight="1" x14ac:dyDescent="0.2">
      <c r="A7" s="213"/>
      <c r="B7" s="217"/>
      <c r="C7" s="211" t="s">
        <v>141</v>
      </c>
      <c r="D7" s="211"/>
      <c r="E7" s="211"/>
      <c r="F7" s="211"/>
      <c r="G7" s="211"/>
      <c r="H7" s="212"/>
    </row>
    <row r="8" spans="1:8" ht="12.75" customHeight="1" x14ac:dyDescent="0.2">
      <c r="A8" s="213"/>
      <c r="B8" s="217"/>
      <c r="C8" s="215" t="s">
        <v>179</v>
      </c>
      <c r="D8" s="215" t="s">
        <v>91</v>
      </c>
      <c r="E8" s="215" t="s">
        <v>184</v>
      </c>
      <c r="F8" s="215" t="s">
        <v>185</v>
      </c>
      <c r="G8" s="215" t="s">
        <v>179</v>
      </c>
      <c r="H8" s="218" t="s">
        <v>185</v>
      </c>
    </row>
    <row r="9" spans="1:8" x14ac:dyDescent="0.2">
      <c r="A9" s="221"/>
      <c r="B9" s="217"/>
      <c r="C9" s="217" t="s">
        <v>33</v>
      </c>
      <c r="D9" s="217" t="s">
        <v>32</v>
      </c>
      <c r="E9" s="217"/>
      <c r="F9" s="217"/>
      <c r="G9" s="217" t="s">
        <v>33</v>
      </c>
      <c r="H9" s="219"/>
    </row>
    <row r="10" spans="1:8" ht="13.5" customHeight="1" x14ac:dyDescent="0.2">
      <c r="A10" s="221"/>
      <c r="B10" s="217"/>
      <c r="C10" s="217" t="s">
        <v>142</v>
      </c>
      <c r="D10" s="217" t="s">
        <v>143</v>
      </c>
      <c r="E10" s="217"/>
      <c r="F10" s="217"/>
      <c r="G10" s="217">
        <v>2012</v>
      </c>
      <c r="H10" s="219"/>
    </row>
    <row r="11" spans="1:8" ht="17.25" customHeight="1" x14ac:dyDescent="0.2">
      <c r="A11" s="221"/>
      <c r="B11" s="217"/>
      <c r="C11" s="211" t="s">
        <v>94</v>
      </c>
      <c r="D11" s="211"/>
      <c r="E11" s="217"/>
      <c r="F11" s="217"/>
      <c r="G11" s="211" t="s">
        <v>95</v>
      </c>
      <c r="H11" s="212"/>
    </row>
    <row r="12" spans="1:8" ht="17.25" customHeight="1" x14ac:dyDescent="0.2">
      <c r="A12" s="221"/>
      <c r="B12" s="217"/>
      <c r="C12" s="211" t="s">
        <v>144</v>
      </c>
      <c r="D12" s="211"/>
      <c r="E12" s="211"/>
      <c r="F12" s="211"/>
      <c r="G12" s="211"/>
      <c r="H12" s="212"/>
    </row>
    <row r="13" spans="1:8" ht="11.25" customHeight="1" x14ac:dyDescent="0.2">
      <c r="A13" s="103"/>
      <c r="B13" s="107"/>
      <c r="C13" s="108"/>
      <c r="D13" s="109"/>
      <c r="E13" s="109"/>
      <c r="F13" s="109"/>
      <c r="G13" s="109"/>
      <c r="H13" s="109"/>
    </row>
    <row r="14" spans="1:8" ht="22.5" customHeight="1" x14ac:dyDescent="0.2">
      <c r="A14" s="104" t="s">
        <v>97</v>
      </c>
      <c r="B14" s="77" t="s">
        <v>149</v>
      </c>
      <c r="C14" s="110">
        <v>6.4</v>
      </c>
      <c r="D14" s="111">
        <v>-0.8</v>
      </c>
      <c r="E14" s="111">
        <v>3.1</v>
      </c>
      <c r="F14" s="111">
        <v>2.5</v>
      </c>
      <c r="G14" s="111">
        <v>3</v>
      </c>
      <c r="H14" s="112">
        <v>0</v>
      </c>
    </row>
    <row r="15" spans="1:8" x14ac:dyDescent="0.2">
      <c r="A15" s="104"/>
      <c r="B15" s="96" t="s">
        <v>98</v>
      </c>
      <c r="C15" s="113"/>
      <c r="D15" s="114"/>
      <c r="E15" s="114"/>
      <c r="F15" s="114"/>
      <c r="G15" s="114"/>
      <c r="H15" s="115"/>
    </row>
    <row r="16" spans="1:8" ht="22.5" x14ac:dyDescent="0.2">
      <c r="A16" s="105" t="s">
        <v>99</v>
      </c>
      <c r="B16" s="96" t="s">
        <v>150</v>
      </c>
      <c r="C16" s="113">
        <v>12.1</v>
      </c>
      <c r="D16" s="114">
        <v>-0.8</v>
      </c>
      <c r="E16" s="114">
        <v>7.8</v>
      </c>
      <c r="F16" s="114">
        <v>5.6</v>
      </c>
      <c r="G16" s="114">
        <v>8.1999999999999993</v>
      </c>
      <c r="H16" s="115">
        <v>2.7</v>
      </c>
    </row>
    <row r="17" spans="1:8" ht="33.75" x14ac:dyDescent="0.2">
      <c r="A17" s="105" t="s">
        <v>100</v>
      </c>
      <c r="B17" s="96" t="s">
        <v>101</v>
      </c>
      <c r="C17" s="113">
        <v>-16.3</v>
      </c>
      <c r="D17" s="114">
        <v>-0.4</v>
      </c>
      <c r="E17" s="114">
        <v>-18.600000000000001</v>
      </c>
      <c r="F17" s="114">
        <v>-9.6999999999999993</v>
      </c>
      <c r="G17" s="114">
        <v>-18.600000000000001</v>
      </c>
      <c r="H17" s="115">
        <v>-11.6</v>
      </c>
    </row>
    <row r="18" spans="1:8" ht="22.5" x14ac:dyDescent="0.2">
      <c r="A18" s="105" t="s">
        <v>102</v>
      </c>
      <c r="B18" s="96" t="s">
        <v>146</v>
      </c>
      <c r="C18" s="113">
        <v>6.9</v>
      </c>
      <c r="D18" s="114">
        <v>-15.2</v>
      </c>
      <c r="E18" s="114">
        <v>12</v>
      </c>
      <c r="F18" s="114">
        <v>10.3</v>
      </c>
      <c r="G18" s="114">
        <v>5.6</v>
      </c>
      <c r="H18" s="115">
        <v>9.3000000000000007</v>
      </c>
    </row>
    <row r="19" spans="1:8" ht="22.5" x14ac:dyDescent="0.2">
      <c r="A19" s="105" t="s">
        <v>103</v>
      </c>
      <c r="B19" s="96" t="s">
        <v>147</v>
      </c>
      <c r="C19" s="113">
        <v>-4.0999999999999996</v>
      </c>
      <c r="D19" s="114">
        <v>1</v>
      </c>
      <c r="E19" s="114">
        <v>-3.7</v>
      </c>
      <c r="F19" s="114">
        <v>-4.5</v>
      </c>
      <c r="G19" s="114">
        <v>-5.0999999999999996</v>
      </c>
      <c r="H19" s="115">
        <v>-5.6</v>
      </c>
    </row>
    <row r="20" spans="1:8" ht="11.25" customHeight="1" x14ac:dyDescent="0.2">
      <c r="A20" s="105"/>
      <c r="B20" s="96"/>
      <c r="C20" s="113"/>
      <c r="D20" s="114"/>
      <c r="E20" s="114"/>
      <c r="F20" s="114"/>
      <c r="G20" s="114"/>
      <c r="H20" s="115"/>
    </row>
    <row r="21" spans="1:8" ht="22.5" x14ac:dyDescent="0.2">
      <c r="A21" s="104" t="s">
        <v>104</v>
      </c>
      <c r="B21" s="77" t="s">
        <v>151</v>
      </c>
      <c r="C21" s="110">
        <v>1.9</v>
      </c>
      <c r="D21" s="111">
        <v>-3.7</v>
      </c>
      <c r="E21" s="111">
        <v>-2.8</v>
      </c>
      <c r="F21" s="111">
        <v>-0.2</v>
      </c>
      <c r="G21" s="111">
        <v>-1.8</v>
      </c>
      <c r="H21" s="112">
        <v>-3</v>
      </c>
    </row>
    <row r="22" spans="1:8" x14ac:dyDescent="0.2">
      <c r="A22" s="104"/>
      <c r="B22" s="96" t="s">
        <v>105</v>
      </c>
      <c r="C22" s="113"/>
      <c r="D22" s="114"/>
      <c r="E22" s="114"/>
      <c r="F22" s="114"/>
      <c r="G22" s="114"/>
      <c r="H22" s="115"/>
    </row>
    <row r="23" spans="1:8" x14ac:dyDescent="0.2">
      <c r="A23" s="154" t="s">
        <v>106</v>
      </c>
      <c r="B23" s="96" t="s">
        <v>107</v>
      </c>
      <c r="C23" s="113">
        <v>13.6</v>
      </c>
      <c r="D23" s="114">
        <v>4.4000000000000004</v>
      </c>
      <c r="E23" s="114">
        <v>4.7</v>
      </c>
      <c r="F23" s="114">
        <v>4</v>
      </c>
      <c r="G23" s="114">
        <v>11.4</v>
      </c>
      <c r="H23" s="115">
        <v>2.2999999999999998</v>
      </c>
    </row>
    <row r="24" spans="1:8" x14ac:dyDescent="0.2">
      <c r="A24" s="154" t="s">
        <v>108</v>
      </c>
      <c r="B24" s="96" t="s">
        <v>109</v>
      </c>
      <c r="C24" s="113">
        <v>-7.5</v>
      </c>
      <c r="D24" s="114">
        <v>-1.3</v>
      </c>
      <c r="E24" s="114">
        <v>-12.3</v>
      </c>
      <c r="F24" s="114">
        <v>-9.6999999999999993</v>
      </c>
      <c r="G24" s="114">
        <v>-10.7</v>
      </c>
      <c r="H24" s="115">
        <v>-11.5</v>
      </c>
    </row>
    <row r="25" spans="1:8" ht="11.25" customHeight="1" x14ac:dyDescent="0.2">
      <c r="A25" s="106"/>
      <c r="B25" s="96"/>
      <c r="C25" s="113"/>
      <c r="D25" s="114"/>
      <c r="E25" s="114"/>
      <c r="F25" s="114"/>
      <c r="G25" s="114"/>
      <c r="H25" s="115"/>
    </row>
    <row r="26" spans="1:8" ht="33.75" x14ac:dyDescent="0.2">
      <c r="A26" s="104" t="s">
        <v>110</v>
      </c>
      <c r="B26" s="77" t="s">
        <v>111</v>
      </c>
      <c r="C26" s="110">
        <v>-28.1</v>
      </c>
      <c r="D26" s="111">
        <v>-7.5</v>
      </c>
      <c r="E26" s="111">
        <v>-24.8</v>
      </c>
      <c r="F26" s="111">
        <v>-7.3</v>
      </c>
      <c r="G26" s="111">
        <v>-24.8</v>
      </c>
      <c r="H26" s="112">
        <v>-2.8</v>
      </c>
    </row>
    <row r="27" spans="1:8" ht="11.25" customHeight="1" x14ac:dyDescent="0.2">
      <c r="A27" s="104"/>
      <c r="B27" s="77"/>
      <c r="C27" s="113"/>
      <c r="D27" s="114"/>
      <c r="E27" s="114"/>
      <c r="F27" s="114"/>
      <c r="G27" s="114"/>
      <c r="H27" s="115"/>
    </row>
    <row r="28" spans="1:8" ht="33.75" x14ac:dyDescent="0.2">
      <c r="A28" s="104" t="s">
        <v>112</v>
      </c>
      <c r="B28" s="77" t="s">
        <v>113</v>
      </c>
      <c r="C28" s="110">
        <v>-4.9000000000000004</v>
      </c>
      <c r="D28" s="111">
        <v>-0.9</v>
      </c>
      <c r="E28" s="111">
        <v>-5.0999999999999996</v>
      </c>
      <c r="F28" s="111">
        <v>-3.2</v>
      </c>
      <c r="G28" s="111">
        <v>-6</v>
      </c>
      <c r="H28" s="112">
        <v>-4.3</v>
      </c>
    </row>
    <row r="29" spans="1:8" x14ac:dyDescent="0.2">
      <c r="A29" s="104"/>
      <c r="B29" s="96" t="s">
        <v>105</v>
      </c>
      <c r="C29" s="113"/>
      <c r="D29" s="114"/>
      <c r="E29" s="114"/>
      <c r="F29" s="114"/>
      <c r="G29" s="114"/>
      <c r="H29" s="115"/>
    </row>
    <row r="30" spans="1:8" ht="22.5" x14ac:dyDescent="0.2">
      <c r="A30" s="105" t="s">
        <v>114</v>
      </c>
      <c r="B30" s="96" t="s">
        <v>145</v>
      </c>
      <c r="C30" s="113">
        <v>-1.9</v>
      </c>
      <c r="D30" s="114">
        <v>-6.4</v>
      </c>
      <c r="E30" s="114">
        <v>-4.3</v>
      </c>
      <c r="F30" s="114">
        <v>-2.9</v>
      </c>
      <c r="G30" s="114">
        <v>-3.3</v>
      </c>
      <c r="H30" s="115">
        <v>-4.3</v>
      </c>
    </row>
    <row r="31" spans="1:8" x14ac:dyDescent="0.2">
      <c r="A31" s="154" t="s">
        <v>115</v>
      </c>
      <c r="B31" s="96" t="s">
        <v>116</v>
      </c>
      <c r="C31" s="113">
        <v>-6.8</v>
      </c>
      <c r="D31" s="114">
        <v>1</v>
      </c>
      <c r="E31" s="114">
        <v>-5.8</v>
      </c>
      <c r="F31" s="114">
        <v>-3.4</v>
      </c>
      <c r="G31" s="114">
        <v>-8</v>
      </c>
      <c r="H31" s="115">
        <v>-4.4000000000000004</v>
      </c>
    </row>
    <row r="32" spans="1:8" ht="11.25" customHeight="1" x14ac:dyDescent="0.2">
      <c r="A32" s="106"/>
      <c r="B32" s="96"/>
      <c r="C32" s="113"/>
      <c r="D32" s="114"/>
      <c r="E32" s="114"/>
      <c r="F32" s="114"/>
      <c r="G32" s="114"/>
      <c r="H32" s="115"/>
    </row>
    <row r="33" spans="1:8" ht="22.5" x14ac:dyDescent="0.2">
      <c r="A33" s="69" t="s">
        <v>117</v>
      </c>
      <c r="B33" s="77" t="s">
        <v>152</v>
      </c>
      <c r="C33" s="110">
        <v>15.3</v>
      </c>
      <c r="D33" s="111">
        <v>2.6</v>
      </c>
      <c r="E33" s="111">
        <v>6.5</v>
      </c>
      <c r="F33" s="111">
        <v>-3.7</v>
      </c>
      <c r="G33" s="111">
        <v>11.8</v>
      </c>
      <c r="H33" s="112">
        <v>-6</v>
      </c>
    </row>
    <row r="34" spans="1:8" x14ac:dyDescent="0.2">
      <c r="A34" s="104"/>
      <c r="B34" s="96" t="s">
        <v>105</v>
      </c>
      <c r="C34" s="113"/>
      <c r="D34" s="114"/>
      <c r="E34" s="114"/>
      <c r="F34" s="114"/>
      <c r="G34" s="114"/>
      <c r="H34" s="115"/>
    </row>
    <row r="35" spans="1:8" x14ac:dyDescent="0.2">
      <c r="A35" s="154" t="s">
        <v>118</v>
      </c>
      <c r="B35" s="96" t="s">
        <v>119</v>
      </c>
      <c r="C35" s="113">
        <v>1.1000000000000001</v>
      </c>
      <c r="D35" s="114">
        <v>-5.3</v>
      </c>
      <c r="E35" s="114">
        <v>4.0999999999999996</v>
      </c>
      <c r="F35" s="114">
        <v>1.8</v>
      </c>
      <c r="G35" s="114">
        <v>-3</v>
      </c>
      <c r="H35" s="115">
        <v>-0.7</v>
      </c>
    </row>
    <row r="36" spans="1:8" x14ac:dyDescent="0.2">
      <c r="A36" s="154" t="s">
        <v>120</v>
      </c>
      <c r="B36" s="96" t="s">
        <v>121</v>
      </c>
      <c r="C36" s="113">
        <v>33.4</v>
      </c>
      <c r="D36" s="114">
        <v>10.1</v>
      </c>
      <c r="E36" s="114">
        <v>13.9</v>
      </c>
      <c r="F36" s="114">
        <v>-8.1</v>
      </c>
      <c r="G36" s="114">
        <v>30.9</v>
      </c>
      <c r="H36" s="115">
        <v>-10.199999999999999</v>
      </c>
    </row>
    <row r="37" spans="1:8" ht="11.25" customHeight="1" x14ac:dyDescent="0.2">
      <c r="A37" s="106"/>
      <c r="B37" s="96"/>
      <c r="C37" s="113"/>
      <c r="D37" s="114"/>
      <c r="E37" s="114"/>
      <c r="F37" s="114"/>
      <c r="G37" s="114"/>
      <c r="H37" s="115"/>
    </row>
    <row r="38" spans="1:8" x14ac:dyDescent="0.2">
      <c r="A38" s="153" t="s">
        <v>122</v>
      </c>
      <c r="B38" s="77" t="s">
        <v>123</v>
      </c>
      <c r="C38" s="110">
        <v>5.2</v>
      </c>
      <c r="D38" s="111">
        <v>-2.6</v>
      </c>
      <c r="E38" s="111">
        <v>3</v>
      </c>
      <c r="F38" s="111">
        <v>2.4</v>
      </c>
      <c r="G38" s="111">
        <v>3.7</v>
      </c>
      <c r="H38" s="112">
        <v>0.8</v>
      </c>
    </row>
    <row r="39" spans="1:8" x14ac:dyDescent="0.2">
      <c r="A39" s="104"/>
      <c r="B39" s="96" t="s">
        <v>105</v>
      </c>
      <c r="C39" s="113"/>
      <c r="D39" s="114"/>
      <c r="E39" s="114"/>
      <c r="F39" s="114"/>
      <c r="G39" s="114"/>
      <c r="H39" s="115"/>
    </row>
    <row r="40" spans="1:8" ht="22.5" x14ac:dyDescent="0.2">
      <c r="A40" s="105" t="s">
        <v>124</v>
      </c>
      <c r="B40" s="96" t="s">
        <v>153</v>
      </c>
      <c r="C40" s="113">
        <v>3.5</v>
      </c>
      <c r="D40" s="114">
        <v>-3.2</v>
      </c>
      <c r="E40" s="114">
        <v>3.5</v>
      </c>
      <c r="F40" s="114">
        <v>-0.7</v>
      </c>
      <c r="G40" s="114">
        <v>2.4</v>
      </c>
      <c r="H40" s="115">
        <v>-1.8</v>
      </c>
    </row>
    <row r="41" spans="1:8" x14ac:dyDescent="0.2">
      <c r="A41" s="156" t="s">
        <v>125</v>
      </c>
      <c r="B41" s="96" t="s">
        <v>126</v>
      </c>
      <c r="C41" s="113">
        <v>-10.9</v>
      </c>
      <c r="D41" s="114">
        <v>-12.7</v>
      </c>
      <c r="E41" s="114">
        <v>-8.1</v>
      </c>
      <c r="F41" s="114">
        <v>-10.4</v>
      </c>
      <c r="G41" s="114">
        <v>-12.3</v>
      </c>
      <c r="H41" s="115">
        <v>-12.2</v>
      </c>
    </row>
    <row r="42" spans="1:8" x14ac:dyDescent="0.2">
      <c r="A42" s="154" t="s">
        <v>127</v>
      </c>
      <c r="B42" s="96" t="s">
        <v>128</v>
      </c>
      <c r="C42" s="113">
        <v>20.9</v>
      </c>
      <c r="D42" s="114">
        <v>4.5999999999999996</v>
      </c>
      <c r="E42" s="114">
        <v>16.399999999999999</v>
      </c>
      <c r="F42" s="114">
        <v>19.3</v>
      </c>
      <c r="G42" s="114">
        <v>17.899999999999999</v>
      </c>
      <c r="H42" s="115">
        <v>16.5</v>
      </c>
    </row>
    <row r="43" spans="1:8" x14ac:dyDescent="0.2">
      <c r="A43" s="156" t="s">
        <v>129</v>
      </c>
      <c r="B43" s="96" t="s">
        <v>130</v>
      </c>
      <c r="C43" s="113">
        <v>-25.1</v>
      </c>
      <c r="D43" s="114">
        <v>-3.9</v>
      </c>
      <c r="E43" s="114">
        <v>-18</v>
      </c>
      <c r="F43" s="114">
        <v>-18.5</v>
      </c>
      <c r="G43" s="114">
        <v>-27.4</v>
      </c>
      <c r="H43" s="115">
        <v>-24.3</v>
      </c>
    </row>
    <row r="44" spans="1:8" ht="11.25" customHeight="1" x14ac:dyDescent="0.2">
      <c r="A44" s="105"/>
      <c r="B44" s="96"/>
      <c r="C44" s="113"/>
      <c r="D44" s="114"/>
      <c r="E44" s="114"/>
      <c r="F44" s="114"/>
      <c r="G44" s="114"/>
      <c r="H44" s="115"/>
    </row>
    <row r="45" spans="1:8" x14ac:dyDescent="0.2">
      <c r="A45" s="153">
        <v>47</v>
      </c>
      <c r="B45" s="77" t="s">
        <v>131</v>
      </c>
      <c r="C45" s="110">
        <v>4.8</v>
      </c>
      <c r="D45" s="111">
        <v>2.2000000000000002</v>
      </c>
      <c r="E45" s="111">
        <v>2.2000000000000002</v>
      </c>
      <c r="F45" s="111">
        <v>2.7</v>
      </c>
      <c r="G45" s="111">
        <v>3</v>
      </c>
      <c r="H45" s="112">
        <v>1.2</v>
      </c>
    </row>
    <row r="46" spans="1:8" x14ac:dyDescent="0.2">
      <c r="A46" s="83" t="s">
        <v>132</v>
      </c>
      <c r="B46" s="100" t="s">
        <v>133</v>
      </c>
      <c r="C46" s="116">
        <v>2.6</v>
      </c>
      <c r="D46" s="117">
        <v>-1.6</v>
      </c>
      <c r="E46" s="117">
        <v>0.2</v>
      </c>
      <c r="F46" s="117">
        <v>0.8</v>
      </c>
      <c r="G46" s="117">
        <v>0.2</v>
      </c>
      <c r="H46" s="118">
        <v>-0.8</v>
      </c>
    </row>
    <row r="47" spans="1:8" s="119" customFormat="1" x14ac:dyDescent="0.2">
      <c r="A47" s="216"/>
      <c r="B47" s="216"/>
      <c r="C47" s="216"/>
      <c r="D47" s="216"/>
      <c r="E47" s="216"/>
      <c r="F47" s="216"/>
      <c r="G47" s="216"/>
      <c r="H47" s="216"/>
    </row>
    <row r="48" spans="1:8" x14ac:dyDescent="0.2">
      <c r="A48" s="74" t="s">
        <v>138</v>
      </c>
      <c r="B48" s="77"/>
      <c r="C48" s="94"/>
      <c r="D48" s="94"/>
      <c r="E48" s="94"/>
      <c r="F48" s="94"/>
      <c r="G48" s="94"/>
      <c r="H48" s="94"/>
    </row>
    <row r="49" spans="1:8" x14ac:dyDescent="0.2">
      <c r="A49" s="74" t="s">
        <v>139</v>
      </c>
      <c r="B49" s="79"/>
      <c r="C49" s="94"/>
      <c r="D49" s="94"/>
      <c r="E49" s="94"/>
      <c r="F49" s="94"/>
      <c r="G49" s="94"/>
      <c r="H49" s="94"/>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7:H47"/>
    <mergeCell ref="C8:C10"/>
    <mergeCell ref="D8:D10"/>
    <mergeCell ref="E8:E10"/>
    <mergeCell ref="F8:F10"/>
    <mergeCell ref="G8:G10"/>
    <mergeCell ref="H8:H10"/>
  </mergeCells>
  <conditionalFormatting sqref="A21:H46 A20 C20:H20 A13:H19">
    <cfRule type="expression" dxfId="4" priority="2">
      <formula>MOD(ROW(),2)=0</formula>
    </cfRule>
  </conditionalFormatting>
  <conditionalFormatting sqref="B20">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6/13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showWhiteSpace="0" view="pageLayout" zoomScaleNormal="100" workbookViewId="0">
      <pane xSplit="110280" topLeftCell="BW1"/>
      <selection activeCell="A26" sqref="A26:K26"/>
      <selection pane="topRight" activeCell="BY19" sqref="BY19"/>
    </sheetView>
  </sheetViews>
  <sheetFormatPr baseColWidth="10" defaultColWidth="11.28515625" defaultRowHeight="12.75" x14ac:dyDescent="0.2"/>
  <cols>
    <col min="1" max="1" width="6.42578125" style="93" customWidth="1"/>
    <col min="2" max="2" width="31.28515625" style="93" customWidth="1"/>
    <col min="3" max="3" width="5.85546875" style="93" customWidth="1"/>
    <col min="4" max="5" width="6.140625" style="93" customWidth="1"/>
    <col min="6" max="6" width="5.85546875" style="93" customWidth="1"/>
    <col min="7" max="8" width="6.140625" style="93" customWidth="1"/>
    <col min="9" max="9" width="5.85546875" style="93" customWidth="1"/>
    <col min="10" max="11" width="6.140625" style="93" customWidth="1"/>
    <col min="12" max="16384" width="11.28515625" style="93"/>
  </cols>
  <sheetData>
    <row r="1" spans="1:11" x14ac:dyDescent="0.2">
      <c r="A1" s="225" t="s">
        <v>175</v>
      </c>
      <c r="B1" s="225"/>
      <c r="C1" s="225"/>
      <c r="D1" s="225"/>
      <c r="E1" s="225"/>
      <c r="F1" s="225"/>
      <c r="G1" s="225"/>
      <c r="H1" s="225"/>
      <c r="I1" s="225"/>
      <c r="J1" s="225"/>
      <c r="K1" s="225"/>
    </row>
    <row r="3" spans="1:11" ht="18" customHeight="1" x14ac:dyDescent="0.2">
      <c r="A3" s="213" t="s">
        <v>134</v>
      </c>
      <c r="B3" s="222" t="s">
        <v>89</v>
      </c>
      <c r="C3" s="211" t="s">
        <v>81</v>
      </c>
      <c r="D3" s="227"/>
      <c r="E3" s="227"/>
      <c r="F3" s="211" t="s">
        <v>154</v>
      </c>
      <c r="G3" s="227"/>
      <c r="H3" s="227"/>
      <c r="I3" s="227"/>
      <c r="J3" s="227"/>
      <c r="K3" s="228"/>
    </row>
    <row r="4" spans="1:11" ht="18" customHeight="1" x14ac:dyDescent="0.2">
      <c r="A4" s="213"/>
      <c r="B4" s="222"/>
      <c r="C4" s="215" t="s">
        <v>82</v>
      </c>
      <c r="D4" s="211" t="s">
        <v>155</v>
      </c>
      <c r="E4" s="230"/>
      <c r="F4" s="215" t="s">
        <v>82</v>
      </c>
      <c r="G4" s="211" t="s">
        <v>155</v>
      </c>
      <c r="H4" s="230"/>
      <c r="I4" s="215" t="s">
        <v>82</v>
      </c>
      <c r="J4" s="211" t="s">
        <v>155</v>
      </c>
      <c r="K4" s="231"/>
    </row>
    <row r="5" spans="1:11" ht="18" customHeight="1" x14ac:dyDescent="0.2">
      <c r="A5" s="213"/>
      <c r="B5" s="222"/>
      <c r="C5" s="229"/>
      <c r="D5" s="124" t="s">
        <v>156</v>
      </c>
      <c r="E5" s="124" t="s">
        <v>157</v>
      </c>
      <c r="F5" s="230"/>
      <c r="G5" s="124" t="s">
        <v>156</v>
      </c>
      <c r="H5" s="124" t="s">
        <v>157</v>
      </c>
      <c r="I5" s="229"/>
      <c r="J5" s="124" t="s">
        <v>156</v>
      </c>
      <c r="K5" s="125" t="s">
        <v>157</v>
      </c>
    </row>
    <row r="6" spans="1:11" ht="12.75" customHeight="1" x14ac:dyDescent="0.2">
      <c r="A6" s="213"/>
      <c r="B6" s="222"/>
      <c r="C6" s="223" t="s">
        <v>177</v>
      </c>
      <c r="D6" s="232"/>
      <c r="E6" s="232"/>
      <c r="F6" s="222" t="s">
        <v>186</v>
      </c>
      <c r="G6" s="227"/>
      <c r="H6" s="227"/>
      <c r="I6" s="222" t="s">
        <v>187</v>
      </c>
      <c r="J6" s="227"/>
      <c r="K6" s="228"/>
    </row>
    <row r="7" spans="1:11" x14ac:dyDescent="0.2">
      <c r="A7" s="213"/>
      <c r="B7" s="222"/>
      <c r="C7" s="232"/>
      <c r="D7" s="232"/>
      <c r="E7" s="232"/>
      <c r="F7" s="227"/>
      <c r="G7" s="227"/>
      <c r="H7" s="227"/>
      <c r="I7" s="227"/>
      <c r="J7" s="227"/>
      <c r="K7" s="228"/>
    </row>
    <row r="8" spans="1:11" x14ac:dyDescent="0.2">
      <c r="A8" s="213"/>
      <c r="B8" s="222"/>
      <c r="C8" s="232"/>
      <c r="D8" s="232"/>
      <c r="E8" s="232"/>
      <c r="F8" s="227"/>
      <c r="G8" s="227"/>
      <c r="H8" s="227"/>
      <c r="I8" s="227"/>
      <c r="J8" s="227"/>
      <c r="K8" s="228"/>
    </row>
    <row r="9" spans="1:11" ht="18" customHeight="1" x14ac:dyDescent="0.2">
      <c r="A9" s="226"/>
      <c r="B9" s="222"/>
      <c r="C9" s="211" t="s">
        <v>96</v>
      </c>
      <c r="D9" s="227"/>
      <c r="E9" s="227"/>
      <c r="F9" s="211" t="s">
        <v>144</v>
      </c>
      <c r="G9" s="227"/>
      <c r="H9" s="227"/>
      <c r="I9" s="227"/>
      <c r="J9" s="227"/>
      <c r="K9" s="228"/>
    </row>
    <row r="10" spans="1:11" x14ac:dyDescent="0.2">
      <c r="A10" s="106"/>
      <c r="B10" s="96"/>
      <c r="C10" s="127"/>
      <c r="D10" s="123"/>
      <c r="E10" s="123"/>
      <c r="F10" s="123"/>
      <c r="G10" s="123"/>
      <c r="H10" s="123"/>
      <c r="I10" s="123"/>
      <c r="J10" s="123"/>
      <c r="K10" s="123"/>
    </row>
    <row r="11" spans="1:11" ht="22.35" customHeight="1" x14ac:dyDescent="0.2">
      <c r="A11" s="104" t="s">
        <v>97</v>
      </c>
      <c r="B11" s="68" t="s">
        <v>159</v>
      </c>
      <c r="C11" s="128">
        <v>102.2</v>
      </c>
      <c r="D11" s="121">
        <v>96.9</v>
      </c>
      <c r="E11" s="121">
        <v>105.2</v>
      </c>
      <c r="F11" s="121">
        <v>0.5</v>
      </c>
      <c r="G11" s="121">
        <v>-2.7</v>
      </c>
      <c r="H11" s="121">
        <v>2.2000000000000002</v>
      </c>
      <c r="I11" s="121">
        <v>1.2</v>
      </c>
      <c r="J11" s="121">
        <v>-2.1</v>
      </c>
      <c r="K11" s="121">
        <v>3</v>
      </c>
    </row>
    <row r="12" spans="1:11" x14ac:dyDescent="0.2">
      <c r="A12" s="105"/>
      <c r="B12" s="68"/>
      <c r="C12" s="128"/>
      <c r="D12" s="121"/>
      <c r="E12" s="121"/>
      <c r="F12" s="121"/>
      <c r="G12" s="121"/>
      <c r="H12" s="121"/>
      <c r="I12" s="121"/>
      <c r="J12" s="121"/>
      <c r="K12" s="121"/>
    </row>
    <row r="13" spans="1:11" ht="22.35" customHeight="1" x14ac:dyDescent="0.2">
      <c r="A13" s="104" t="s">
        <v>104</v>
      </c>
      <c r="B13" s="68" t="s">
        <v>160</v>
      </c>
      <c r="C13" s="128">
        <v>94.9</v>
      </c>
      <c r="D13" s="121">
        <v>96.4</v>
      </c>
      <c r="E13" s="121">
        <v>94.1</v>
      </c>
      <c r="F13" s="121">
        <v>-3.2</v>
      </c>
      <c r="G13" s="121">
        <v>-3.2</v>
      </c>
      <c r="H13" s="121">
        <v>-3.2</v>
      </c>
      <c r="I13" s="121">
        <v>-4.4000000000000004</v>
      </c>
      <c r="J13" s="121">
        <v>-2.2999999999999998</v>
      </c>
      <c r="K13" s="121">
        <v>-5.9</v>
      </c>
    </row>
    <row r="14" spans="1:11" x14ac:dyDescent="0.2">
      <c r="A14" s="106"/>
      <c r="B14" s="68"/>
      <c r="C14" s="128"/>
      <c r="D14" s="121"/>
      <c r="E14" s="121"/>
      <c r="F14" s="121"/>
      <c r="G14" s="121"/>
      <c r="H14" s="121"/>
      <c r="I14" s="121"/>
      <c r="J14" s="121"/>
      <c r="K14" s="121"/>
    </row>
    <row r="15" spans="1:11" ht="22.35" customHeight="1" x14ac:dyDescent="0.2">
      <c r="A15" s="104" t="s">
        <v>110</v>
      </c>
      <c r="B15" s="68" t="s">
        <v>161</v>
      </c>
      <c r="C15" s="128">
        <v>102</v>
      </c>
      <c r="D15" s="121">
        <v>93.9</v>
      </c>
      <c r="E15" s="121">
        <v>138.6</v>
      </c>
      <c r="F15" s="121">
        <v>-5.0999999999999996</v>
      </c>
      <c r="G15" s="121">
        <v>-7</v>
      </c>
      <c r="H15" s="121">
        <v>1.6</v>
      </c>
      <c r="I15" s="121">
        <v>-6</v>
      </c>
      <c r="J15" s="121">
        <v>-8.3000000000000007</v>
      </c>
      <c r="K15" s="121">
        <v>2.2999999999999998</v>
      </c>
    </row>
    <row r="16" spans="1:11" x14ac:dyDescent="0.2">
      <c r="A16" s="104"/>
      <c r="B16" s="84"/>
      <c r="C16" s="128"/>
      <c r="D16" s="121"/>
      <c r="E16" s="121"/>
      <c r="F16" s="121"/>
      <c r="G16" s="121"/>
      <c r="H16" s="121"/>
      <c r="I16" s="121"/>
      <c r="J16" s="121"/>
      <c r="K16" s="121"/>
    </row>
    <row r="17" spans="1:11" ht="22.35" customHeight="1" x14ac:dyDescent="0.2">
      <c r="A17" s="104" t="s">
        <v>112</v>
      </c>
      <c r="B17" s="68" t="s">
        <v>113</v>
      </c>
      <c r="C17" s="128">
        <v>102.7</v>
      </c>
      <c r="D17" s="121">
        <v>99</v>
      </c>
      <c r="E17" s="121">
        <v>108.5</v>
      </c>
      <c r="F17" s="121">
        <v>-2</v>
      </c>
      <c r="G17" s="121">
        <v>-0.8</v>
      </c>
      <c r="H17" s="121">
        <v>-3.7</v>
      </c>
      <c r="I17" s="121">
        <v>0.1</v>
      </c>
      <c r="J17" s="121">
        <v>-2</v>
      </c>
      <c r="K17" s="121">
        <v>3.6</v>
      </c>
    </row>
    <row r="18" spans="1:11" x14ac:dyDescent="0.2">
      <c r="A18" s="106"/>
      <c r="B18" s="68"/>
      <c r="C18" s="128"/>
      <c r="D18" s="121"/>
      <c r="E18" s="121"/>
      <c r="F18" s="121"/>
      <c r="G18" s="121"/>
      <c r="H18" s="121"/>
      <c r="I18" s="121"/>
      <c r="J18" s="121"/>
      <c r="K18" s="121"/>
    </row>
    <row r="19" spans="1:11" ht="22.35" customHeight="1" x14ac:dyDescent="0.2">
      <c r="A19" s="69" t="s">
        <v>117</v>
      </c>
      <c r="B19" s="68" t="s">
        <v>152</v>
      </c>
      <c r="C19" s="128">
        <v>97</v>
      </c>
      <c r="D19" s="121">
        <v>98.3</v>
      </c>
      <c r="E19" s="121">
        <v>95.6</v>
      </c>
      <c r="F19" s="121">
        <v>-4.2</v>
      </c>
      <c r="G19" s="121">
        <v>-2.2000000000000002</v>
      </c>
      <c r="H19" s="121">
        <v>-6.2</v>
      </c>
      <c r="I19" s="121">
        <v>-4.0999999999999996</v>
      </c>
      <c r="J19" s="121">
        <v>-6.3</v>
      </c>
      <c r="K19" s="121">
        <v>-1.7</v>
      </c>
    </row>
    <row r="20" spans="1:11" x14ac:dyDescent="0.2">
      <c r="A20" s="106"/>
      <c r="B20" s="68"/>
      <c r="C20" s="128"/>
      <c r="D20" s="121"/>
      <c r="E20" s="121"/>
      <c r="F20" s="121"/>
      <c r="G20" s="121"/>
      <c r="H20" s="121"/>
      <c r="I20" s="121"/>
      <c r="J20" s="121"/>
      <c r="K20" s="121"/>
    </row>
    <row r="21" spans="1:11" ht="12.75" customHeight="1" x14ac:dyDescent="0.2">
      <c r="A21" s="69" t="s">
        <v>122</v>
      </c>
      <c r="B21" s="68" t="s">
        <v>123</v>
      </c>
      <c r="C21" s="128">
        <v>110.4</v>
      </c>
      <c r="D21" s="121">
        <v>110.2</v>
      </c>
      <c r="E21" s="121">
        <v>110.6</v>
      </c>
      <c r="F21" s="121">
        <v>3.4</v>
      </c>
      <c r="G21" s="121">
        <v>6.3</v>
      </c>
      <c r="H21" s="121">
        <v>1.2</v>
      </c>
      <c r="I21" s="121">
        <v>1.1000000000000001</v>
      </c>
      <c r="J21" s="121">
        <v>1.8</v>
      </c>
      <c r="K21" s="121">
        <v>0.5</v>
      </c>
    </row>
    <row r="22" spans="1:11" x14ac:dyDescent="0.2">
      <c r="A22" s="69"/>
      <c r="B22" s="84"/>
      <c r="C22" s="128"/>
      <c r="D22" s="121"/>
      <c r="E22" s="121"/>
      <c r="F22" s="121"/>
      <c r="G22" s="121"/>
      <c r="H22" s="121"/>
      <c r="I22" s="121"/>
      <c r="J22" s="121"/>
      <c r="K22" s="121"/>
    </row>
    <row r="23" spans="1:11" ht="12.75" customHeight="1" x14ac:dyDescent="0.2">
      <c r="A23" s="69">
        <v>47</v>
      </c>
      <c r="B23" s="84" t="s">
        <v>131</v>
      </c>
      <c r="C23" s="129">
        <v>105</v>
      </c>
      <c r="D23" s="122">
        <v>104.3</v>
      </c>
      <c r="E23" s="122">
        <v>105.7</v>
      </c>
      <c r="F23" s="122">
        <v>0.4</v>
      </c>
      <c r="G23" s="122">
        <v>0.9</v>
      </c>
      <c r="H23" s="122">
        <v>0</v>
      </c>
      <c r="I23" s="122">
        <v>0.1</v>
      </c>
      <c r="J23" s="122">
        <v>-0.6</v>
      </c>
      <c r="K23" s="122">
        <v>0.7</v>
      </c>
    </row>
    <row r="24" spans="1:11" ht="12.75" customHeight="1" x14ac:dyDescent="0.2">
      <c r="A24" s="83" t="s">
        <v>132</v>
      </c>
      <c r="B24" s="85" t="s">
        <v>133</v>
      </c>
      <c r="C24" s="130">
        <v>104.7</v>
      </c>
      <c r="D24" s="126">
        <v>102.4</v>
      </c>
      <c r="E24" s="126">
        <v>106.6</v>
      </c>
      <c r="F24" s="126">
        <v>0.7</v>
      </c>
      <c r="G24" s="126">
        <v>0.9</v>
      </c>
      <c r="H24" s="126">
        <v>0.5</v>
      </c>
      <c r="I24" s="126">
        <v>0</v>
      </c>
      <c r="J24" s="126">
        <v>-1.3</v>
      </c>
      <c r="K24" s="126">
        <v>1</v>
      </c>
    </row>
    <row r="26" spans="1:11" x14ac:dyDescent="0.2">
      <c r="A26" s="234" t="s">
        <v>138</v>
      </c>
      <c r="B26" s="234"/>
      <c r="C26" s="234"/>
      <c r="D26" s="234"/>
      <c r="E26" s="234"/>
      <c r="F26" s="234"/>
      <c r="G26" s="234"/>
      <c r="H26" s="234"/>
      <c r="I26" s="234"/>
      <c r="J26" s="234"/>
      <c r="K26" s="234"/>
    </row>
    <row r="28" spans="1:11" s="120" customFormat="1" ht="15" x14ac:dyDescent="0.25">
      <c r="A28" s="233" t="s">
        <v>158</v>
      </c>
      <c r="B28" s="233"/>
      <c r="C28" s="233"/>
      <c r="D28" s="233"/>
      <c r="E28" s="233"/>
      <c r="F28" s="233"/>
      <c r="G28" s="233"/>
      <c r="H28" s="233"/>
      <c r="I28" s="233"/>
      <c r="J28" s="233"/>
      <c r="K28" s="233"/>
    </row>
  </sheetData>
  <mergeCells count="18">
    <mergeCell ref="A28:K28"/>
    <mergeCell ref="A26:K26"/>
    <mergeCell ref="A1:K1"/>
    <mergeCell ref="A3:A9"/>
    <mergeCell ref="B3:B9"/>
    <mergeCell ref="C3:E3"/>
    <mergeCell ref="F3:K3"/>
    <mergeCell ref="C4:C5"/>
    <mergeCell ref="C9:E9"/>
    <mergeCell ref="F9:K9"/>
    <mergeCell ref="D4:E4"/>
    <mergeCell ref="F4:F5"/>
    <mergeCell ref="G4:H4"/>
    <mergeCell ref="I4:I5"/>
    <mergeCell ref="J4:K4"/>
    <mergeCell ref="C6:E8"/>
    <mergeCell ref="F6:H8"/>
    <mergeCell ref="I6:K8"/>
  </mergeCells>
  <conditionalFormatting sqref="B24:K24 A10:K23">
    <cfRule type="expression" dxfId="2" priority="2">
      <formula>MOD(ROW(),2)=1</formula>
    </cfRule>
  </conditionalFormatting>
  <conditionalFormatting sqref="A24">
    <cfRule type="expression" dxfId="1" priority="3">
      <formula>MOD(ROW(),2)=1</formula>
    </cfRule>
  </conditionalFormatting>
  <conditionalFormatting sqref="A10:K24">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6/13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7 13 HH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2014-02-19T09:25:20Z</cp:lastPrinted>
  <dcterms:created xsi:type="dcterms:W3CDTF">2012-03-28T07:56:08Z</dcterms:created>
  <dcterms:modified xsi:type="dcterms:W3CDTF">2014-02-19T09:25:25Z</dcterms:modified>
  <cp:category>LIS-Bericht</cp:category>
</cp:coreProperties>
</file>