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EEC2564D-BEB2-4520-989E-77E138C419AB}" xr6:coauthVersionLast="36" xr6:coauthVersionMax="36" xr10:uidLastSave="{00000000-0000-0000-0000-000000000000}"/>
  <bookViews>
    <workbookView xWindow="-60" yWindow="6720" windowWidth="20610" windowHeight="5655" xr2:uid="{00000000-000D-0000-FFFF-FFFF00000000}"/>
  </bookViews>
  <sheets>
    <sheet name="G I 1 - m 08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<sst xmlns="http://schemas.openxmlformats.org/spreadsheetml/2006/main" count="299" uniqueCount="186">
  <si>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</si>
  <si>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</si>
  <si>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</si>
  <si>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</si>
  <si>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</si>
  <si>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</si>
  <si>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</si>
  <si>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</si>
  <si>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</si>
  <si>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</si>
  <si>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</si>
  <si>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</si>
  <si>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</si>
  <si>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</si>
  <si>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</si>
  <si>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</si>
  <si>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</si>
  <si>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</si>
  <si>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</si>
  <si>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</si>
  <si>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</si>
  <si>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</si>
  <si>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</si>
  <si>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</si>
  <si>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</si>
  <si>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</si>
  <si>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</si>
  <si>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</si>
  <si>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</si>
  <si>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</si>
  <si>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</si>
  <si>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</si>
  <si>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</si>
  <si>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</si>
  <si>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</si>
  <si>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</si>
  <si>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</si>
  <si>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</si>
  <si>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</si>
  <si>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</si>
  <si>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</si>
  <si>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</si>
  <si>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</si>
  <si>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</si>
  <si>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</si>
  <si>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</si>
  <si>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</si>
  <si>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</si>
  <si>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</si>
  <si>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</si>
  <si>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</si>
  <si>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</si>
  <si>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</si>
  <si>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</si>
  <si>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</si>
  <si>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</si>
  <si>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</si>
  <si>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</si>
  <si>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</si>
  <si>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</si>
  <si>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</si>
  <si>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</si>
  <si>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</si>
  <si>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</si>
  <si>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</si>
  <si>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</si>
  <si>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</si>
  <si>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</si>
  <si>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</si>
  <si>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</si>
  <si>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</si>
  <si>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</si>
  <si>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</si>
  <si>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</si>
  <si>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</si>
  <si>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</si>
  <si>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</si>
  <si>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</si>
  <si>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</si>
  <si>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</si>
  <si>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</si>
  <si>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</si>
  <si>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</si>
  <si>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</si>
  <si>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</si>
  <si>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</si>
  <si>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</si>
  <si>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</si>
  <si>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</si>
  <si>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</si>
  <si>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</si>
  <si>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</si>
  <si>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</si>
  <si>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</si>
  <si>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</si>
  <si>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</si>
  <si>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</si>
  <si>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</si>
  <si>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</si>
  <si>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</si>
  <si>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</si>
  <si>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</si>
  <si>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</si>
  <si>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</si>
  <si>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</si>
  <si>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</si>
  <si>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</si>
  <si>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</si>
  <si>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</si>
  <si>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</si>
  <si>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</si>
  <si>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</si>
  <si>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</si>
  <si>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</si>
  <si>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</si>
  <si>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</si>
  <si>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</si>
  <si>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</si>
  <si>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</si>
  <si>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</si>
  <si>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</si>
  <si>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</si>
  <si>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</si>
  <si>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</si>
  <si>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</si>
  <si>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</si>
  <si>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</si>
  <si>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</si>
  <si>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</si>
  <si>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</si>
  <si>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</si>
  <si>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</si>
  <si>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</si>
  <si>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</si>
  <si>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</si>
  <si>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</si>
  <si>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</si>
  <si>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</si>
  <si>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</si>
  <si>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</si>
  <si>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</si>
  <si>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</si>
  <si>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</si>
  <si>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</si>
  <si>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</si>
  <si>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</si>
  <si>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</si>
  <si>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</si>
  <si>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</si>
  <si>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</si>
  <si>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</si>
  <si>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</si>
  <si>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</si>
  <si>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</si>
  <si>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</si>
  <si>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</si>
  <si>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</si>
  <si>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</si>
  <si>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</si>
  <si>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</si>
  <si>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</si>
  <si>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</si>
  <si>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</si>
  <si>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</si>
  <si>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</si>
  <si>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</si>
  <si>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</si>
  <si>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</si>
  <si>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Juli 2023</t>
  </si>
  <si>
    <t>Juli
2023</t>
  </si>
  <si>
    <t>August 2023</t>
  </si>
  <si>
    <t>August 2023
gegenüber
August 2022</t>
  </si>
  <si>
    <t>Januar bis August 2023
gegenüber
Januar bis August 2022</t>
  </si>
  <si>
    <t>August2023</t>
  </si>
  <si>
    <t>August 2022</t>
  </si>
  <si>
    <t>August und Juli 2023</t>
  </si>
  <si>
    <t>August und Juli 2022</t>
  </si>
  <si>
    <t>Januar bis August 2023</t>
  </si>
  <si>
    <t>Januar bis August 2022</t>
  </si>
  <si>
    <t>August
2022</t>
  </si>
  <si>
    <t xml:space="preserve">  Januar bis August 2023</t>
  </si>
  <si>
    <t xml:space="preserve">  Januar bis August 2022</t>
  </si>
  <si>
    <t>August
2023</t>
  </si>
  <si>
    <t>Januar bis August
2023</t>
  </si>
  <si>
    <t>Herausgegeben am: 21. Dezember 2023</t>
  </si>
  <si>
    <t>Kennziffer: G I 1 - m 8/23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</si>
</sst>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13" fillId="0" borderId="38" xfId="53" applyFont="1" applyBorder="1" applyAlignment="1">
      <alignment horizontal="left"/>
    </xf>
    <xf numFmtId="0" fontId="13" fillId="0" borderId="38" xfId="53" applyFont="1" applyBorder="1"/>
    <xf numFmtId="170" fontId="13" fillId="0" borderId="39" xfId="0" applyNumberFormat="1" applyFont="1" applyBorder="1" applyAlignment="1">
      <alignment horizontal="right" indent="1"/>
    </xf>
    <xf numFmtId="170" fontId="13" fillId="0" borderId="38" xfId="0" applyNumberFormat="1" applyFont="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44450</xdr:colOff>
      <xdr:row>33</xdr:row>
      <xdr:rowOff>98011</xdr:rowOff>
    </xdr:from>
    <xdr:ext cx="636905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544153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5" t="s">
        <v>41</v>
      </c>
      <c r="B3" s="155"/>
      <c r="C3" s="155"/>
      <c r="D3" s="155"/>
    </row>
    <row r="4" spans="1:7" ht="20.25" x14ac:dyDescent="0.3">
      <c r="A4" s="155" t="s">
        <v>42</v>
      </c>
      <c r="B4" s="155"/>
      <c r="C4" s="155"/>
      <c r="D4" s="155"/>
    </row>
    <row r="11" spans="1:7" ht="15" x14ac:dyDescent="0.2">
      <c r="A11" s="1"/>
      <c r="F11" s="2"/>
      <c r="G11" s="3"/>
    </row>
    <row r="13" spans="1:7" x14ac:dyDescent="0.2">
      <c r="A13" s="5"/>
    </row>
    <row r="15" spans="1:7" ht="23.25" x14ac:dyDescent="0.2">
      <c r="D15" s="156" t="s">
        <v>61</v>
      </c>
      <c r="E15" s="156"/>
      <c r="F15" s="156"/>
      <c r="G15" s="156"/>
    </row>
    <row r="16" spans="1:7" ht="15" x14ac:dyDescent="0.2">
      <c r="D16" s="157" t="s">
        <v>185</v>
      </c>
      <c r="E16" s="157"/>
      <c r="F16" s="157"/>
      <c r="G16" s="157"/>
    </row>
    <row r="18" spans="1:7" ht="25.5" x14ac:dyDescent="0.35">
      <c r="A18" s="158" t="s">
        <v>73</v>
      </c>
      <c r="B18" s="158"/>
      <c r="C18" s="158"/>
      <c r="D18" s="158"/>
      <c r="E18" s="158"/>
      <c r="F18" s="158"/>
      <c r="G18" s="158"/>
    </row>
    <row r="19" spans="1:7" ht="25.5" x14ac:dyDescent="0.35">
      <c r="A19" s="158" t="s">
        <v>136</v>
      </c>
      <c r="B19" s="158"/>
      <c r="C19" s="158"/>
      <c r="D19" s="158"/>
      <c r="E19" s="158"/>
      <c r="F19" s="158"/>
      <c r="G19" s="158"/>
    </row>
    <row r="20" spans="1:7" ht="25.5" x14ac:dyDescent="0.35">
      <c r="A20" s="159" t="s">
        <v>170</v>
      </c>
      <c r="B20" s="160"/>
      <c r="C20" s="160"/>
      <c r="D20" s="160"/>
      <c r="E20" s="160"/>
      <c r="F20" s="160"/>
      <c r="G20" s="160"/>
    </row>
    <row r="21" spans="1:7" ht="15" customHeight="1" x14ac:dyDescent="0.45">
      <c r="A21" s="48"/>
      <c r="B21" s="49"/>
      <c r="C21" s="49"/>
      <c r="D21" s="49"/>
      <c r="E21" s="49"/>
      <c r="F21" s="49"/>
      <c r="G21" s="49"/>
    </row>
    <row r="22" spans="1:7" ht="15" x14ac:dyDescent="0.2">
      <c r="E22" s="153" t="s">
        <v>184</v>
      </c>
      <c r="F22" s="153"/>
      <c r="G22" s="153"/>
    </row>
    <row r="23" spans="1:7" ht="16.5" x14ac:dyDescent="0.25">
      <c r="A23" s="154"/>
      <c r="B23" s="154"/>
      <c r="C23" s="154"/>
      <c r="D23" s="154"/>
      <c r="E23" s="154"/>
      <c r="F23" s="154"/>
      <c r="G23" s="15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0999999999999996" customHeight="1" x14ac:dyDescent="0.2">
      <c r="A10" s="5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53"/>
      <c r="B13" s="51"/>
      <c r="C13" s="51"/>
      <c r="D13" s="51"/>
      <c r="E13" s="51"/>
      <c r="F13" s="51"/>
      <c r="G13" s="51"/>
    </row>
    <row r="14" spans="1:7" x14ac:dyDescent="0.2">
      <c r="A14" s="51"/>
      <c r="B14" s="51"/>
      <c r="C14" s="51"/>
      <c r="D14" s="51"/>
      <c r="E14" s="51"/>
      <c r="F14" s="51"/>
      <c r="G14" s="51"/>
    </row>
    <row r="15" spans="1:7" x14ac:dyDescent="0.2">
      <c r="A15" s="166" t="s">
        <v>44</v>
      </c>
      <c r="B15" s="167"/>
      <c r="C15" s="167"/>
      <c r="D15" s="56"/>
      <c r="E15" s="56"/>
      <c r="F15" s="56"/>
      <c r="G15" s="56"/>
    </row>
    <row r="16" spans="1:7" ht="5.0999999999999996" customHeight="1" x14ac:dyDescent="0.2">
      <c r="A16" s="56"/>
      <c r="B16" s="55"/>
      <c r="C16" s="55"/>
      <c r="D16" s="56"/>
      <c r="E16" s="56"/>
      <c r="F16" s="56"/>
      <c r="G16" s="56"/>
    </row>
    <row r="17" spans="1:7" x14ac:dyDescent="0.2">
      <c r="A17" s="169" t="s">
        <v>166</v>
      </c>
      <c r="B17" s="167"/>
      <c r="C17" s="167"/>
      <c r="D17" s="54"/>
      <c r="E17" s="54"/>
      <c r="F17" s="54"/>
      <c r="G17" s="54"/>
    </row>
    <row r="18" spans="1:7" x14ac:dyDescent="0.2">
      <c r="A18" s="57" t="s">
        <v>55</v>
      </c>
      <c r="B18" s="170" t="s">
        <v>167</v>
      </c>
      <c r="C18" s="167"/>
      <c r="D18" s="54"/>
      <c r="E18" s="54"/>
      <c r="F18" s="54"/>
      <c r="G18" s="54"/>
    </row>
    <row r="19" spans="1:7" x14ac:dyDescent="0.2">
      <c r="A19" s="54" t="s">
        <v>56</v>
      </c>
      <c r="B19" s="171" t="s">
        <v>74</v>
      </c>
      <c r="C19" s="167"/>
      <c r="D19" s="167"/>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6" t="s">
        <v>63</v>
      </c>
      <c r="B22" s="167"/>
      <c r="C22" s="56"/>
      <c r="D22" s="56"/>
      <c r="E22" s="56"/>
      <c r="F22" s="56"/>
      <c r="G22" s="56"/>
    </row>
    <row r="23" spans="1:7" ht="5.0999999999999996" customHeight="1" x14ac:dyDescent="0.2">
      <c r="A23" s="56"/>
      <c r="B23" s="55"/>
      <c r="C23" s="56"/>
      <c r="D23" s="56"/>
      <c r="E23" s="56"/>
      <c r="F23" s="56"/>
      <c r="G23" s="56"/>
    </row>
    <row r="24" spans="1:7" x14ac:dyDescent="0.2">
      <c r="A24" s="57" t="s">
        <v>57</v>
      </c>
      <c r="B24" s="171" t="s">
        <v>58</v>
      </c>
      <c r="C24" s="167"/>
      <c r="D24" s="54"/>
      <c r="E24" s="54"/>
      <c r="F24" s="54"/>
      <c r="G24" s="54"/>
    </row>
    <row r="25" spans="1:7" x14ac:dyDescent="0.2">
      <c r="A25" s="54" t="s">
        <v>59</v>
      </c>
      <c r="B25" s="168" t="s">
        <v>60</v>
      </c>
      <c r="C25" s="167"/>
      <c r="D25" s="54"/>
      <c r="E25" s="54"/>
      <c r="F25" s="54"/>
      <c r="G25" s="54"/>
    </row>
    <row r="26" spans="1:7" x14ac:dyDescent="0.2">
      <c r="A26" s="54"/>
      <c r="B26" s="167"/>
      <c r="C26" s="16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72" t="s">
        <v>165</v>
      </c>
      <c r="B30" s="173"/>
      <c r="C30" s="173"/>
      <c r="D30" s="173"/>
      <c r="E30" s="173"/>
      <c r="F30" s="173"/>
      <c r="G30" s="173"/>
    </row>
    <row r="31" spans="1:7" s="102" customFormat="1" x14ac:dyDescent="0.2">
      <c r="A31" s="103" t="s">
        <v>135</v>
      </c>
      <c r="B31" s="104"/>
      <c r="C31" s="104"/>
      <c r="D31" s="104"/>
      <c r="E31" s="104"/>
      <c r="F31" s="104"/>
      <c r="G31" s="104"/>
    </row>
    <row r="32" spans="1:7" s="102" customFormat="1" ht="42" customHeight="1" x14ac:dyDescent="0.2">
      <c r="A32" s="172" t="s">
        <v>150</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137</v>
      </c>
      <c r="B50" s="106" t="s">
        <v>138</v>
      </c>
      <c r="C50" s="107"/>
      <c r="D50" s="107"/>
      <c r="E50" s="107"/>
      <c r="F50" s="107"/>
      <c r="G50" s="107"/>
    </row>
    <row r="51" spans="1:7" x14ac:dyDescent="0.2">
      <c r="A51" s="106" t="s">
        <v>139</v>
      </c>
      <c r="B51" s="106" t="s">
        <v>140</v>
      </c>
      <c r="C51" s="107"/>
      <c r="D51" s="107"/>
      <c r="E51" s="107"/>
      <c r="F51" s="107"/>
      <c r="G51" s="107"/>
    </row>
    <row r="52" spans="1:7" x14ac:dyDescent="0.2">
      <c r="A52" s="106" t="s">
        <v>141</v>
      </c>
      <c r="B52" s="106" t="s">
        <v>142</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8/23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26</v>
      </c>
      <c r="B3" s="179" t="s">
        <v>27</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45</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7" t="s">
        <v>143</v>
      </c>
      <c r="B1" s="197"/>
      <c r="C1" s="197"/>
      <c r="D1" s="197"/>
      <c r="E1" s="197"/>
      <c r="F1" s="197"/>
    </row>
    <row r="3" spans="1:6" ht="16.5" customHeight="1" x14ac:dyDescent="0.2">
      <c r="A3" s="195" t="s">
        <v>75</v>
      </c>
      <c r="B3" s="196"/>
      <c r="C3" s="196" t="s">
        <v>76</v>
      </c>
      <c r="D3" s="196" t="s">
        <v>161</v>
      </c>
      <c r="E3" s="196" t="s">
        <v>76</v>
      </c>
      <c r="F3" s="198" t="s">
        <v>161</v>
      </c>
    </row>
    <row r="4" spans="1:6" ht="12.75" customHeight="1" x14ac:dyDescent="0.2">
      <c r="A4" s="195"/>
      <c r="B4" s="196"/>
      <c r="C4" s="196"/>
      <c r="D4" s="196" t="s">
        <v>77</v>
      </c>
      <c r="E4" s="196"/>
      <c r="F4" s="198" t="s">
        <v>77</v>
      </c>
    </row>
    <row r="5" spans="1:6" x14ac:dyDescent="0.2">
      <c r="A5" s="195"/>
      <c r="B5" s="196"/>
      <c r="C5" s="196"/>
      <c r="D5" s="196"/>
      <c r="E5" s="196"/>
      <c r="F5" s="198"/>
    </row>
    <row r="6" spans="1:6" x14ac:dyDescent="0.2">
      <c r="A6" s="195"/>
      <c r="B6" s="196"/>
      <c r="C6" s="196"/>
      <c r="D6" s="196"/>
      <c r="E6" s="196"/>
      <c r="F6" s="198"/>
    </row>
    <row r="7" spans="1:6" x14ac:dyDescent="0.2">
      <c r="A7" s="195"/>
      <c r="B7" s="196"/>
      <c r="C7" s="196"/>
      <c r="D7" s="196"/>
      <c r="E7" s="196"/>
      <c r="F7" s="198"/>
    </row>
    <row r="8" spans="1:6" x14ac:dyDescent="0.2">
      <c r="A8" s="195"/>
      <c r="B8" s="196"/>
      <c r="C8" s="196"/>
      <c r="D8" s="196"/>
      <c r="E8" s="196"/>
      <c r="F8" s="198"/>
    </row>
    <row r="9" spans="1:6" ht="12.75" customHeight="1" x14ac:dyDescent="0.2">
      <c r="A9" s="195"/>
      <c r="B9" s="196"/>
      <c r="C9" s="183" t="s">
        <v>147</v>
      </c>
      <c r="D9" s="184"/>
      <c r="E9" s="187" t="s">
        <v>78</v>
      </c>
      <c r="F9" s="188"/>
    </row>
    <row r="10" spans="1:6" ht="22.5" customHeight="1" x14ac:dyDescent="0.2">
      <c r="A10" s="195"/>
      <c r="B10" s="196"/>
      <c r="C10" s="185"/>
      <c r="D10" s="186"/>
      <c r="E10" s="189"/>
      <c r="F10" s="190"/>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140.30000000000001</v>
      </c>
      <c r="D19" s="61">
        <v>102.4</v>
      </c>
      <c r="E19" s="61">
        <v>-7.1225071225057945E-2</v>
      </c>
      <c r="F19" s="61">
        <v>-0.19493177387913363</v>
      </c>
    </row>
    <row r="20" spans="1:6" x14ac:dyDescent="0.2">
      <c r="A20" s="60"/>
      <c r="B20" s="59"/>
      <c r="C20" s="77"/>
      <c r="D20" s="61"/>
      <c r="E20" s="61"/>
      <c r="F20" s="61"/>
    </row>
    <row r="21" spans="1:6" x14ac:dyDescent="0.2">
      <c r="A21" s="60">
        <v>2022</v>
      </c>
      <c r="B21" s="59" t="s">
        <v>29</v>
      </c>
      <c r="C21" s="79">
        <v>130.1</v>
      </c>
      <c r="D21" s="63">
        <v>102.7</v>
      </c>
      <c r="E21" s="63">
        <v>13.525305410122172</v>
      </c>
      <c r="F21" s="63">
        <v>1.1822660098522135</v>
      </c>
    </row>
    <row r="22" spans="1:6" x14ac:dyDescent="0.2">
      <c r="A22" s="60"/>
      <c r="B22" s="59" t="s">
        <v>30</v>
      </c>
      <c r="C22" s="79">
        <v>128.4</v>
      </c>
      <c r="D22" s="63">
        <v>102.7</v>
      </c>
      <c r="E22" s="63">
        <v>13.327449249779349</v>
      </c>
      <c r="F22" s="63">
        <v>1.4822134387351724</v>
      </c>
    </row>
    <row r="23" spans="1:6" x14ac:dyDescent="0.2">
      <c r="A23" s="60"/>
      <c r="B23" s="59" t="s">
        <v>31</v>
      </c>
      <c r="C23" s="79">
        <v>142.5</v>
      </c>
      <c r="D23" s="63">
        <v>102.3</v>
      </c>
      <c r="E23" s="63">
        <v>-0.27991602519244907</v>
      </c>
      <c r="F23" s="63">
        <v>1.0869565217391255</v>
      </c>
    </row>
    <row r="24" spans="1:6" x14ac:dyDescent="0.2">
      <c r="A24" s="60"/>
      <c r="B24" s="59" t="s">
        <v>32</v>
      </c>
      <c r="C24" s="79">
        <v>137.5</v>
      </c>
      <c r="D24" s="63">
        <v>101.9</v>
      </c>
      <c r="E24" s="63">
        <v>4.961832061068705</v>
      </c>
      <c r="F24" s="63">
        <v>0.79129574678536585</v>
      </c>
    </row>
    <row r="25" spans="1:6" x14ac:dyDescent="0.2">
      <c r="A25" s="60"/>
      <c r="B25" s="59" t="s">
        <v>33</v>
      </c>
      <c r="C25" s="79">
        <v>141.69999999999999</v>
      </c>
      <c r="D25" s="63">
        <v>101.4</v>
      </c>
      <c r="E25" s="63">
        <v>10.358255451713376</v>
      </c>
      <c r="F25" s="63">
        <v>1.6032064128256565</v>
      </c>
    </row>
    <row r="26" spans="1:6" x14ac:dyDescent="0.2">
      <c r="A26" s="60"/>
      <c r="B26" s="59" t="s">
        <v>34</v>
      </c>
      <c r="C26" s="79">
        <v>135.19999999999999</v>
      </c>
      <c r="D26" s="63">
        <v>101.6</v>
      </c>
      <c r="E26" s="63">
        <v>-3.3595425303788602</v>
      </c>
      <c r="F26" s="63">
        <v>0.6937561942517334</v>
      </c>
    </row>
    <row r="27" spans="1:6" x14ac:dyDescent="0.2">
      <c r="A27" s="60"/>
      <c r="B27" s="59" t="s">
        <v>35</v>
      </c>
      <c r="C27" s="79">
        <v>128</v>
      </c>
      <c r="D27" s="63">
        <v>101.4</v>
      </c>
      <c r="E27" s="63">
        <v>3.727714748784436</v>
      </c>
      <c r="F27" s="63">
        <v>0</v>
      </c>
    </row>
    <row r="28" spans="1:6" x14ac:dyDescent="0.2">
      <c r="A28" s="60"/>
      <c r="B28" s="59" t="s">
        <v>36</v>
      </c>
      <c r="C28" s="79">
        <v>132.30000000000001</v>
      </c>
      <c r="D28" s="63">
        <v>102</v>
      </c>
      <c r="E28" s="63">
        <v>6.3504823151125436</v>
      </c>
      <c r="F28" s="63">
        <v>-0.390625</v>
      </c>
    </row>
    <row r="29" spans="1:6" x14ac:dyDescent="0.2">
      <c r="A29" s="60"/>
      <c r="B29" s="59" t="s">
        <v>37</v>
      </c>
      <c r="C29" s="79">
        <v>142.1</v>
      </c>
      <c r="D29" s="63">
        <v>102</v>
      </c>
      <c r="E29" s="63">
        <v>11.889763779527556</v>
      </c>
      <c r="F29" s="63">
        <v>-0.29325513196481268</v>
      </c>
    </row>
    <row r="30" spans="1:6" x14ac:dyDescent="0.2">
      <c r="A30" s="60"/>
      <c r="B30" s="59" t="s">
        <v>38</v>
      </c>
      <c r="C30" s="79">
        <v>141.1</v>
      </c>
      <c r="D30" s="63">
        <v>103.1</v>
      </c>
      <c r="E30" s="63">
        <v>-1.0518934081346316</v>
      </c>
      <c r="F30" s="63">
        <v>0.29182879377432869</v>
      </c>
    </row>
    <row r="31" spans="1:6" x14ac:dyDescent="0.2">
      <c r="A31" s="60"/>
      <c r="B31" s="59" t="s">
        <v>39</v>
      </c>
      <c r="C31" s="79">
        <v>166.4</v>
      </c>
      <c r="D31" s="63">
        <v>103.6</v>
      </c>
      <c r="E31" s="63">
        <v>6.0548119821542343</v>
      </c>
      <c r="F31" s="63">
        <v>0</v>
      </c>
    </row>
    <row r="32" spans="1:6" x14ac:dyDescent="0.2">
      <c r="A32" s="60"/>
      <c r="B32" s="59" t="s">
        <v>40</v>
      </c>
      <c r="C32" s="79">
        <v>158.5</v>
      </c>
      <c r="D32" s="63">
        <v>103.7</v>
      </c>
      <c r="E32" s="63">
        <v>5.1061007957559639</v>
      </c>
      <c r="F32" s="63">
        <v>9.6525096525098775E-2</v>
      </c>
    </row>
    <row r="33" spans="1:6" x14ac:dyDescent="0.2">
      <c r="A33" s="60"/>
      <c r="B33" s="59"/>
      <c r="C33" s="79"/>
      <c r="D33" s="63"/>
      <c r="E33" s="63"/>
      <c r="F33" s="63"/>
    </row>
    <row r="34" spans="1:6" x14ac:dyDescent="0.2">
      <c r="A34" s="60">
        <v>2023</v>
      </c>
      <c r="B34" s="59" t="s">
        <v>29</v>
      </c>
      <c r="C34" s="79">
        <v>138.30000000000001</v>
      </c>
      <c r="D34" s="63">
        <v>103.8</v>
      </c>
      <c r="E34" s="63">
        <v>6.3028439661798785</v>
      </c>
      <c r="F34" s="63">
        <v>1.0710808179162541</v>
      </c>
    </row>
    <row r="35" spans="1:6" x14ac:dyDescent="0.2">
      <c r="A35" s="60"/>
      <c r="B35" s="59" t="s">
        <v>30</v>
      </c>
      <c r="C35" s="79">
        <v>132</v>
      </c>
      <c r="D35" s="63">
        <v>102.8</v>
      </c>
      <c r="E35" s="63">
        <v>2.8037383177570092</v>
      </c>
      <c r="F35" s="63">
        <v>9.7370983446936066E-2</v>
      </c>
    </row>
    <row r="36" spans="1:6" x14ac:dyDescent="0.2">
      <c r="A36" s="60"/>
      <c r="B36" s="59" t="s">
        <v>31</v>
      </c>
      <c r="C36" s="79">
        <v>148.6</v>
      </c>
      <c r="D36" s="63">
        <v>102.4</v>
      </c>
      <c r="E36" s="63">
        <v>4.2807017543859587</v>
      </c>
      <c r="F36" s="63">
        <v>9.7751710654932822E-2</v>
      </c>
    </row>
    <row r="37" spans="1:6" x14ac:dyDescent="0.2">
      <c r="A37" s="60"/>
      <c r="B37" s="59" t="s">
        <v>32</v>
      </c>
      <c r="C37" s="79">
        <v>140.1</v>
      </c>
      <c r="D37" s="63">
        <v>102.2</v>
      </c>
      <c r="E37" s="63">
        <v>1.8909090909090907</v>
      </c>
      <c r="F37" s="63">
        <v>0.29440628066731733</v>
      </c>
    </row>
    <row r="38" spans="1:6" x14ac:dyDescent="0.2">
      <c r="A38" s="60"/>
      <c r="B38" s="59" t="s">
        <v>33</v>
      </c>
      <c r="C38" s="79">
        <v>146</v>
      </c>
      <c r="D38" s="63">
        <v>102</v>
      </c>
      <c r="E38" s="63">
        <v>3.0345800988002907</v>
      </c>
      <c r="F38" s="63">
        <v>0.59171597633135775</v>
      </c>
    </row>
    <row r="39" spans="1:6" x14ac:dyDescent="0.2">
      <c r="A39" s="60"/>
      <c r="B39" s="59" t="s">
        <v>34</v>
      </c>
      <c r="C39" s="79">
        <v>148.9</v>
      </c>
      <c r="D39" s="63">
        <v>102.1</v>
      </c>
      <c r="E39" s="63">
        <v>10.133136094674569</v>
      </c>
      <c r="F39" s="63">
        <v>0.49212598425197029</v>
      </c>
    </row>
    <row r="40" spans="1:6" x14ac:dyDescent="0.2">
      <c r="A40" s="60"/>
      <c r="B40" s="59" t="s">
        <v>35</v>
      </c>
      <c r="C40" s="79">
        <v>135.30000000000001</v>
      </c>
      <c r="D40" s="63">
        <v>102.1</v>
      </c>
      <c r="E40" s="63">
        <v>5.7031250000000142</v>
      </c>
      <c r="F40" s="63">
        <v>0.69033530571991264</v>
      </c>
    </row>
    <row r="41" spans="1:6" x14ac:dyDescent="0.2">
      <c r="A41" s="149"/>
      <c r="B41" s="150" t="s">
        <v>36</v>
      </c>
      <c r="C41" s="151">
        <v>137.1</v>
      </c>
      <c r="D41" s="152">
        <v>102.4</v>
      </c>
      <c r="E41" s="152">
        <v>3.6281179138321846</v>
      </c>
      <c r="F41" s="152">
        <v>0.39215686274509665</v>
      </c>
    </row>
    <row r="42" spans="1:6" ht="16.350000000000001" customHeight="1" x14ac:dyDescent="0.2">
      <c r="A42" s="117"/>
      <c r="B42" s="59"/>
      <c r="C42" s="86"/>
      <c r="D42" s="86"/>
      <c r="E42" s="118"/>
      <c r="F42" s="119"/>
    </row>
    <row r="43" spans="1:6" ht="84" customHeight="1" x14ac:dyDescent="0.2">
      <c r="A43" s="191" t="s">
        <v>163</v>
      </c>
      <c r="B43" s="192"/>
      <c r="C43" s="192"/>
      <c r="D43" s="192"/>
      <c r="E43" s="192"/>
      <c r="F43" s="192"/>
    </row>
    <row r="44" spans="1:6" ht="16.350000000000001" customHeight="1" x14ac:dyDescent="0.2">
      <c r="A44" s="64"/>
      <c r="B44" s="65"/>
      <c r="C44" s="65"/>
      <c r="D44" s="65"/>
      <c r="E44" s="65"/>
      <c r="F44" s="65"/>
    </row>
    <row r="45" spans="1:6" ht="14.1" customHeight="1" x14ac:dyDescent="0.2">
      <c r="A45" s="193" t="s">
        <v>164</v>
      </c>
      <c r="B45" s="194"/>
      <c r="C45" s="194"/>
      <c r="D45" s="194"/>
      <c r="E45" s="194"/>
      <c r="F45" s="194"/>
    </row>
  </sheetData>
  <mergeCells count="10">
    <mergeCell ref="A1:F1"/>
    <mergeCell ref="C3:C8"/>
    <mergeCell ref="E3:E8"/>
    <mergeCell ref="D3:D8"/>
    <mergeCell ref="F3:F8"/>
    <mergeCell ref="C9:D10"/>
    <mergeCell ref="E9:F10"/>
    <mergeCell ref="A43:F43"/>
    <mergeCell ref="A45:F45"/>
    <mergeCell ref="A3:B10"/>
  </mergeCells>
  <conditionalFormatting sqref="A42:B42 E42:F42">
    <cfRule type="expression" dxfId="14" priority="31" stopIfTrue="1">
      <formula>MOD(ROW(),2)=1</formula>
    </cfRule>
  </conditionalFormatting>
  <conditionalFormatting sqref="A12:B12 E12:F12 A11:F11 A13:F16 A17:B17 A18:F41">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7" t="s">
        <v>144</v>
      </c>
      <c r="B1" s="197"/>
      <c r="C1" s="197"/>
      <c r="D1" s="197"/>
      <c r="E1" s="197"/>
      <c r="F1" s="197"/>
      <c r="G1" s="197"/>
      <c r="H1" s="197"/>
      <c r="I1" s="197"/>
      <c r="J1" s="197"/>
    </row>
    <row r="3" spans="1:13" ht="16.5" customHeight="1" x14ac:dyDescent="0.2">
      <c r="A3" s="204" t="s">
        <v>134</v>
      </c>
      <c r="B3" s="205" t="s">
        <v>80</v>
      </c>
      <c r="C3" s="201" t="s">
        <v>81</v>
      </c>
      <c r="D3" s="202"/>
      <c r="E3" s="202"/>
      <c r="F3" s="202"/>
      <c r="G3" s="202"/>
      <c r="H3" s="202"/>
      <c r="I3" s="202"/>
      <c r="J3" s="202"/>
    </row>
    <row r="4" spans="1:13" ht="18" customHeight="1" x14ac:dyDescent="0.2">
      <c r="A4" s="204"/>
      <c r="B4" s="205"/>
      <c r="C4" s="199" t="s">
        <v>182</v>
      </c>
      <c r="D4" s="199" t="s">
        <v>179</v>
      </c>
      <c r="E4" s="199" t="s">
        <v>169</v>
      </c>
      <c r="F4" s="200" t="s">
        <v>183</v>
      </c>
      <c r="G4" s="199" t="s">
        <v>182</v>
      </c>
      <c r="H4" s="199" t="s">
        <v>179</v>
      </c>
      <c r="I4" s="199" t="s">
        <v>169</v>
      </c>
      <c r="J4" s="200" t="s">
        <v>183</v>
      </c>
      <c r="K4" s="86"/>
    </row>
    <row r="5" spans="1:13" ht="31.5" customHeight="1" x14ac:dyDescent="0.2">
      <c r="A5" s="204"/>
      <c r="B5" s="205"/>
      <c r="C5" s="199" t="s">
        <v>82</v>
      </c>
      <c r="D5" s="199" t="s">
        <v>132</v>
      </c>
      <c r="E5" s="199" t="s">
        <v>133</v>
      </c>
      <c r="F5" s="200"/>
      <c r="G5" s="199" t="s">
        <v>82</v>
      </c>
      <c r="H5" s="199" t="s">
        <v>132</v>
      </c>
      <c r="I5" s="199" t="s">
        <v>133</v>
      </c>
      <c r="J5" s="200"/>
      <c r="K5" s="86"/>
    </row>
    <row r="6" spans="1:13" ht="12.75" customHeight="1" x14ac:dyDescent="0.2">
      <c r="A6" s="204"/>
      <c r="B6" s="205"/>
      <c r="C6" s="199"/>
      <c r="D6" s="199"/>
      <c r="E6" s="199"/>
      <c r="F6" s="200"/>
      <c r="G6" s="199"/>
      <c r="H6" s="199"/>
      <c r="I6" s="199"/>
      <c r="J6" s="200"/>
      <c r="K6" s="86"/>
      <c r="L6" s="142"/>
      <c r="M6" s="142"/>
    </row>
    <row r="7" spans="1:13" ht="16.5" customHeight="1" x14ac:dyDescent="0.2">
      <c r="A7" s="204"/>
      <c r="B7" s="205"/>
      <c r="C7" s="201" t="s">
        <v>83</v>
      </c>
      <c r="D7" s="202"/>
      <c r="E7" s="202"/>
      <c r="F7" s="203"/>
      <c r="G7" s="201" t="s">
        <v>149</v>
      </c>
      <c r="H7" s="202"/>
      <c r="I7" s="202"/>
      <c r="J7" s="202"/>
    </row>
    <row r="8" spans="1:13" ht="16.5" customHeight="1" x14ac:dyDescent="0.2">
      <c r="A8" s="204"/>
      <c r="B8" s="205"/>
      <c r="C8" s="201" t="s">
        <v>148</v>
      </c>
      <c r="D8" s="202"/>
      <c r="E8" s="202"/>
      <c r="F8" s="202"/>
      <c r="G8" s="202"/>
      <c r="H8" s="202"/>
      <c r="I8" s="202"/>
      <c r="J8" s="202"/>
    </row>
    <row r="9" spans="1:13" ht="16.5" customHeight="1" x14ac:dyDescent="0.2">
      <c r="A9" s="91"/>
      <c r="B9" s="89"/>
      <c r="C9" s="82"/>
      <c r="D9" s="80"/>
      <c r="E9" s="80"/>
      <c r="F9" s="80"/>
      <c r="G9" s="80"/>
      <c r="H9" s="80"/>
      <c r="I9" s="80"/>
      <c r="J9" s="80"/>
    </row>
    <row r="10" spans="1:13" ht="22.5" customHeight="1" x14ac:dyDescent="0.2">
      <c r="A10" s="68" t="s">
        <v>84</v>
      </c>
      <c r="B10" s="81" t="s">
        <v>155</v>
      </c>
      <c r="C10" s="82">
        <v>126.6</v>
      </c>
      <c r="D10" s="72">
        <v>124</v>
      </c>
      <c r="E10" s="72">
        <v>126.1</v>
      </c>
      <c r="F10" s="72">
        <v>128.19999999999999</v>
      </c>
      <c r="G10" s="72">
        <v>94.8</v>
      </c>
      <c r="H10" s="72">
        <v>99.5</v>
      </c>
      <c r="I10" s="72">
        <v>94.2</v>
      </c>
      <c r="J10" s="72">
        <v>96.3</v>
      </c>
      <c r="K10" s="142"/>
      <c r="L10" s="142"/>
    </row>
    <row r="11" spans="1:13" x14ac:dyDescent="0.2">
      <c r="A11" s="91"/>
      <c r="B11" s="89" t="s">
        <v>85</v>
      </c>
      <c r="C11" s="82"/>
      <c r="D11" s="80"/>
      <c r="E11" s="80"/>
      <c r="F11" s="80"/>
      <c r="G11" s="80"/>
      <c r="H11" s="80"/>
      <c r="I11" s="80"/>
      <c r="J11" s="80"/>
      <c r="K11" s="142"/>
    </row>
    <row r="12" spans="1:13" ht="22.5" customHeight="1" x14ac:dyDescent="0.2">
      <c r="A12" s="70" t="s">
        <v>86</v>
      </c>
      <c r="B12" s="66" t="s">
        <v>158</v>
      </c>
      <c r="C12" s="84">
        <v>140</v>
      </c>
      <c r="D12" s="80">
        <v>134.80000000000001</v>
      </c>
      <c r="E12" s="80">
        <v>141.30000000000001</v>
      </c>
      <c r="F12" s="80">
        <v>143</v>
      </c>
      <c r="G12" s="80">
        <v>103.2</v>
      </c>
      <c r="H12" s="80">
        <v>106.8</v>
      </c>
      <c r="I12" s="80">
        <v>104.2</v>
      </c>
      <c r="J12" s="80">
        <v>105.9</v>
      </c>
      <c r="K12" s="142"/>
    </row>
    <row r="13" spans="1:13" ht="33.75" x14ac:dyDescent="0.2">
      <c r="A13" s="70" t="s">
        <v>87</v>
      </c>
      <c r="B13" s="66" t="s">
        <v>160</v>
      </c>
      <c r="C13" s="84">
        <v>47.6</v>
      </c>
      <c r="D13" s="80">
        <v>53.6</v>
      </c>
      <c r="E13" s="80">
        <v>47</v>
      </c>
      <c r="F13" s="80">
        <v>44.7</v>
      </c>
      <c r="G13" s="80">
        <v>37.1</v>
      </c>
      <c r="H13" s="80">
        <v>44.5</v>
      </c>
      <c r="I13" s="80">
        <v>36.700000000000003</v>
      </c>
      <c r="J13" s="80">
        <v>35</v>
      </c>
      <c r="K13" s="142"/>
    </row>
    <row r="14" spans="1:13" ht="22.5" customHeight="1" x14ac:dyDescent="0.2">
      <c r="A14" s="70" t="s">
        <v>88</v>
      </c>
      <c r="B14" s="66" t="s">
        <v>124</v>
      </c>
      <c r="C14" s="84">
        <v>83.2</v>
      </c>
      <c r="D14" s="80">
        <v>96.7</v>
      </c>
      <c r="E14" s="80">
        <v>84</v>
      </c>
      <c r="F14" s="80">
        <v>87.1</v>
      </c>
      <c r="G14" s="80">
        <v>70</v>
      </c>
      <c r="H14" s="80">
        <v>85</v>
      </c>
      <c r="I14" s="80">
        <v>70.900000000000006</v>
      </c>
      <c r="J14" s="80">
        <v>73.599999999999994</v>
      </c>
      <c r="K14" s="142"/>
    </row>
    <row r="15" spans="1:13" ht="22.5" x14ac:dyDescent="0.2">
      <c r="A15" s="68" t="s">
        <v>89</v>
      </c>
      <c r="B15" s="81" t="s">
        <v>156</v>
      </c>
      <c r="C15" s="82">
        <v>112.1</v>
      </c>
      <c r="D15" s="72">
        <v>118.4</v>
      </c>
      <c r="E15" s="72">
        <v>112.7</v>
      </c>
      <c r="F15" s="72">
        <v>109.6</v>
      </c>
      <c r="G15" s="72">
        <v>80.7</v>
      </c>
      <c r="H15" s="72">
        <v>92.9</v>
      </c>
      <c r="I15" s="72">
        <v>81.2</v>
      </c>
      <c r="J15" s="72">
        <v>79.8</v>
      </c>
      <c r="K15" s="142"/>
    </row>
    <row r="16" spans="1:13" x14ac:dyDescent="0.2">
      <c r="A16" s="91"/>
      <c r="B16" s="89" t="s">
        <v>90</v>
      </c>
      <c r="C16" s="82"/>
      <c r="D16" s="80"/>
      <c r="E16" s="80"/>
      <c r="F16" s="80"/>
      <c r="G16" s="80"/>
      <c r="H16" s="80"/>
      <c r="I16" s="80"/>
      <c r="J16" s="80"/>
      <c r="K16" s="142"/>
    </row>
    <row r="17" spans="1:11" x14ac:dyDescent="0.2">
      <c r="A17" s="90" t="s">
        <v>91</v>
      </c>
      <c r="B17" s="89" t="s">
        <v>92</v>
      </c>
      <c r="C17" s="84">
        <v>124</v>
      </c>
      <c r="D17" s="80">
        <v>109.8</v>
      </c>
      <c r="E17" s="80">
        <v>127.6</v>
      </c>
      <c r="F17" s="80">
        <v>115.9</v>
      </c>
      <c r="G17" s="80">
        <v>97.9</v>
      </c>
      <c r="H17" s="80">
        <v>95</v>
      </c>
      <c r="I17" s="80">
        <v>100.9</v>
      </c>
      <c r="J17" s="80">
        <v>93.4</v>
      </c>
      <c r="K17" s="142"/>
    </row>
    <row r="18" spans="1:11" x14ac:dyDescent="0.2">
      <c r="A18" s="90" t="s">
        <v>93</v>
      </c>
      <c r="B18" s="89" t="s">
        <v>94</v>
      </c>
      <c r="C18" s="84">
        <v>115.8</v>
      </c>
      <c r="D18" s="80">
        <v>105.9</v>
      </c>
      <c r="E18" s="80">
        <v>117.3</v>
      </c>
      <c r="F18" s="80">
        <v>111.4</v>
      </c>
      <c r="G18" s="80">
        <v>80.900000000000006</v>
      </c>
      <c r="H18" s="80">
        <v>80.5</v>
      </c>
      <c r="I18" s="80">
        <v>82.3</v>
      </c>
      <c r="J18" s="80">
        <v>79.3</v>
      </c>
      <c r="K18" s="142"/>
    </row>
    <row r="19" spans="1:11" ht="33.75" x14ac:dyDescent="0.2">
      <c r="A19" s="68" t="s">
        <v>95</v>
      </c>
      <c r="B19" s="81" t="s">
        <v>125</v>
      </c>
      <c r="C19" s="82">
        <v>108.1</v>
      </c>
      <c r="D19" s="72">
        <v>115.8</v>
      </c>
      <c r="E19" s="72">
        <v>106.7</v>
      </c>
      <c r="F19" s="72">
        <v>110.7</v>
      </c>
      <c r="G19" s="72">
        <v>123.3</v>
      </c>
      <c r="H19" s="72">
        <v>129.6</v>
      </c>
      <c r="I19" s="72">
        <v>122.4</v>
      </c>
      <c r="J19" s="72">
        <v>126.3</v>
      </c>
      <c r="K19" s="142"/>
    </row>
    <row r="20" spans="1:11" ht="33.75" x14ac:dyDescent="0.2">
      <c r="A20" s="68" t="s">
        <v>97</v>
      </c>
      <c r="B20" s="81" t="s">
        <v>98</v>
      </c>
      <c r="C20" s="82">
        <v>103.2</v>
      </c>
      <c r="D20" s="72">
        <v>94.7</v>
      </c>
      <c r="E20" s="72">
        <v>96.7</v>
      </c>
      <c r="F20" s="72">
        <v>99.4</v>
      </c>
      <c r="G20" s="72">
        <v>84</v>
      </c>
      <c r="H20" s="72">
        <v>81.7</v>
      </c>
      <c r="I20" s="72">
        <v>78.8</v>
      </c>
      <c r="J20" s="72">
        <v>81.400000000000006</v>
      </c>
      <c r="K20" s="142"/>
    </row>
    <row r="21" spans="1:11" x14ac:dyDescent="0.2">
      <c r="A21" s="68"/>
      <c r="B21" s="66" t="s">
        <v>90</v>
      </c>
      <c r="C21" s="83"/>
      <c r="D21" s="69"/>
      <c r="E21" s="69"/>
      <c r="F21" s="69"/>
      <c r="G21" s="69"/>
      <c r="H21" s="69"/>
      <c r="I21" s="69"/>
      <c r="J21" s="69"/>
      <c r="K21" s="142"/>
    </row>
    <row r="22" spans="1:11" ht="22.5" x14ac:dyDescent="0.2">
      <c r="A22" s="70" t="s">
        <v>151</v>
      </c>
      <c r="B22" s="66" t="s">
        <v>123</v>
      </c>
      <c r="C22" s="84">
        <v>95.1</v>
      </c>
      <c r="D22" s="80">
        <v>104.4</v>
      </c>
      <c r="E22" s="80">
        <v>101.6</v>
      </c>
      <c r="F22" s="80">
        <v>102.1</v>
      </c>
      <c r="G22" s="80">
        <v>76.5</v>
      </c>
      <c r="H22" s="80">
        <v>86.7</v>
      </c>
      <c r="I22" s="80">
        <v>81.900000000000006</v>
      </c>
      <c r="J22" s="80">
        <v>82.4</v>
      </c>
      <c r="K22" s="142"/>
    </row>
    <row r="23" spans="1:11" x14ac:dyDescent="0.2">
      <c r="A23" s="90" t="s">
        <v>99</v>
      </c>
      <c r="B23" s="89" t="s">
        <v>100</v>
      </c>
      <c r="C23" s="84">
        <v>95.2</v>
      </c>
      <c r="D23" s="80">
        <v>88.7</v>
      </c>
      <c r="E23" s="80">
        <v>93</v>
      </c>
      <c r="F23" s="80">
        <v>95.1</v>
      </c>
      <c r="G23" s="80">
        <v>76.3</v>
      </c>
      <c r="H23" s="80">
        <v>76.400000000000006</v>
      </c>
      <c r="I23" s="80">
        <v>74.599999999999994</v>
      </c>
      <c r="J23" s="80">
        <v>76.8</v>
      </c>
      <c r="K23" s="142"/>
    </row>
    <row r="24" spans="1:11" ht="22.5" x14ac:dyDescent="0.2">
      <c r="A24" s="125" t="s">
        <v>101</v>
      </c>
      <c r="B24" s="81" t="s">
        <v>126</v>
      </c>
      <c r="C24" s="82">
        <v>118.1</v>
      </c>
      <c r="D24" s="72">
        <v>116.1</v>
      </c>
      <c r="E24" s="72">
        <v>124.8</v>
      </c>
      <c r="F24" s="72">
        <v>111.9</v>
      </c>
      <c r="G24" s="72">
        <v>98.1</v>
      </c>
      <c r="H24" s="72">
        <v>99.1</v>
      </c>
      <c r="I24" s="72">
        <v>104.1</v>
      </c>
      <c r="J24" s="72">
        <v>93.4</v>
      </c>
      <c r="K24" s="142"/>
    </row>
    <row r="25" spans="1:11" x14ac:dyDescent="0.2">
      <c r="A25" s="125"/>
      <c r="B25" s="66" t="s">
        <v>90</v>
      </c>
      <c r="C25" s="83"/>
      <c r="D25" s="69"/>
      <c r="E25" s="69"/>
      <c r="F25" s="69"/>
      <c r="G25" s="69"/>
      <c r="H25" s="69"/>
      <c r="I25" s="69"/>
      <c r="J25" s="69"/>
      <c r="K25" s="142"/>
    </row>
    <row r="26" spans="1:11" x14ac:dyDescent="0.2">
      <c r="A26" s="90" t="s">
        <v>102</v>
      </c>
      <c r="B26" s="89" t="s">
        <v>103</v>
      </c>
      <c r="C26" s="84">
        <v>106.3</v>
      </c>
      <c r="D26" s="80">
        <v>96.1</v>
      </c>
      <c r="E26" s="80">
        <v>99.1</v>
      </c>
      <c r="F26" s="80">
        <v>88.6</v>
      </c>
      <c r="G26" s="80">
        <v>87.5</v>
      </c>
      <c r="H26" s="80">
        <v>84</v>
      </c>
      <c r="I26" s="80">
        <v>81.900000000000006</v>
      </c>
      <c r="J26" s="80">
        <v>73.400000000000006</v>
      </c>
      <c r="K26" s="142"/>
    </row>
    <row r="27" spans="1:11" x14ac:dyDescent="0.2">
      <c r="A27" s="90" t="s">
        <v>104</v>
      </c>
      <c r="B27" s="89" t="s">
        <v>105</v>
      </c>
      <c r="C27" s="84">
        <v>195.7</v>
      </c>
      <c r="D27" s="80">
        <v>187.9</v>
      </c>
      <c r="E27" s="80">
        <v>226.3</v>
      </c>
      <c r="F27" s="80">
        <v>192.2</v>
      </c>
      <c r="G27" s="80">
        <v>164.5</v>
      </c>
      <c r="H27" s="80">
        <v>160</v>
      </c>
      <c r="I27" s="80">
        <v>191.2</v>
      </c>
      <c r="J27" s="80">
        <v>162.19999999999999</v>
      </c>
      <c r="K27" s="142"/>
    </row>
    <row r="28" spans="1:11" x14ac:dyDescent="0.2">
      <c r="A28" s="125" t="s">
        <v>106</v>
      </c>
      <c r="B28" s="81" t="s">
        <v>107</v>
      </c>
      <c r="C28" s="82">
        <v>112.8</v>
      </c>
      <c r="D28" s="72">
        <v>112.3</v>
      </c>
      <c r="E28" s="72">
        <v>115.8</v>
      </c>
      <c r="F28" s="72">
        <v>111.1</v>
      </c>
      <c r="G28" s="72">
        <v>98.4</v>
      </c>
      <c r="H28" s="72">
        <v>101.4</v>
      </c>
      <c r="I28" s="72">
        <v>101.6</v>
      </c>
      <c r="J28" s="72">
        <v>97.2</v>
      </c>
      <c r="K28" s="142"/>
    </row>
    <row r="29" spans="1:11" x14ac:dyDescent="0.2">
      <c r="A29" s="68"/>
      <c r="B29" s="66" t="s">
        <v>90</v>
      </c>
      <c r="C29" s="85"/>
      <c r="D29" s="73"/>
      <c r="E29" s="73"/>
      <c r="F29" s="73"/>
      <c r="G29" s="73"/>
      <c r="H29" s="73"/>
      <c r="I29" s="73"/>
      <c r="J29" s="73"/>
      <c r="K29" s="142"/>
    </row>
    <row r="30" spans="1:11" ht="22.5" x14ac:dyDescent="0.2">
      <c r="A30" s="70" t="s">
        <v>152</v>
      </c>
      <c r="B30" s="66" t="s">
        <v>127</v>
      </c>
      <c r="C30" s="84">
        <v>93.5</v>
      </c>
      <c r="D30" s="80">
        <v>93.6</v>
      </c>
      <c r="E30" s="80">
        <v>98.1</v>
      </c>
      <c r="F30" s="80">
        <v>91.3</v>
      </c>
      <c r="G30" s="80">
        <v>89.1</v>
      </c>
      <c r="H30" s="80">
        <v>90.2</v>
      </c>
      <c r="I30" s="80">
        <v>95.1</v>
      </c>
      <c r="J30" s="80">
        <v>85.7</v>
      </c>
      <c r="K30" s="142"/>
    </row>
    <row r="31" spans="1:11" x14ac:dyDescent="0.2">
      <c r="A31" s="88" t="s">
        <v>153</v>
      </c>
      <c r="B31" s="89" t="s">
        <v>108</v>
      </c>
      <c r="C31" s="84">
        <v>91.7</v>
      </c>
      <c r="D31" s="80">
        <v>87.6</v>
      </c>
      <c r="E31" s="80">
        <v>103.6</v>
      </c>
      <c r="F31" s="80">
        <v>88.5</v>
      </c>
      <c r="G31" s="80">
        <v>85.8</v>
      </c>
      <c r="H31" s="80">
        <v>83.5</v>
      </c>
      <c r="I31" s="80">
        <v>97.2</v>
      </c>
      <c r="J31" s="80">
        <v>83.2</v>
      </c>
      <c r="K31" s="142"/>
    </row>
    <row r="32" spans="1:11" x14ac:dyDescent="0.2">
      <c r="A32" s="90" t="s">
        <v>109</v>
      </c>
      <c r="B32" s="89" t="s">
        <v>110</v>
      </c>
      <c r="C32" s="84">
        <v>123.1</v>
      </c>
      <c r="D32" s="80">
        <v>126.5</v>
      </c>
      <c r="E32" s="80">
        <v>129.5</v>
      </c>
      <c r="F32" s="80">
        <v>123.9</v>
      </c>
      <c r="G32" s="80">
        <v>106.9</v>
      </c>
      <c r="H32" s="80">
        <v>114.2</v>
      </c>
      <c r="I32" s="80">
        <v>112.5</v>
      </c>
      <c r="J32" s="80">
        <v>109</v>
      </c>
      <c r="K32" s="142"/>
    </row>
    <row r="33" spans="1:11" x14ac:dyDescent="0.2">
      <c r="A33" s="88" t="s">
        <v>154</v>
      </c>
      <c r="B33" s="89" t="s">
        <v>111</v>
      </c>
      <c r="C33" s="84">
        <v>93</v>
      </c>
      <c r="D33" s="80">
        <v>102.7</v>
      </c>
      <c r="E33" s="80">
        <v>95.6</v>
      </c>
      <c r="F33" s="80">
        <v>99.2</v>
      </c>
      <c r="G33" s="80">
        <v>75</v>
      </c>
      <c r="H33" s="80">
        <v>87.1</v>
      </c>
      <c r="I33" s="80">
        <v>76.2</v>
      </c>
      <c r="J33" s="80">
        <v>79.400000000000006</v>
      </c>
      <c r="K33" s="142"/>
    </row>
    <row r="34" spans="1:11" x14ac:dyDescent="0.2">
      <c r="A34" s="125">
        <v>47</v>
      </c>
      <c r="B34" s="81" t="s">
        <v>112</v>
      </c>
      <c r="C34" s="82">
        <v>137.1</v>
      </c>
      <c r="D34" s="72">
        <v>132.30000000000001</v>
      </c>
      <c r="E34" s="72">
        <v>135.30000000000001</v>
      </c>
      <c r="F34" s="72">
        <v>140.80000000000001</v>
      </c>
      <c r="G34" s="72">
        <v>116.9</v>
      </c>
      <c r="H34" s="72">
        <v>117.6</v>
      </c>
      <c r="I34" s="72">
        <v>116</v>
      </c>
      <c r="J34" s="72">
        <v>120.9</v>
      </c>
      <c r="K34" s="142"/>
    </row>
    <row r="35" spans="1:11" x14ac:dyDescent="0.2">
      <c r="A35" s="120" t="s">
        <v>113</v>
      </c>
      <c r="B35" s="121" t="s">
        <v>114</v>
      </c>
      <c r="C35" s="122">
        <v>122.3</v>
      </c>
      <c r="D35" s="120">
        <v>117.2</v>
      </c>
      <c r="E35" s="120">
        <v>123.4</v>
      </c>
      <c r="F35" s="120">
        <v>121.4</v>
      </c>
      <c r="G35" s="120">
        <v>99.7</v>
      </c>
      <c r="H35" s="120">
        <v>100.7</v>
      </c>
      <c r="I35" s="141">
        <v>101.1</v>
      </c>
      <c r="J35" s="141">
        <v>99.5</v>
      </c>
      <c r="K35" s="142"/>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8" t="s">
        <v>145</v>
      </c>
      <c r="B1" s="208"/>
      <c r="C1" s="208"/>
      <c r="D1" s="208"/>
      <c r="E1" s="208"/>
      <c r="F1" s="208"/>
      <c r="G1" s="208"/>
      <c r="H1" s="208"/>
    </row>
    <row r="3" spans="1:9" ht="15" customHeight="1" x14ac:dyDescent="0.2">
      <c r="A3" s="204" t="s">
        <v>115</v>
      </c>
      <c r="B3" s="212" t="s">
        <v>80</v>
      </c>
      <c r="C3" s="209" t="s">
        <v>118</v>
      </c>
      <c r="D3" s="209"/>
      <c r="E3" s="209"/>
      <c r="F3" s="209"/>
      <c r="G3" s="209"/>
      <c r="H3" s="201"/>
    </row>
    <row r="4" spans="1:9" ht="13.5" customHeight="1" x14ac:dyDescent="0.2">
      <c r="A4" s="204"/>
      <c r="B4" s="207"/>
      <c r="C4" s="213" t="s">
        <v>173</v>
      </c>
      <c r="D4" s="214"/>
      <c r="E4" s="206" t="s">
        <v>175</v>
      </c>
      <c r="F4" s="215" t="s">
        <v>177</v>
      </c>
      <c r="G4" s="217" t="s">
        <v>170</v>
      </c>
      <c r="H4" s="218" t="s">
        <v>180</v>
      </c>
    </row>
    <row r="5" spans="1:9" ht="13.5" customHeight="1" x14ac:dyDescent="0.2">
      <c r="A5" s="204"/>
      <c r="B5" s="207"/>
      <c r="C5" s="214"/>
      <c r="D5" s="214"/>
      <c r="E5" s="207"/>
      <c r="F5" s="216"/>
      <c r="G5" s="216" t="s">
        <v>33</v>
      </c>
      <c r="H5" s="219"/>
    </row>
    <row r="6" spans="1:9" ht="18.75" customHeight="1" x14ac:dyDescent="0.2">
      <c r="A6" s="204"/>
      <c r="B6" s="207"/>
      <c r="C6" s="214"/>
      <c r="D6" s="214"/>
      <c r="E6" s="207"/>
      <c r="F6" s="216"/>
      <c r="G6" s="216">
        <v>2013</v>
      </c>
      <c r="H6" s="219"/>
    </row>
    <row r="7" spans="1:9" ht="17.25" customHeight="1" x14ac:dyDescent="0.2">
      <c r="A7" s="204"/>
      <c r="B7" s="207"/>
      <c r="C7" s="209" t="s">
        <v>119</v>
      </c>
      <c r="D7" s="209"/>
      <c r="E7" s="209"/>
      <c r="F7" s="209"/>
      <c r="G7" s="209"/>
      <c r="H7" s="201"/>
    </row>
    <row r="8" spans="1:9" ht="16.5" customHeight="1" x14ac:dyDescent="0.2">
      <c r="A8" s="204"/>
      <c r="B8" s="207"/>
      <c r="C8" s="215" t="s">
        <v>174</v>
      </c>
      <c r="D8" s="217" t="s">
        <v>168</v>
      </c>
      <c r="E8" s="206" t="s">
        <v>176</v>
      </c>
      <c r="F8" s="215" t="s">
        <v>178</v>
      </c>
      <c r="G8" s="206" t="s">
        <v>179</v>
      </c>
      <c r="H8" s="218" t="s">
        <v>181</v>
      </c>
    </row>
    <row r="9" spans="1:9" x14ac:dyDescent="0.2">
      <c r="A9" s="211"/>
      <c r="B9" s="207"/>
      <c r="C9" s="216" t="s">
        <v>33</v>
      </c>
      <c r="D9" s="216" t="s">
        <v>32</v>
      </c>
      <c r="E9" s="207"/>
      <c r="F9" s="216"/>
      <c r="G9" s="207" t="s">
        <v>33</v>
      </c>
      <c r="H9" s="219"/>
    </row>
    <row r="10" spans="1:9" ht="13.5" customHeight="1" x14ac:dyDescent="0.2">
      <c r="A10" s="211"/>
      <c r="B10" s="207"/>
      <c r="C10" s="216" t="s">
        <v>120</v>
      </c>
      <c r="D10" s="216" t="s">
        <v>121</v>
      </c>
      <c r="E10" s="207"/>
      <c r="F10" s="216"/>
      <c r="G10" s="207">
        <v>2012</v>
      </c>
      <c r="H10" s="219"/>
    </row>
    <row r="11" spans="1:9" ht="17.25" customHeight="1" x14ac:dyDescent="0.2">
      <c r="A11" s="211"/>
      <c r="B11" s="207"/>
      <c r="C11" s="209" t="s">
        <v>83</v>
      </c>
      <c r="D11" s="209"/>
      <c r="E11" s="207"/>
      <c r="F11" s="207"/>
      <c r="G11" s="209" t="s">
        <v>149</v>
      </c>
      <c r="H11" s="201"/>
    </row>
    <row r="12" spans="1:9" ht="17.25" customHeight="1" x14ac:dyDescent="0.2">
      <c r="A12" s="211"/>
      <c r="B12" s="207"/>
      <c r="C12" s="209" t="s">
        <v>122</v>
      </c>
      <c r="D12" s="209"/>
      <c r="E12" s="209"/>
      <c r="F12" s="209"/>
      <c r="G12" s="209"/>
      <c r="H12" s="201"/>
    </row>
    <row r="13" spans="1:9" ht="17.25" customHeight="1" x14ac:dyDescent="0.2">
      <c r="A13" s="110"/>
      <c r="B13" s="111"/>
      <c r="C13" s="93"/>
      <c r="D13" s="94"/>
      <c r="E13" s="94"/>
      <c r="F13" s="94"/>
      <c r="G13" s="94"/>
      <c r="H13" s="95"/>
    </row>
    <row r="14" spans="1:9" ht="22.5" customHeight="1" x14ac:dyDescent="0.2">
      <c r="A14" s="126" t="s">
        <v>84</v>
      </c>
      <c r="B14" s="135" t="s">
        <v>157</v>
      </c>
      <c r="C14" s="131">
        <v>2.1</v>
      </c>
      <c r="D14" s="132">
        <v>0.5</v>
      </c>
      <c r="E14" s="132">
        <v>3.8</v>
      </c>
      <c r="F14" s="132">
        <v>6.6</v>
      </c>
      <c r="G14" s="132">
        <v>-4.7</v>
      </c>
      <c r="H14" s="133">
        <v>-5</v>
      </c>
      <c r="I14" s="142"/>
    </row>
    <row r="15" spans="1:9" ht="15.75" customHeight="1" x14ac:dyDescent="0.2">
      <c r="A15" s="126"/>
      <c r="B15" s="136" t="s">
        <v>85</v>
      </c>
      <c r="C15" s="127"/>
      <c r="D15" s="128"/>
      <c r="E15" s="128"/>
      <c r="F15" s="128"/>
      <c r="G15" s="128"/>
      <c r="H15" s="129"/>
      <c r="I15" s="142"/>
    </row>
    <row r="16" spans="1:9" ht="22.5" x14ac:dyDescent="0.2">
      <c r="A16" s="130" t="s">
        <v>86</v>
      </c>
      <c r="B16" s="136" t="s">
        <v>159</v>
      </c>
      <c r="C16" s="127">
        <v>3.9</v>
      </c>
      <c r="D16" s="128">
        <v>-0.9</v>
      </c>
      <c r="E16" s="128">
        <v>6.5</v>
      </c>
      <c r="F16" s="128">
        <v>10.9</v>
      </c>
      <c r="G16" s="128">
        <v>-3.3</v>
      </c>
      <c r="H16" s="129">
        <v>-1.7</v>
      </c>
      <c r="I16" s="142"/>
    </row>
    <row r="17" spans="1:9" ht="33.75" x14ac:dyDescent="0.2">
      <c r="A17" s="130" t="s">
        <v>87</v>
      </c>
      <c r="B17" s="136" t="s">
        <v>160</v>
      </c>
      <c r="C17" s="127">
        <v>-11.3</v>
      </c>
      <c r="D17" s="128">
        <v>1.2</v>
      </c>
      <c r="E17" s="128">
        <v>-9.9</v>
      </c>
      <c r="F17" s="128">
        <v>-25.7</v>
      </c>
      <c r="G17" s="128">
        <v>-16.7</v>
      </c>
      <c r="H17" s="129">
        <v>-32.799999999999997</v>
      </c>
      <c r="I17" s="142"/>
    </row>
    <row r="18" spans="1:9" ht="22.5" x14ac:dyDescent="0.2">
      <c r="A18" s="130" t="s">
        <v>88</v>
      </c>
      <c r="B18" s="136" t="s">
        <v>124</v>
      </c>
      <c r="C18" s="127">
        <v>-13.9</v>
      </c>
      <c r="D18" s="128">
        <v>-0.9</v>
      </c>
      <c r="E18" s="128">
        <v>-13.7</v>
      </c>
      <c r="F18" s="128">
        <v>1.1000000000000001</v>
      </c>
      <c r="G18" s="128">
        <v>-17.600000000000001</v>
      </c>
      <c r="H18" s="129">
        <v>-5.2</v>
      </c>
      <c r="I18" s="142"/>
    </row>
    <row r="19" spans="1:9" ht="22.5" x14ac:dyDescent="0.2">
      <c r="A19" s="126" t="s">
        <v>89</v>
      </c>
      <c r="B19" s="135" t="s">
        <v>156</v>
      </c>
      <c r="C19" s="131">
        <v>-5.3</v>
      </c>
      <c r="D19" s="132">
        <v>-0.5</v>
      </c>
      <c r="E19" s="132">
        <v>-6.6</v>
      </c>
      <c r="F19" s="132">
        <v>-4.7</v>
      </c>
      <c r="G19" s="132">
        <v>-13.1</v>
      </c>
      <c r="H19" s="133">
        <v>-15.4</v>
      </c>
      <c r="I19" s="142"/>
    </row>
    <row r="20" spans="1:9" x14ac:dyDescent="0.2">
      <c r="A20" s="126"/>
      <c r="B20" s="136" t="s">
        <v>90</v>
      </c>
      <c r="C20" s="127"/>
      <c r="D20" s="128"/>
      <c r="E20" s="128"/>
      <c r="F20" s="128"/>
      <c r="G20" s="128"/>
      <c r="H20" s="129"/>
      <c r="I20" s="142"/>
    </row>
    <row r="21" spans="1:9" x14ac:dyDescent="0.2">
      <c r="A21" s="137" t="s">
        <v>91</v>
      </c>
      <c r="B21" s="136" t="s">
        <v>92</v>
      </c>
      <c r="C21" s="127">
        <v>13</v>
      </c>
      <c r="D21" s="128">
        <v>-2.8</v>
      </c>
      <c r="E21" s="128">
        <v>16.2</v>
      </c>
      <c r="F21" s="128">
        <v>16.2</v>
      </c>
      <c r="G21" s="128">
        <v>3</v>
      </c>
      <c r="H21" s="129">
        <v>4.9000000000000004</v>
      </c>
      <c r="I21" s="142"/>
    </row>
    <row r="22" spans="1:9" x14ac:dyDescent="0.2">
      <c r="A22" s="137" t="s">
        <v>93</v>
      </c>
      <c r="B22" s="136" t="s">
        <v>94</v>
      </c>
      <c r="C22" s="127">
        <v>9.4</v>
      </c>
      <c r="D22" s="128">
        <v>-1.2</v>
      </c>
      <c r="E22" s="128">
        <v>8.8000000000000007</v>
      </c>
      <c r="F22" s="128">
        <v>7.6</v>
      </c>
      <c r="G22" s="128">
        <v>0.5</v>
      </c>
      <c r="H22" s="129">
        <v>-0.8</v>
      </c>
      <c r="I22" s="142"/>
    </row>
    <row r="23" spans="1:9" ht="33.75" x14ac:dyDescent="0.2">
      <c r="A23" s="126" t="s">
        <v>95</v>
      </c>
      <c r="B23" s="135" t="s">
        <v>96</v>
      </c>
      <c r="C23" s="131">
        <v>-6.7</v>
      </c>
      <c r="D23" s="132">
        <v>1.3</v>
      </c>
      <c r="E23" s="132">
        <v>-6.7</v>
      </c>
      <c r="F23" s="132">
        <v>-1.4</v>
      </c>
      <c r="G23" s="132">
        <v>-4.8</v>
      </c>
      <c r="H23" s="133">
        <v>-0.4</v>
      </c>
      <c r="I23" s="142"/>
    </row>
    <row r="24" spans="1:9" ht="33.75" x14ac:dyDescent="0.2">
      <c r="A24" s="126" t="s">
        <v>97</v>
      </c>
      <c r="B24" s="135" t="s">
        <v>98</v>
      </c>
      <c r="C24" s="131">
        <v>8.9</v>
      </c>
      <c r="D24" s="132">
        <v>6.8</v>
      </c>
      <c r="E24" s="132">
        <v>6.3</v>
      </c>
      <c r="F24" s="132">
        <v>-1.5</v>
      </c>
      <c r="G24" s="132">
        <v>2.9</v>
      </c>
      <c r="H24" s="133">
        <v>-9</v>
      </c>
      <c r="I24" s="142"/>
    </row>
    <row r="25" spans="1:9" x14ac:dyDescent="0.2">
      <c r="A25" s="126"/>
      <c r="B25" s="136" t="s">
        <v>90</v>
      </c>
      <c r="C25" s="127"/>
      <c r="D25" s="128"/>
      <c r="E25" s="128"/>
      <c r="F25" s="128"/>
      <c r="G25" s="128"/>
      <c r="H25" s="129"/>
      <c r="I25" s="142"/>
    </row>
    <row r="26" spans="1:9" ht="22.5" x14ac:dyDescent="0.2">
      <c r="A26" s="130" t="s">
        <v>151</v>
      </c>
      <c r="B26" s="136" t="s">
        <v>123</v>
      </c>
      <c r="C26" s="127">
        <v>-8.9</v>
      </c>
      <c r="D26" s="128">
        <v>-6.4</v>
      </c>
      <c r="E26" s="128">
        <v>-10.8</v>
      </c>
      <c r="F26" s="128">
        <v>-8.6999999999999993</v>
      </c>
      <c r="G26" s="128">
        <v>-11.8</v>
      </c>
      <c r="H26" s="129">
        <v>-14.4</v>
      </c>
      <c r="I26" s="142"/>
    </row>
    <row r="27" spans="1:9" x14ac:dyDescent="0.2">
      <c r="A27" s="137" t="s">
        <v>99</v>
      </c>
      <c r="B27" s="136" t="s">
        <v>100</v>
      </c>
      <c r="C27" s="127">
        <v>7.3</v>
      </c>
      <c r="D27" s="128">
        <v>2.4</v>
      </c>
      <c r="E27" s="128">
        <v>6.5</v>
      </c>
      <c r="F27" s="128">
        <v>-3</v>
      </c>
      <c r="G27" s="128">
        <v>-0.1</v>
      </c>
      <c r="H27" s="129">
        <v>-11.8</v>
      </c>
      <c r="I27" s="142"/>
    </row>
    <row r="28" spans="1:9" ht="22.5" x14ac:dyDescent="0.2">
      <c r="A28" s="125" t="s">
        <v>101</v>
      </c>
      <c r="B28" s="135" t="s">
        <v>126</v>
      </c>
      <c r="C28" s="131">
        <v>1.7</v>
      </c>
      <c r="D28" s="132">
        <v>-5.4</v>
      </c>
      <c r="E28" s="132">
        <v>-2.5</v>
      </c>
      <c r="F28" s="132">
        <v>0.7</v>
      </c>
      <c r="G28" s="132">
        <v>-1</v>
      </c>
      <c r="H28" s="133">
        <v>-2.9</v>
      </c>
      <c r="I28" s="142"/>
    </row>
    <row r="29" spans="1:9" x14ac:dyDescent="0.2">
      <c r="A29" s="126"/>
      <c r="B29" s="136" t="s">
        <v>90</v>
      </c>
      <c r="C29" s="127"/>
      <c r="D29" s="128"/>
      <c r="E29" s="128"/>
      <c r="F29" s="128"/>
      <c r="G29" s="128"/>
      <c r="H29" s="129"/>
      <c r="I29" s="142"/>
    </row>
    <row r="30" spans="1:9" x14ac:dyDescent="0.2">
      <c r="A30" s="137" t="s">
        <v>102</v>
      </c>
      <c r="B30" s="136" t="s">
        <v>103</v>
      </c>
      <c r="C30" s="127">
        <v>10.6</v>
      </c>
      <c r="D30" s="128">
        <v>7.2</v>
      </c>
      <c r="E30" s="128">
        <v>8.9</v>
      </c>
      <c r="F30" s="128">
        <v>10.8</v>
      </c>
      <c r="G30" s="128">
        <v>4.2</v>
      </c>
      <c r="H30" s="129">
        <v>5.0999999999999996</v>
      </c>
      <c r="I30" s="142"/>
    </row>
    <row r="31" spans="1:9" x14ac:dyDescent="0.2">
      <c r="A31" s="137" t="s">
        <v>104</v>
      </c>
      <c r="B31" s="136" t="s">
        <v>105</v>
      </c>
      <c r="C31" s="127">
        <v>4.0999999999999996</v>
      </c>
      <c r="D31" s="128">
        <v>-13.6</v>
      </c>
      <c r="E31" s="128">
        <v>-9.9</v>
      </c>
      <c r="F31" s="128">
        <v>-1.1000000000000001</v>
      </c>
      <c r="G31" s="128">
        <v>2.8</v>
      </c>
      <c r="H31" s="129">
        <v>-4.0999999999999996</v>
      </c>
      <c r="I31" s="142"/>
    </row>
    <row r="32" spans="1:9" x14ac:dyDescent="0.2">
      <c r="A32" s="138" t="s">
        <v>106</v>
      </c>
      <c r="B32" s="135" t="s">
        <v>107</v>
      </c>
      <c r="C32" s="131">
        <v>0.4</v>
      </c>
      <c r="D32" s="132">
        <v>-2.6</v>
      </c>
      <c r="E32" s="132">
        <v>2.7</v>
      </c>
      <c r="F32" s="132">
        <v>1.7</v>
      </c>
      <c r="G32" s="132">
        <v>-3</v>
      </c>
      <c r="H32" s="133">
        <v>-2.6</v>
      </c>
      <c r="I32" s="142"/>
    </row>
    <row r="33" spans="1:9" x14ac:dyDescent="0.2">
      <c r="A33" s="126"/>
      <c r="B33" s="136" t="s">
        <v>90</v>
      </c>
      <c r="C33" s="127"/>
      <c r="D33" s="128"/>
      <c r="E33" s="128"/>
      <c r="F33" s="128"/>
      <c r="G33" s="128"/>
      <c r="H33" s="129"/>
      <c r="I33" s="142"/>
    </row>
    <row r="34" spans="1:9" ht="22.5" x14ac:dyDescent="0.2">
      <c r="A34" s="130" t="s">
        <v>152</v>
      </c>
      <c r="B34" s="136" t="s">
        <v>127</v>
      </c>
      <c r="C34" s="127">
        <v>-0.1</v>
      </c>
      <c r="D34" s="128">
        <v>-4.7</v>
      </c>
      <c r="E34" s="128">
        <v>0.9</v>
      </c>
      <c r="F34" s="128">
        <v>2.1</v>
      </c>
      <c r="G34" s="128">
        <v>-1.3</v>
      </c>
      <c r="H34" s="129">
        <v>0.1</v>
      </c>
      <c r="I34" s="142"/>
    </row>
    <row r="35" spans="1:9" x14ac:dyDescent="0.2">
      <c r="A35" s="139" t="s">
        <v>153</v>
      </c>
      <c r="B35" s="136" t="s">
        <v>108</v>
      </c>
      <c r="C35" s="127">
        <v>4.7</v>
      </c>
      <c r="D35" s="128">
        <v>-11.4</v>
      </c>
      <c r="E35" s="128">
        <v>10.8</v>
      </c>
      <c r="F35" s="128">
        <v>16.899999999999999</v>
      </c>
      <c r="G35" s="128">
        <v>2.7</v>
      </c>
      <c r="H35" s="129">
        <v>15.4</v>
      </c>
      <c r="I35" s="142"/>
    </row>
    <row r="36" spans="1:9" x14ac:dyDescent="0.2">
      <c r="A36" s="137" t="s">
        <v>109</v>
      </c>
      <c r="B36" s="136" t="s">
        <v>110</v>
      </c>
      <c r="C36" s="127">
        <v>-2.7</v>
      </c>
      <c r="D36" s="128">
        <v>-5</v>
      </c>
      <c r="E36" s="128">
        <v>2.4</v>
      </c>
      <c r="F36" s="128">
        <v>-0.2</v>
      </c>
      <c r="G36" s="128">
        <v>-6.3</v>
      </c>
      <c r="H36" s="129">
        <v>-4.0999999999999996</v>
      </c>
      <c r="I36" s="142"/>
    </row>
    <row r="37" spans="1:9" x14ac:dyDescent="0.2">
      <c r="A37" s="139" t="s">
        <v>154</v>
      </c>
      <c r="B37" s="136" t="s">
        <v>111</v>
      </c>
      <c r="C37" s="127">
        <v>-9.4</v>
      </c>
      <c r="D37" s="128">
        <v>-2.7</v>
      </c>
      <c r="E37" s="128">
        <v>-4.2</v>
      </c>
      <c r="F37" s="128">
        <v>-8</v>
      </c>
      <c r="G37" s="128">
        <v>-13.9</v>
      </c>
      <c r="H37" s="129">
        <v>-15</v>
      </c>
      <c r="I37" s="142"/>
    </row>
    <row r="38" spans="1:9" x14ac:dyDescent="0.2">
      <c r="A38" s="140">
        <v>47</v>
      </c>
      <c r="B38" s="135" t="s">
        <v>112</v>
      </c>
      <c r="C38" s="131">
        <v>3.6</v>
      </c>
      <c r="D38" s="132">
        <v>1.3</v>
      </c>
      <c r="E38" s="132">
        <v>4.5999999999999996</v>
      </c>
      <c r="F38" s="132">
        <v>4.7</v>
      </c>
      <c r="G38" s="132">
        <v>-0.6</v>
      </c>
      <c r="H38" s="133">
        <v>-1</v>
      </c>
      <c r="I38" s="142"/>
    </row>
    <row r="39" spans="1:9" x14ac:dyDescent="0.2">
      <c r="A39" s="134" t="s">
        <v>113</v>
      </c>
      <c r="B39" s="134" t="s">
        <v>114</v>
      </c>
      <c r="C39" s="127">
        <v>4.3</v>
      </c>
      <c r="D39" s="128">
        <v>-1</v>
      </c>
      <c r="E39" s="128">
        <v>5.5</v>
      </c>
      <c r="F39" s="128">
        <v>5.9</v>
      </c>
      <c r="G39" s="128">
        <v>-1</v>
      </c>
      <c r="H39" s="129">
        <v>-1.4</v>
      </c>
      <c r="I39" s="142"/>
    </row>
    <row r="40" spans="1:9" s="96" customFormat="1" x14ac:dyDescent="0.2">
      <c r="A40" s="210"/>
      <c r="B40" s="210"/>
      <c r="C40" s="210"/>
      <c r="D40" s="210"/>
      <c r="E40" s="210"/>
      <c r="F40" s="210"/>
      <c r="G40" s="210"/>
      <c r="H40" s="210"/>
      <c r="I40"/>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20" zoomScaleSheetLayoutView="100" workbookViewId="0">
      <pane xSplit="125145"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8" t="s">
        <v>146</v>
      </c>
      <c r="B1" s="228"/>
      <c r="C1" s="228"/>
      <c r="D1" s="228"/>
      <c r="E1" s="228"/>
    </row>
    <row r="3" spans="1:5" ht="18" customHeight="1" x14ac:dyDescent="0.2">
      <c r="A3" s="229" t="s">
        <v>115</v>
      </c>
      <c r="B3" s="220" t="s">
        <v>80</v>
      </c>
      <c r="C3" s="147" t="s">
        <v>161</v>
      </c>
      <c r="D3" s="201" t="s">
        <v>162</v>
      </c>
      <c r="E3" s="202"/>
    </row>
    <row r="4" spans="1:5" ht="12.75" customHeight="1" x14ac:dyDescent="0.2">
      <c r="A4" s="230"/>
      <c r="B4" s="221"/>
      <c r="C4" s="232" t="s">
        <v>170</v>
      </c>
      <c r="D4" s="220" t="s">
        <v>171</v>
      </c>
      <c r="E4" s="223" t="s">
        <v>172</v>
      </c>
    </row>
    <row r="5" spans="1:5" x14ac:dyDescent="0.2">
      <c r="A5" s="230"/>
      <c r="B5" s="221"/>
      <c r="C5" s="233"/>
      <c r="D5" s="221"/>
      <c r="E5" s="224"/>
    </row>
    <row r="6" spans="1:5" ht="27.75" customHeight="1" x14ac:dyDescent="0.2">
      <c r="A6" s="230"/>
      <c r="B6" s="221"/>
      <c r="C6" s="234"/>
      <c r="D6" s="222"/>
      <c r="E6" s="225"/>
    </row>
    <row r="7" spans="1:5" ht="18" customHeight="1" x14ac:dyDescent="0.2">
      <c r="A7" s="231"/>
      <c r="B7" s="222"/>
      <c r="C7" s="147" t="s">
        <v>148</v>
      </c>
      <c r="D7" s="201" t="s">
        <v>122</v>
      </c>
      <c r="E7" s="202"/>
    </row>
    <row r="8" spans="1:5" ht="18" customHeight="1" x14ac:dyDescent="0.2">
      <c r="A8" s="92"/>
      <c r="B8" s="66"/>
      <c r="C8" s="100"/>
      <c r="D8" s="98"/>
      <c r="E8" s="98"/>
    </row>
    <row r="9" spans="1:5" ht="22.35" customHeight="1" x14ac:dyDescent="0.2">
      <c r="A9" s="143" t="s">
        <v>84</v>
      </c>
      <c r="B9" s="66" t="s">
        <v>129</v>
      </c>
      <c r="C9" s="100">
        <v>106.4</v>
      </c>
      <c r="D9" s="98">
        <v>0.2</v>
      </c>
      <c r="E9" s="98">
        <v>-0.7</v>
      </c>
    </row>
    <row r="10" spans="1:5" ht="22.35" customHeight="1" x14ac:dyDescent="0.2">
      <c r="A10" s="143" t="s">
        <v>89</v>
      </c>
      <c r="B10" s="66" t="s">
        <v>130</v>
      </c>
      <c r="C10" s="100">
        <v>103.5</v>
      </c>
      <c r="D10" s="98">
        <v>2.6</v>
      </c>
      <c r="E10" s="98">
        <v>3.4</v>
      </c>
    </row>
    <row r="11" spans="1:5" ht="22.35" customHeight="1" x14ac:dyDescent="0.2">
      <c r="A11" s="143" t="s">
        <v>95</v>
      </c>
      <c r="B11" s="66" t="s">
        <v>131</v>
      </c>
      <c r="C11" s="100">
        <v>79.099999999999994</v>
      </c>
      <c r="D11" s="98">
        <v>-7</v>
      </c>
      <c r="E11" s="98">
        <v>-8</v>
      </c>
    </row>
    <row r="12" spans="1:5" ht="22.35" customHeight="1" x14ac:dyDescent="0.2">
      <c r="A12" s="143" t="s">
        <v>97</v>
      </c>
      <c r="B12" s="66" t="s">
        <v>98</v>
      </c>
      <c r="C12" s="100">
        <v>94.5</v>
      </c>
      <c r="D12" s="98">
        <v>1.5</v>
      </c>
      <c r="E12" s="98">
        <v>1.1000000000000001</v>
      </c>
    </row>
    <row r="13" spans="1:5" ht="22.35" customHeight="1" x14ac:dyDescent="0.2">
      <c r="A13" s="144" t="s">
        <v>101</v>
      </c>
      <c r="B13" s="66" t="s">
        <v>126</v>
      </c>
      <c r="C13" s="100">
        <v>110.1</v>
      </c>
      <c r="D13" s="98">
        <v>11.5</v>
      </c>
      <c r="E13" s="98">
        <v>14.9</v>
      </c>
    </row>
    <row r="14" spans="1:5" ht="12.75" customHeight="1" x14ac:dyDescent="0.2">
      <c r="A14" s="144" t="s">
        <v>106</v>
      </c>
      <c r="B14" s="66" t="s">
        <v>107</v>
      </c>
      <c r="C14" s="100">
        <v>95.4</v>
      </c>
      <c r="D14" s="98">
        <v>1.4</v>
      </c>
      <c r="E14" s="98">
        <v>1.2</v>
      </c>
    </row>
    <row r="15" spans="1:5" ht="12.75" customHeight="1" x14ac:dyDescent="0.2">
      <c r="A15" s="67">
        <v>47</v>
      </c>
      <c r="B15" s="123" t="s">
        <v>112</v>
      </c>
      <c r="C15" s="101">
        <v>102.4</v>
      </c>
      <c r="D15" s="99">
        <v>0.4</v>
      </c>
      <c r="E15" s="99">
        <v>0.5</v>
      </c>
    </row>
    <row r="16" spans="1:5" ht="12.75" customHeight="1" x14ac:dyDescent="0.2">
      <c r="A16" s="145" t="s">
        <v>113</v>
      </c>
      <c r="B16" s="124" t="s">
        <v>114</v>
      </c>
      <c r="C16" s="146">
        <v>100</v>
      </c>
      <c r="D16" s="148">
        <v>1.4</v>
      </c>
      <c r="E16" s="148">
        <v>1.3</v>
      </c>
    </row>
    <row r="18" spans="1:5" x14ac:dyDescent="0.2">
      <c r="A18" s="227" t="s">
        <v>116</v>
      </c>
      <c r="B18" s="227"/>
      <c r="C18" s="227"/>
      <c r="D18" s="227"/>
      <c r="E18" s="227"/>
    </row>
    <row r="19" spans="1:5" x14ac:dyDescent="0.2">
      <c r="A19" s="116"/>
      <c r="B19" s="116"/>
      <c r="C19" s="116"/>
      <c r="D19" s="116"/>
      <c r="E19" s="116"/>
    </row>
    <row r="21" spans="1:5" s="97" customFormat="1" ht="15" x14ac:dyDescent="0.25">
      <c r="A21" s="226" t="s">
        <v>128</v>
      </c>
      <c r="B21" s="226"/>
      <c r="C21" s="226"/>
      <c r="D21" s="226"/>
      <c r="E21" s="226"/>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8/23</dc:title>
  <dc:subject>Entwicklung von Umsatz und Beschäftigung im Einzelhandel in Hamburg August 2023</dc:subject>
  <dc:creator>StaNord</dc:creator>
  <cp:keywords>°</cp:keywords>
  <cp:lastModifiedBy>Rosek, Eva</cp:lastModifiedBy>
  <cp:lastPrinted>2023-12-19T06:12:55Z</cp:lastPrinted>
  <dcterms:created xsi:type="dcterms:W3CDTF">2012-03-28T07:56:08Z</dcterms:created>
  <dcterms:modified xsi:type="dcterms:W3CDTF">2023-12-19T06:13:11Z</dcterms:modified>
  <cp:category>LIS-Bericht</cp:category>
</cp:coreProperties>
</file>