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HH\"/>
    </mc:Choice>
  </mc:AlternateContent>
  <xr:revisionPtr revIDLastSave="0" documentId="13_ncr:1_{564AB75D-8BD6-4355-9B45-BCA2D7E60116}" xr6:coauthVersionLast="36" xr6:coauthVersionMax="36" xr10:uidLastSave="{00000000-0000-0000-0000-000000000000}"/>
  <bookViews>
    <workbookView xWindow="-60" yWindow="6720" windowWidth="20610" windowHeight="5655" xr2:uid="{00000000-000D-0000-FFFF-FFFF00000000}"/>
  </bookViews>
  <sheets>
    <sheet name="G I 1 - m 1123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<sst xmlns="http://schemas.openxmlformats.org/spreadsheetml/2006/main" count="300" uniqueCount="184">
  <si>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</si>
  <si>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</si>
  <si>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</si>
  <si>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</si>
  <si>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</si>
  <si>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</si>
  <si>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</si>
  <si>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</si>
  <si>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</si>
  <si>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</si>
  <si>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</si>
  <si>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</si>
  <si>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</si>
  <si>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</si>
  <si>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</si>
  <si>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</si>
  <si>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</si>
  <si>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</si>
  <si>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</si>
  <si>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</si>
  <si>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</si>
  <si>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</si>
  <si>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</si>
  <si>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</si>
  <si>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</si>
  <si>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</si>
  <si>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</si>
  <si>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</si>
  <si>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</si>
  <si>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</si>
  <si>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</si>
  <si>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</si>
  <si>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</si>
  <si>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</si>
  <si>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</si>
  <si>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</si>
  <si>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</si>
  <si>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</si>
  <si>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</si>
  <si>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</si>
  <si>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</si>
  <si>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</si>
  <si>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</si>
  <si>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</si>
  <si>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</si>
  <si>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</si>
  <si>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</si>
  <si>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</si>
  <si>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</si>
  <si>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</si>
  <si>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</si>
  <si>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</si>
  <si>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</si>
  <si>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</si>
  <si>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</si>
  <si>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</si>
  <si>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</si>
  <si>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</si>
  <si>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</si>
  <si>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</si>
  <si>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</si>
  <si>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</si>
  <si>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</si>
  <si>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</si>
  <si>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</si>
  <si>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</si>
  <si>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</si>
  <si>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</si>
  <si>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</si>
  <si>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</si>
  <si>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</si>
  <si>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</si>
  <si>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</si>
  <si>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</si>
  <si>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</si>
  <si>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</si>
  <si>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</si>
  <si>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</si>
  <si>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</si>
  <si>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</si>
  <si>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</si>
  <si>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</si>
  <si>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</si>
  <si>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</si>
  <si>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</si>
  <si>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</si>
  <si>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</si>
  <si>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</si>
  <si>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</si>
  <si>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</si>
  <si>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</si>
  <si>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</si>
  <si>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</si>
  <si>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</si>
  <si>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</si>
  <si>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</si>
  <si>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</si>
  <si>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</si>
  <si>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</si>
  <si>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</si>
  <si>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</si>
  <si>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</si>
  <si>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</si>
  <si>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</si>
  <si>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</si>
  <si>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</si>
  <si>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</si>
  <si>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</si>
  <si>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</si>
  <si>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</si>
  <si>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</si>
  <si>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</si>
  <si>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</si>
  <si>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</si>
  <si>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</si>
  <si>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</si>
  <si>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</si>
  <si>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</si>
  <si>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</si>
  <si>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</si>
  <si>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</si>
  <si>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</si>
  <si>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</si>
  <si>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</si>
  <si>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</si>
  <si>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</si>
  <si>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</si>
  <si>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</si>
  <si>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</si>
  <si>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</si>
  <si>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</si>
  <si>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</si>
  <si>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</si>
  <si>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</si>
  <si>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</si>
  <si>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</si>
  <si>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</si>
  <si>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</si>
  <si>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</si>
  <si>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</si>
  <si>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</si>
  <si>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</si>
  <si>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</si>
  <si>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</si>
  <si>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</si>
  <si>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</si>
  <si>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</si>
  <si>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</si>
  <si>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</si>
  <si>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</si>
  <si>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</si>
  <si>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</si>
  <si>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</si>
  <si>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</si>
  <si>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</si>
  <si>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</si>
  <si>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</si>
  <si>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</si>
  <si>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</si>
  <si>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</si>
  <si>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</si>
  <si>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Katja Felten</t>
  </si>
  <si>
    <t>040 42831-1826</t>
  </si>
  <si>
    <t>Oktober 2023</t>
  </si>
  <si>
    <t>© Statistisches Amt für Hamburg und Schleswig-Holstein, Hamburg 2024</t>
  </si>
  <si>
    <t>Oktober
2023</t>
  </si>
  <si>
    <t>Kennziffer: G I 1 - m 11/23 HH</t>
  </si>
  <si>
    <t>November 2023</t>
  </si>
  <si>
    <t>Novem-ber
2023</t>
  </si>
  <si>
    <t>November
2022</t>
  </si>
  <si>
    <t>Novem-ber
2022</t>
  </si>
  <si>
    <t>Januar bis November
2023</t>
  </si>
  <si>
    <t>November 2022</t>
  </si>
  <si>
    <t>November und Oktober 2022</t>
  </si>
  <si>
    <t>November und Oktober 2023</t>
  </si>
  <si>
    <t>Januar bis November 2023</t>
  </si>
  <si>
    <t>Januar bis November 2022</t>
  </si>
  <si>
    <t xml:space="preserve">  Januar bis November 2023</t>
  </si>
  <si>
    <t xml:space="preserve">  Januar bis November 2022</t>
  </si>
  <si>
    <t>November 2023
gegenüber
November 2022</t>
  </si>
  <si>
    <t>Januar bis November 2023
gegenüber
Januar bis November 2022</t>
  </si>
  <si>
    <t>im Einzelhandel in Hamburg</t>
  </si>
  <si>
    <t>Entwicklung von Umsatz und Beschäftigung</t>
  </si>
  <si>
    <t>Herausgegeben am: 11.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</si>
</sst>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4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10"/>
      <name val="Times New Roman"/>
      <family val="1"/>
    </font>
    <font>
      <sz val="9"/>
      <color rgb="FF9B0101"/>
      <name val="Arial"/>
      <family val="2"/>
    </font>
    <font>
      <sz val="20"/>
      <color theme="1"/>
      <name val="Arial"/>
      <family val="2"/>
    </font>
    <font>
      <sz val="20"/>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2">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4" fillId="0" borderId="0" applyFill="0" applyAlignment="0"/>
    <xf numFmtId="0" fontId="34" fillId="0" borderId="0"/>
    <xf numFmtId="0" fontId="5" fillId="0" borderId="0"/>
    <xf numFmtId="0" fontId="35" fillId="0" borderId="0" applyNumberFormat="0" applyFill="0" applyBorder="0" applyAlignment="0" applyProtection="0">
      <alignment vertical="top"/>
      <protection locked="0"/>
    </xf>
    <xf numFmtId="0" fontId="36" fillId="0" borderId="0"/>
    <xf numFmtId="0" fontId="5" fillId="0" borderId="0"/>
    <xf numFmtId="0" fontId="2" fillId="0" borderId="0"/>
    <xf numFmtId="0" fontId="42" fillId="0" borderId="0"/>
    <xf numFmtId="0" fontId="1" fillId="0" borderId="0"/>
    <xf numFmtId="0" fontId="5" fillId="0" borderId="0"/>
    <xf numFmtId="0" fontId="1" fillId="0" borderId="0"/>
    <xf numFmtId="0" fontId="5" fillId="0" borderId="0"/>
    <xf numFmtId="0" fontId="47" fillId="0" borderId="0" applyNumberFormat="0" applyFill="0" applyBorder="0" applyAlignment="0" applyProtection="0"/>
  </cellStyleXfs>
  <cellXfs count="233">
    <xf numFmtId="0" fontId="0" fillId="0" borderId="0" xfId="0"/>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5" fillId="0" borderId="0" xfId="0" applyFont="1" applyFill="1" applyAlignment="1">
      <alignment horizontal="centerContinuous" vertical="center"/>
    </xf>
    <xf numFmtId="0" fontId="13"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7"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8"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5" fillId="0" borderId="0" xfId="51"/>
    <xf numFmtId="0" fontId="5" fillId="0" borderId="0" xfId="51" applyAlignment="1">
      <alignment horizontal="left"/>
    </xf>
    <xf numFmtId="0" fontId="9"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9"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37"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38" fillId="0" borderId="0" xfId="0" applyFont="1" applyBorder="1" applyAlignment="1">
      <alignment vertical="top" wrapText="1"/>
    </xf>
    <xf numFmtId="0" fontId="40" fillId="0" borderId="0" xfId="0" applyFont="1" applyBorder="1" applyAlignment="1">
      <alignment horizontal="left" vertical="top" wrapText="1"/>
    </xf>
    <xf numFmtId="0" fontId="40" fillId="0" borderId="0" xfId="0" applyFont="1" applyAlignment="1">
      <alignment horizontal="left" vertical="top"/>
    </xf>
    <xf numFmtId="171" fontId="38" fillId="0" borderId="0" xfId="0" applyNumberFormat="1" applyFont="1" applyAlignment="1">
      <alignment horizontal="right" vertical="center"/>
    </xf>
    <xf numFmtId="3" fontId="38" fillId="0" borderId="0" xfId="0" applyNumberFormat="1" applyFont="1" applyAlignment="1">
      <alignment horizontal="left" vertical="top"/>
    </xf>
    <xf numFmtId="0" fontId="38" fillId="0" borderId="0" xfId="0" applyFont="1" applyAlignment="1">
      <alignment horizontal="left" vertical="top"/>
    </xf>
    <xf numFmtId="171" fontId="40" fillId="0" borderId="0" xfId="0" applyNumberFormat="1" applyFont="1" applyAlignment="1">
      <alignment horizontal="right"/>
    </xf>
    <xf numFmtId="171" fontId="38" fillId="0" borderId="0" xfId="0" applyNumberFormat="1" applyFont="1" applyAlignment="1">
      <alignment horizontal="right" vertical="top"/>
    </xf>
    <xf numFmtId="0" fontId="40" fillId="0" borderId="0" xfId="0" applyFont="1" applyBorder="1" applyAlignment="1">
      <alignment wrapText="1"/>
    </xf>
    <xf numFmtId="0" fontId="38" fillId="0" borderId="0" xfId="0" applyFont="1"/>
    <xf numFmtId="0" fontId="38" fillId="0" borderId="0" xfId="0" applyFont="1" applyAlignment="1">
      <alignment wrapText="1"/>
    </xf>
    <xf numFmtId="170" fontId="11" fillId="0" borderId="27" xfId="53" applyNumberFormat="1" applyFont="1" applyBorder="1" applyAlignment="1">
      <alignment horizontal="right" indent="1"/>
    </xf>
    <xf numFmtId="170" fontId="37"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38" fillId="0" borderId="0" xfId="0" applyNumberFormat="1" applyFont="1" applyAlignment="1">
      <alignment horizontal="right"/>
    </xf>
    <xf numFmtId="0" fontId="40" fillId="0" borderId="0" xfId="0" applyFont="1" applyBorder="1" applyAlignment="1">
      <alignment vertical="top" wrapText="1"/>
    </xf>
    <xf numFmtId="171" fontId="40" fillId="0" borderId="27" xfId="0" applyNumberFormat="1" applyFont="1" applyBorder="1" applyAlignment="1">
      <alignment horizontal="right"/>
    </xf>
    <xf numFmtId="171" fontId="40" fillId="0" borderId="27" xfId="0" applyNumberFormat="1" applyFont="1" applyBorder="1" applyAlignment="1">
      <alignment horizontal="right" vertical="center"/>
    </xf>
    <xf numFmtId="171" fontId="38" fillId="0" borderId="27" xfId="0" applyNumberFormat="1" applyFont="1" applyBorder="1" applyAlignment="1">
      <alignment horizontal="right"/>
    </xf>
    <xf numFmtId="171" fontId="40" fillId="0" borderId="27" xfId="0" applyNumberFormat="1" applyFont="1" applyBorder="1" applyAlignment="1">
      <alignment horizontal="right" vertical="top"/>
    </xf>
    <xf numFmtId="0" fontId="0" fillId="0" borderId="0" xfId="0" applyBorder="1"/>
    <xf numFmtId="173" fontId="38" fillId="0" borderId="0" xfId="0" applyNumberFormat="1" applyFont="1"/>
    <xf numFmtId="3" fontId="38" fillId="0" borderId="0" xfId="0" applyNumberFormat="1" applyFont="1" applyAlignment="1">
      <alignment horizontal="left"/>
    </xf>
    <xf numFmtId="0" fontId="38" fillId="0" borderId="0" xfId="0" applyFont="1" applyBorder="1" applyAlignment="1">
      <alignment wrapText="1"/>
    </xf>
    <xf numFmtId="0" fontId="38" fillId="0" borderId="0" xfId="0" applyFont="1" applyAlignment="1">
      <alignment horizontal="left"/>
    </xf>
    <xf numFmtId="0" fontId="40" fillId="0" borderId="0" xfId="0" applyFont="1" applyAlignment="1">
      <alignment horizontal="left"/>
    </xf>
    <xf numFmtId="0" fontId="40" fillId="0" borderId="0" xfId="0" applyFont="1" applyBorder="1" applyAlignment="1">
      <alignment horizontal="left" vertical="top"/>
    </xf>
    <xf numFmtId="170" fontId="38" fillId="0" borderId="27" xfId="51" applyNumberFormat="1" applyFont="1" applyBorder="1" applyAlignment="1">
      <alignment horizontal="right" indent="1"/>
    </xf>
    <xf numFmtId="170" fontId="38" fillId="0" borderId="0" xfId="51" applyNumberFormat="1" applyFont="1" applyBorder="1" applyAlignment="1">
      <alignment horizontal="right" indent="1"/>
    </xf>
    <xf numFmtId="170" fontId="38" fillId="0" borderId="0" xfId="51" applyNumberFormat="1" applyFont="1" applyBorder="1" applyAlignment="1">
      <alignment horizontal="right" wrapText="1" indent="1"/>
    </xf>
    <xf numFmtId="0" fontId="19" fillId="0" borderId="0" xfId="0" applyFont="1" applyBorder="1"/>
    <xf numFmtId="170" fontId="38" fillId="0" borderId="0" xfId="0" applyNumberFormat="1" applyFont="1" applyBorder="1" applyAlignment="1">
      <alignment horizontal="right"/>
    </xf>
    <xf numFmtId="170" fontId="40" fillId="0" borderId="0" xfId="0" applyNumberFormat="1" applyFont="1" applyBorder="1" applyAlignment="1">
      <alignment horizontal="right"/>
    </xf>
    <xf numFmtId="170" fontId="38" fillId="0" borderId="27" xfId="0" applyNumberFormat="1" applyFont="1" applyBorder="1" applyAlignment="1">
      <alignment horizontal="right"/>
    </xf>
    <xf numFmtId="170" fontId="40"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8" fillId="0" borderId="0" xfId="54" applyFont="1" applyAlignment="1">
      <alignment horizontal="left"/>
    </xf>
    <xf numFmtId="0" fontId="5" fillId="0" borderId="0" xfId="54" applyAlignment="1"/>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5" fillId="0" borderId="0" xfId="52" applyAlignment="1" applyProtection="1">
      <alignment horizontal="left" wrapText="1"/>
    </xf>
    <xf numFmtId="0" fontId="12" fillId="0" borderId="0" xfId="51" applyFont="1" applyAlignment="1">
      <alignment horizontal="left"/>
    </xf>
    <xf numFmtId="0" fontId="38" fillId="0" borderId="0" xfId="0" applyFont="1" applyAlignment="1">
      <alignment horizontal="left" vertical="top"/>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38" fillId="0" borderId="28" xfId="0" applyFont="1" applyBorder="1" applyAlignment="1"/>
    <xf numFmtId="0" fontId="38" fillId="0" borderId="32" xfId="0" applyFont="1" applyBorder="1" applyAlignment="1"/>
    <xf numFmtId="0" fontId="38" fillId="0" borderId="29" xfId="0" applyFont="1" applyBorder="1" applyAlignment="1"/>
    <xf numFmtId="0" fontId="40" fillId="0" borderId="37" xfId="0" applyFont="1" applyBorder="1" applyAlignment="1">
      <alignment vertical="top" wrapText="1"/>
    </xf>
    <xf numFmtId="0" fontId="38" fillId="0" borderId="32" xfId="0" applyFont="1" applyBorder="1"/>
    <xf numFmtId="0" fontId="40" fillId="0" borderId="0" xfId="0" applyFont="1" applyBorder="1" applyAlignment="1">
      <alignment horizontal="left" vertical="top" wrapText="1"/>
    </xf>
    <xf numFmtId="0" fontId="40" fillId="0" borderId="0" xfId="0" applyFont="1" applyBorder="1" applyAlignment="1">
      <alignment horizontal="left" vertical="top"/>
    </xf>
    <xf numFmtId="170" fontId="38" fillId="0" borderId="27" xfId="51" applyNumberFormat="1" applyFont="1" applyBorder="1" applyAlignment="1">
      <alignment horizontal="right" indent="1"/>
    </xf>
    <xf numFmtId="170" fontId="38" fillId="0" borderId="0" xfId="51" applyNumberFormat="1" applyFont="1" applyBorder="1" applyAlignment="1">
      <alignment horizontal="right" indent="1"/>
    </xf>
    <xf numFmtId="170" fontId="38" fillId="0" borderId="0" xfId="51" applyNumberFormat="1" applyFont="1" applyBorder="1" applyAlignment="1">
      <alignment horizontal="right" wrapText="1" indent="1"/>
    </xf>
    <xf numFmtId="3" fontId="38" fillId="0" borderId="0" xfId="0" applyNumberFormat="1" applyFont="1" applyBorder="1" applyAlignment="1">
      <alignment horizontal="left" vertical="top"/>
    </xf>
    <xf numFmtId="170" fontId="40" fillId="0" borderId="27" xfId="51" applyNumberFormat="1" applyFont="1" applyBorder="1" applyAlignment="1">
      <alignment horizontal="right" indent="1"/>
    </xf>
    <xf numFmtId="170" fontId="40" fillId="0" borderId="0" xfId="51" applyNumberFormat="1" applyFont="1" applyBorder="1" applyAlignment="1">
      <alignment horizontal="right" indent="1"/>
    </xf>
    <xf numFmtId="170" fontId="40" fillId="0" borderId="0" xfId="51" applyNumberFormat="1" applyFont="1" applyBorder="1" applyAlignment="1">
      <alignment horizontal="right" wrapText="1" indent="1"/>
    </xf>
    <xf numFmtId="0" fontId="38" fillId="0" borderId="28" xfId="0" applyFont="1" applyBorder="1" applyAlignment="1">
      <alignment horizontal="left"/>
    </xf>
    <xf numFmtId="0" fontId="40" fillId="0" borderId="0" xfId="0" applyFont="1" applyBorder="1" applyAlignment="1">
      <alignment horizontal="left" wrapText="1"/>
    </xf>
    <xf numFmtId="0" fontId="38" fillId="0" borderId="0" xfId="0" applyFont="1" applyBorder="1" applyAlignment="1">
      <alignment horizontal="left" wrapText="1"/>
    </xf>
    <xf numFmtId="0" fontId="38" fillId="0" borderId="0" xfId="0" applyFont="1" applyBorder="1" applyAlignment="1"/>
    <xf numFmtId="0" fontId="40" fillId="0" borderId="0" xfId="0" applyFont="1" applyBorder="1" applyAlignment="1"/>
    <xf numFmtId="3" fontId="38" fillId="0" borderId="0" xfId="0" applyNumberFormat="1" applyFont="1" applyBorder="1" applyAlignment="1"/>
    <xf numFmtId="0" fontId="40" fillId="0" borderId="0" xfId="0" applyFont="1" applyBorder="1" applyAlignment="1">
      <alignment horizontal="left"/>
    </xf>
    <xf numFmtId="174" fontId="38" fillId="0" borderId="28" xfId="0" applyNumberFormat="1" applyFont="1" applyBorder="1" applyAlignment="1"/>
    <xf numFmtId="174" fontId="0" fillId="0" borderId="0" xfId="0" applyNumberFormat="1"/>
    <xf numFmtId="0" fontId="38" fillId="0" borderId="0" xfId="0" applyFont="1" applyBorder="1" applyAlignment="1">
      <alignment horizontal="left" vertical="top"/>
    </xf>
    <xf numFmtId="0" fontId="38" fillId="0" borderId="0" xfId="0" applyFont="1" applyBorder="1" applyAlignment="1">
      <alignment horizontal="left" vertical="top" wrapText="1"/>
    </xf>
    <xf numFmtId="0" fontId="38" fillId="0" borderId="28" xfId="0" applyFont="1" applyBorder="1"/>
    <xf numFmtId="174" fontId="38" fillId="0" borderId="29" xfId="0" applyNumberFormat="1" applyFont="1" applyBorder="1"/>
    <xf numFmtId="0" fontId="38" fillId="37" borderId="25" xfId="0" applyFont="1" applyFill="1" applyBorder="1" applyAlignment="1">
      <alignment horizontal="center" vertical="center"/>
    </xf>
    <xf numFmtId="175" fontId="43" fillId="38" borderId="0" xfId="0" applyNumberFormat="1" applyFont="1" applyFill="1" applyAlignment="1">
      <alignment horizontal="right" vertical="center" wrapText="1"/>
    </xf>
    <xf numFmtId="174" fontId="38" fillId="0" borderId="28" xfId="0" applyNumberFormat="1" applyFont="1" applyBorder="1"/>
    <xf numFmtId="0" fontId="6" fillId="0" borderId="0" xfId="0" applyFont="1" applyAlignment="1">
      <alignment horizontal="right" vertical="center"/>
    </xf>
    <xf numFmtId="0" fontId="45" fillId="0" borderId="0" xfId="0" applyFont="1" applyAlignment="1">
      <alignment horizontal="right"/>
    </xf>
    <xf numFmtId="0" fontId="46" fillId="0" borderId="0" xfId="0" applyFont="1" applyAlignment="1">
      <alignment horizontal="right"/>
    </xf>
    <xf numFmtId="17" fontId="45" fillId="0" borderId="0" xfId="0" quotePrefix="1" applyNumberFormat="1" applyFont="1" applyAlignment="1">
      <alignment horizontal="right"/>
    </xf>
    <xf numFmtId="0" fontId="14" fillId="0" borderId="0" xfId="0" applyFont="1"/>
    <xf numFmtId="0" fontId="14" fillId="0" borderId="0" xfId="0" applyFont="1" applyAlignment="1"/>
    <xf numFmtId="0" fontId="16" fillId="0" borderId="0" xfId="0" applyFont="1" applyAlignment="1">
      <alignment horizontal="right" vertical="center"/>
    </xf>
    <xf numFmtId="0" fontId="6" fillId="0" borderId="0" xfId="0" applyFont="1" applyAlignment="1">
      <alignment horizontal="right"/>
    </xf>
    <xf numFmtId="0" fontId="4"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6"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5"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vertical="top" wrapText="1"/>
    </xf>
    <xf numFmtId="0" fontId="5" fillId="0" borderId="0" xfId="0" applyFont="1" applyBorder="1" applyAlignment="1">
      <alignment vertical="top"/>
    </xf>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9" fillId="0" borderId="0" xfId="0" applyFont="1" applyAlignment="1">
      <alignment horizontal="center"/>
    </xf>
    <xf numFmtId="0" fontId="11" fillId="37" borderId="25" xfId="53" applyFont="1" applyFill="1" applyBorder="1" applyAlignment="1">
      <alignment horizontal="center" vertical="center" wrapText="1"/>
    </xf>
    <xf numFmtId="17" fontId="38" fillId="37" borderId="24" xfId="53" quotePrefix="1" applyNumberFormat="1" applyFont="1" applyFill="1" applyBorder="1" applyAlignment="1">
      <alignment horizontal="center" vertical="center" wrapText="1"/>
    </xf>
    <xf numFmtId="49" fontId="38" fillId="37" borderId="24" xfId="53" quotePrefix="1" applyNumberFormat="1" applyFont="1" applyFill="1" applyBorder="1" applyAlignment="1">
      <alignment horizontal="center" vertical="center" wrapText="1"/>
    </xf>
    <xf numFmtId="0" fontId="38" fillId="37" borderId="25" xfId="0" applyFont="1" applyFill="1" applyBorder="1" applyAlignment="1">
      <alignment horizontal="center" vertical="center"/>
    </xf>
    <xf numFmtId="0" fontId="38" fillId="37" borderId="36" xfId="0" applyFont="1" applyFill="1" applyBorder="1" applyAlignment="1">
      <alignment horizontal="center" vertical="center"/>
    </xf>
    <xf numFmtId="0" fontId="38" fillId="37" borderId="23" xfId="0" applyFont="1" applyFill="1" applyBorder="1" applyAlignment="1">
      <alignment horizontal="center" vertical="center"/>
    </xf>
    <xf numFmtId="0" fontId="38" fillId="37" borderId="23" xfId="53" applyFont="1" applyFill="1" applyBorder="1" applyAlignment="1">
      <alignment horizontal="center" vertical="center" wrapText="1"/>
    </xf>
    <xf numFmtId="0" fontId="38" fillId="37" borderId="24" xfId="53" applyFont="1" applyFill="1" applyBorder="1" applyAlignment="1">
      <alignment horizontal="center" vertical="center" wrapText="1"/>
    </xf>
    <xf numFmtId="0" fontId="38" fillId="0" borderId="23" xfId="0" applyFont="1" applyBorder="1" applyAlignment="1">
      <alignment horizontal="center" vertical="center" wrapText="1"/>
    </xf>
    <xf numFmtId="0" fontId="38" fillId="37" borderId="24" xfId="0" applyFont="1" applyFill="1" applyBorder="1" applyAlignment="1">
      <alignment horizontal="center" vertical="center" wrapText="1"/>
    </xf>
    <xf numFmtId="0" fontId="38" fillId="0" borderId="24" xfId="0" applyFont="1" applyBorder="1" applyAlignment="1">
      <alignment horizontal="center" vertical="center"/>
    </xf>
    <xf numFmtId="0" fontId="38" fillId="37" borderId="24" xfId="0" applyFont="1" applyFill="1" applyBorder="1" applyAlignment="1">
      <alignment horizontal="center" vertical="center"/>
    </xf>
    <xf numFmtId="172" fontId="38" fillId="37" borderId="24" xfId="0" quotePrefix="1" applyNumberFormat="1" applyFont="1" applyFill="1" applyBorder="1" applyAlignment="1">
      <alignment horizontal="center" vertical="center"/>
    </xf>
    <xf numFmtId="172" fontId="38" fillId="0" borderId="24" xfId="0" applyNumberFormat="1" applyFont="1" applyBorder="1" applyAlignment="1">
      <alignment horizontal="center" vertical="center"/>
    </xf>
    <xf numFmtId="17" fontId="38" fillId="37" borderId="24" xfId="0" applyNumberFormat="1" applyFont="1" applyFill="1" applyBorder="1" applyAlignment="1">
      <alignment horizontal="center" vertical="center" wrapText="1"/>
    </xf>
    <xf numFmtId="49" fontId="38" fillId="37" borderId="24" xfId="0" applyNumberFormat="1" applyFont="1" applyFill="1" applyBorder="1" applyAlignment="1">
      <alignment horizontal="center" vertical="center" wrapText="1"/>
    </xf>
    <xf numFmtId="49" fontId="38" fillId="0" borderId="24" xfId="0" applyNumberFormat="1" applyFont="1" applyBorder="1" applyAlignment="1">
      <alignment horizontal="center" vertical="center"/>
    </xf>
    <xf numFmtId="49" fontId="38" fillId="37" borderId="24" xfId="0" quotePrefix="1" applyNumberFormat="1" applyFont="1" applyFill="1" applyBorder="1" applyAlignment="1">
      <alignment horizontal="center" vertical="center" wrapText="1"/>
    </xf>
    <xf numFmtId="17" fontId="38" fillId="37" borderId="25" xfId="0" applyNumberFormat="1" applyFont="1" applyFill="1" applyBorder="1" applyAlignment="1">
      <alignment horizontal="center" vertical="center" wrapText="1"/>
    </xf>
    <xf numFmtId="0" fontId="38" fillId="0" borderId="25" xfId="0" applyFont="1" applyBorder="1" applyAlignment="1">
      <alignment horizontal="center" vertical="center"/>
    </xf>
    <xf numFmtId="0" fontId="9" fillId="0" borderId="0" xfId="0" applyFont="1" applyBorder="1" applyAlignment="1">
      <alignment horizontal="center"/>
    </xf>
    <xf numFmtId="0" fontId="38" fillId="37" borderId="33" xfId="0" applyFont="1" applyFill="1" applyBorder="1" applyAlignment="1">
      <alignment horizontal="center" vertical="center" wrapText="1"/>
    </xf>
    <xf numFmtId="0" fontId="38" fillId="37" borderId="34" xfId="0" applyFont="1" applyFill="1" applyBorder="1" applyAlignment="1">
      <alignment horizontal="center" vertical="center" wrapText="1"/>
    </xf>
    <xf numFmtId="0" fontId="38" fillId="37" borderId="35"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38" fillId="37" borderId="27" xfId="0" applyFont="1" applyFill="1" applyBorder="1" applyAlignment="1">
      <alignment horizontal="center" vertical="center" wrapText="1"/>
    </xf>
    <xf numFmtId="0" fontId="38" fillId="37" borderId="29" xfId="0" applyFont="1" applyFill="1" applyBorder="1" applyAlignment="1">
      <alignment horizontal="center" vertical="center" wrapText="1"/>
    </xf>
    <xf numFmtId="0" fontId="41" fillId="0" borderId="0" xfId="0" applyFont="1" applyBorder="1" applyAlignment="1">
      <alignment horizontal="center"/>
    </xf>
    <xf numFmtId="0" fontId="38" fillId="0" borderId="0" xfId="0" applyFont="1" applyAlignment="1">
      <alignment horizontal="left" vertical="top"/>
    </xf>
    <xf numFmtId="0" fontId="8" fillId="0" borderId="0" xfId="0" applyFont="1" applyAlignment="1">
      <alignment horizontal="center" vertical="top"/>
    </xf>
    <xf numFmtId="0" fontId="38" fillId="37" borderId="31" xfId="53" applyFont="1" applyFill="1" applyBorder="1" applyAlignment="1">
      <alignment horizontal="center" vertical="center" wrapText="1"/>
    </xf>
    <xf numFmtId="0" fontId="38" fillId="37" borderId="37" xfId="53" applyFont="1" applyFill="1" applyBorder="1" applyAlignment="1">
      <alignment horizontal="center" vertical="center" wrapText="1"/>
    </xf>
    <xf numFmtId="0" fontId="38" fillId="37" borderId="32" xfId="53" applyFont="1" applyFill="1" applyBorder="1" applyAlignment="1">
      <alignment horizontal="center" vertical="center" wrapText="1"/>
    </xf>
    <xf numFmtId="172" fontId="38" fillId="37" borderId="33" xfId="0" quotePrefix="1" applyNumberFormat="1" applyFont="1" applyFill="1" applyBorder="1" applyAlignment="1">
      <alignment horizontal="center" vertical="center"/>
    </xf>
    <xf numFmtId="172" fontId="38" fillId="37" borderId="34" xfId="0" quotePrefix="1" applyNumberFormat="1" applyFont="1" applyFill="1" applyBorder="1" applyAlignment="1">
      <alignment horizontal="center" vertical="center"/>
    </xf>
    <xf numFmtId="172" fontId="38" fillId="37" borderId="35" xfId="0" quotePrefix="1" applyNumberFormat="1" applyFont="1" applyFill="1" applyBorder="1" applyAlignment="1">
      <alignment horizontal="center" vertical="center"/>
    </xf>
    <xf numFmtId="0" fontId="47" fillId="0" borderId="0" xfId="61" applyAlignment="1">
      <alignment horizontal="left"/>
    </xf>
    <xf numFmtId="0" fontId="11" fillId="0" borderId="28" xfId="53" applyFont="1" applyBorder="1" applyAlignment="1">
      <alignment horizontal="left"/>
    </xf>
    <xf numFmtId="0" fontId="11" fillId="0" borderId="32"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49" fontId="38" fillId="37" borderId="25" xfId="53" quotePrefix="1" applyNumberFormat="1" applyFont="1" applyFill="1" applyBorder="1" applyAlignment="1">
      <alignment horizontal="center" vertical="center" wrapText="1"/>
    </xf>
    <xf numFmtId="0" fontId="40" fillId="0" borderId="30" xfId="0" applyFont="1" applyFill="1" applyBorder="1" applyAlignment="1">
      <alignment horizontal="center" vertical="top"/>
    </xf>
    <xf numFmtId="0" fontId="0" fillId="0" borderId="0" xfId="0" applyFill="1"/>
    <xf numFmtId="0" fontId="0" fillId="0" borderId="0" xfId="0" applyFill="1" applyBorder="1"/>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Link" xfId="6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207645</xdr:colOff>
      <xdr:row>20</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ht="15" customHeight="1" x14ac:dyDescent="0.2"/>
    <row r="2" spans="1:7" ht="15" customHeight="1" x14ac:dyDescent="0.2"/>
    <row r="3" spans="1:7" ht="20.25" x14ac:dyDescent="0.3">
      <c r="A3" s="147"/>
      <c r="B3" s="147"/>
      <c r="C3" s="147"/>
      <c r="D3" s="147"/>
    </row>
    <row r="4" spans="1:7" ht="20.25" x14ac:dyDescent="0.3">
      <c r="A4" s="148"/>
      <c r="B4" s="148"/>
      <c r="C4" s="148"/>
      <c r="D4" s="148"/>
    </row>
    <row r="5" spans="1:7" ht="15" customHeight="1" x14ac:dyDescent="0.2"/>
    <row r="6" spans="1:7" ht="15" customHeight="1" x14ac:dyDescent="0.2"/>
    <row r="7" spans="1:7" ht="15" customHeight="1" x14ac:dyDescent="0.2"/>
    <row r="8" spans="1:7" ht="15" customHeight="1" x14ac:dyDescent="0.2"/>
    <row r="9" spans="1:7" ht="15" customHeight="1" x14ac:dyDescent="0.2"/>
    <row r="10" spans="1:7" ht="15" customHeight="1" x14ac:dyDescent="0.2"/>
    <row r="11" spans="1:7" ht="15" customHeight="1" x14ac:dyDescent="0.2"/>
    <row r="12" spans="1:7" ht="15" customHeight="1" x14ac:dyDescent="0.2"/>
    <row r="13" spans="1:7" ht="15" customHeight="1" x14ac:dyDescent="0.2"/>
    <row r="14" spans="1:7" ht="15" customHeight="1" x14ac:dyDescent="0.2"/>
    <row r="15" spans="1:7" ht="23.25" x14ac:dyDescent="0.2">
      <c r="D15" s="149" t="s">
        <v>59</v>
      </c>
      <c r="E15" s="149"/>
      <c r="F15" s="149"/>
      <c r="G15" s="149"/>
    </row>
    <row r="16" spans="1:7" ht="15" x14ac:dyDescent="0.2">
      <c r="E16" s="143"/>
      <c r="F16" s="143"/>
      <c r="G16" s="143" t="s">
        <v>166</v>
      </c>
    </row>
    <row r="17" spans="1:7" ht="15" customHeight="1" x14ac:dyDescent="0.2"/>
    <row r="18" spans="1:7" ht="25.5" x14ac:dyDescent="0.35">
      <c r="A18" s="144"/>
      <c r="B18" s="145"/>
      <c r="C18" s="145"/>
      <c r="D18" s="145"/>
      <c r="E18" s="145"/>
      <c r="F18" s="145"/>
      <c r="G18" s="145" t="s">
        <v>182</v>
      </c>
    </row>
    <row r="19" spans="1:7" ht="25.5" x14ac:dyDescent="0.35">
      <c r="A19" s="144"/>
      <c r="C19" s="145"/>
      <c r="D19" s="145"/>
      <c r="E19" s="145"/>
      <c r="F19" s="145"/>
      <c r="G19" s="145" t="s">
        <v>181</v>
      </c>
    </row>
    <row r="20" spans="1:7" ht="25.5" x14ac:dyDescent="0.35">
      <c r="A20" s="146"/>
      <c r="B20" s="145"/>
      <c r="C20" s="145"/>
      <c r="D20" s="145"/>
      <c r="E20" s="145"/>
      <c r="F20" s="145"/>
      <c r="G20" s="145" t="s">
        <v>167</v>
      </c>
    </row>
    <row r="23" spans="1:7" ht="15" x14ac:dyDescent="0.2">
      <c r="E23" s="150" t="s">
        <v>183</v>
      </c>
      <c r="F23" s="150"/>
      <c r="G23" s="150"/>
    </row>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4">
    <mergeCell ref="A3:D3"/>
    <mergeCell ref="A4:D4"/>
    <mergeCell ref="D15:G15"/>
    <mergeCell ref="E23:G23"/>
  </mergeCells>
  <pageMargins left="0.59055118110236227" right="0.59055118110236227" top="0.59055118110236227" bottom="0.59055118110236227" header="0" footer="0.39370078740157483"/>
  <pageSetup paperSize="9"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44" customWidth="1"/>
    <col min="3" max="7" width="14.140625" style="44" customWidth="1"/>
    <col min="8" max="16384" width="11.42578125" style="44"/>
  </cols>
  <sheetData>
    <row r="1" spans="1:7" ht="15.75" x14ac:dyDescent="0.25">
      <c r="A1" s="152" t="s">
        <v>0</v>
      </c>
      <c r="B1" s="152"/>
      <c r="C1" s="152"/>
      <c r="D1" s="152"/>
      <c r="E1" s="152"/>
      <c r="F1" s="152"/>
      <c r="G1" s="152"/>
    </row>
    <row r="2" spans="1:7" ht="15.75" x14ac:dyDescent="0.25">
      <c r="A2" s="108"/>
      <c r="B2" s="108"/>
      <c r="C2" s="108"/>
      <c r="D2" s="108"/>
      <c r="E2" s="108"/>
      <c r="F2" s="108"/>
      <c r="G2" s="108"/>
    </row>
    <row r="3" spans="1:7" x14ac:dyDescent="0.2">
      <c r="A3" s="45"/>
      <c r="B3" s="45"/>
      <c r="C3" s="45"/>
      <c r="D3" s="45"/>
      <c r="E3" s="45"/>
      <c r="F3" s="45"/>
      <c r="G3" s="45"/>
    </row>
    <row r="4" spans="1:7" ht="15.75" x14ac:dyDescent="0.25">
      <c r="A4" s="153" t="s">
        <v>1</v>
      </c>
      <c r="B4" s="154"/>
      <c r="C4" s="154"/>
      <c r="D4" s="154"/>
      <c r="E4" s="154"/>
      <c r="F4" s="154"/>
      <c r="G4" s="154"/>
    </row>
    <row r="5" spans="1:7" x14ac:dyDescent="0.2">
      <c r="A5" s="155"/>
      <c r="B5" s="155"/>
      <c r="C5" s="155"/>
      <c r="D5" s="155"/>
      <c r="E5" s="155"/>
      <c r="F5" s="155"/>
      <c r="G5" s="155"/>
    </row>
    <row r="6" spans="1:7" x14ac:dyDescent="0.2">
      <c r="A6" s="46" t="s">
        <v>60</v>
      </c>
      <c r="B6" s="45"/>
      <c r="C6" s="45"/>
      <c r="D6" s="45"/>
      <c r="E6" s="45"/>
      <c r="F6" s="45"/>
      <c r="G6" s="45"/>
    </row>
    <row r="7" spans="1:7" ht="5.0999999999999996" customHeight="1" x14ac:dyDescent="0.2">
      <c r="A7" s="46"/>
      <c r="B7" s="45"/>
      <c r="C7" s="45"/>
      <c r="D7" s="45"/>
      <c r="E7" s="45"/>
      <c r="F7" s="45"/>
      <c r="G7" s="45"/>
    </row>
    <row r="8" spans="1:7" x14ac:dyDescent="0.2">
      <c r="A8" s="156" t="s">
        <v>41</v>
      </c>
      <c r="B8" s="157"/>
      <c r="C8" s="157"/>
      <c r="D8" s="157"/>
      <c r="E8" s="157"/>
      <c r="F8" s="157"/>
      <c r="G8" s="157"/>
    </row>
    <row r="9" spans="1:7" x14ac:dyDescent="0.2">
      <c r="A9" s="158" t="s">
        <v>4</v>
      </c>
      <c r="B9" s="157"/>
      <c r="C9" s="157"/>
      <c r="D9" s="157"/>
      <c r="E9" s="157"/>
      <c r="F9" s="157"/>
      <c r="G9" s="157"/>
    </row>
    <row r="10" spans="1:7" ht="5.0999999999999996" customHeight="1" x14ac:dyDescent="0.2">
      <c r="A10" s="47"/>
      <c r="B10" s="45"/>
      <c r="C10" s="45"/>
      <c r="D10" s="45"/>
      <c r="E10" s="45"/>
      <c r="F10" s="45"/>
      <c r="G10" s="45"/>
    </row>
    <row r="11" spans="1:7" x14ac:dyDescent="0.2">
      <c r="A11" s="151" t="s">
        <v>2</v>
      </c>
      <c r="B11" s="151"/>
      <c r="C11" s="151"/>
      <c r="D11" s="151"/>
      <c r="E11" s="151"/>
      <c r="F11" s="151"/>
      <c r="G11" s="151"/>
    </row>
    <row r="12" spans="1:7" x14ac:dyDescent="0.2">
      <c r="A12" s="158" t="s">
        <v>3</v>
      </c>
      <c r="B12" s="157"/>
      <c r="C12" s="157"/>
      <c r="D12" s="157"/>
      <c r="E12" s="157"/>
      <c r="F12" s="157"/>
      <c r="G12" s="157"/>
    </row>
    <row r="13" spans="1:7" x14ac:dyDescent="0.2">
      <c r="A13" s="47"/>
      <c r="B13" s="45"/>
      <c r="C13" s="45"/>
      <c r="D13" s="45"/>
      <c r="E13" s="45"/>
      <c r="F13" s="45"/>
      <c r="G13" s="45"/>
    </row>
    <row r="14" spans="1:7" x14ac:dyDescent="0.2">
      <c r="A14" s="45"/>
      <c r="B14" s="45"/>
      <c r="C14" s="45"/>
      <c r="D14" s="45"/>
      <c r="E14" s="45"/>
      <c r="F14" s="45"/>
      <c r="G14" s="45"/>
    </row>
    <row r="15" spans="1:7" x14ac:dyDescent="0.2">
      <c r="A15" s="156" t="s">
        <v>42</v>
      </c>
      <c r="B15" s="157"/>
      <c r="C15" s="157"/>
      <c r="D15" s="50"/>
      <c r="E15" s="50"/>
      <c r="F15" s="50"/>
      <c r="G15" s="50"/>
    </row>
    <row r="16" spans="1:7" ht="5.0999999999999996" customHeight="1" x14ac:dyDescent="0.2">
      <c r="A16" s="50"/>
      <c r="B16" s="49"/>
      <c r="C16" s="49"/>
      <c r="D16" s="50"/>
      <c r="E16" s="50"/>
      <c r="F16" s="50"/>
      <c r="G16" s="50"/>
    </row>
    <row r="17" spans="1:7" x14ac:dyDescent="0.2">
      <c r="A17" s="159" t="s">
        <v>161</v>
      </c>
      <c r="B17" s="157"/>
      <c r="C17" s="157"/>
      <c r="D17" s="48"/>
      <c r="E17" s="48"/>
      <c r="F17" s="48"/>
      <c r="G17" s="48"/>
    </row>
    <row r="18" spans="1:7" x14ac:dyDescent="0.2">
      <c r="A18" s="51" t="s">
        <v>53</v>
      </c>
      <c r="B18" s="160" t="s">
        <v>162</v>
      </c>
      <c r="C18" s="157"/>
      <c r="D18" s="48"/>
      <c r="E18" s="48"/>
      <c r="F18" s="48"/>
      <c r="G18" s="48"/>
    </row>
    <row r="19" spans="1:7" x14ac:dyDescent="0.2">
      <c r="A19" s="48" t="s">
        <v>54</v>
      </c>
      <c r="B19" s="161" t="s">
        <v>71</v>
      </c>
      <c r="C19" s="157"/>
      <c r="D19" s="157"/>
      <c r="E19" s="48"/>
      <c r="F19" s="48"/>
      <c r="G19" s="48"/>
    </row>
    <row r="20" spans="1:7" x14ac:dyDescent="0.2">
      <c r="A20" s="105"/>
      <c r="B20" s="107"/>
      <c r="C20" s="106"/>
      <c r="D20" s="106"/>
      <c r="E20" s="105"/>
      <c r="F20" s="105"/>
      <c r="G20" s="105"/>
    </row>
    <row r="21" spans="1:7" x14ac:dyDescent="0.2">
      <c r="A21" s="48"/>
      <c r="B21" s="49"/>
      <c r="C21" s="49"/>
      <c r="D21" s="49"/>
      <c r="E21" s="49"/>
      <c r="F21" s="49"/>
      <c r="G21" s="49"/>
    </row>
    <row r="22" spans="1:7" x14ac:dyDescent="0.2">
      <c r="A22" s="156" t="s">
        <v>61</v>
      </c>
      <c r="B22" s="157"/>
      <c r="C22" s="50"/>
      <c r="D22" s="50"/>
      <c r="E22" s="50"/>
      <c r="F22" s="50"/>
      <c r="G22" s="50"/>
    </row>
    <row r="23" spans="1:7" ht="5.0999999999999996" customHeight="1" x14ac:dyDescent="0.2">
      <c r="A23" s="50"/>
      <c r="B23" s="49"/>
      <c r="C23" s="50"/>
      <c r="D23" s="50"/>
      <c r="E23" s="50"/>
      <c r="F23" s="50"/>
      <c r="G23" s="50"/>
    </row>
    <row r="24" spans="1:7" x14ac:dyDescent="0.2">
      <c r="A24" s="51" t="s">
        <v>55</v>
      </c>
      <c r="B24" s="161" t="s">
        <v>56</v>
      </c>
      <c r="C24" s="157"/>
      <c r="D24" s="48"/>
      <c r="E24" s="48"/>
      <c r="F24" s="48"/>
      <c r="G24" s="48"/>
    </row>
    <row r="25" spans="1:7" x14ac:dyDescent="0.2">
      <c r="A25" s="48" t="s">
        <v>57</v>
      </c>
      <c r="B25" s="158" t="s">
        <v>58</v>
      </c>
      <c r="C25" s="157"/>
      <c r="D25" s="48"/>
      <c r="E25" s="48"/>
      <c r="F25" s="48"/>
      <c r="G25" s="48"/>
    </row>
    <row r="26" spans="1:7" x14ac:dyDescent="0.2">
      <c r="A26" s="48"/>
      <c r="B26" s="157"/>
      <c r="C26" s="157"/>
      <c r="D26" s="49"/>
      <c r="E26" s="49"/>
      <c r="F26" s="49"/>
      <c r="G26" s="49"/>
    </row>
    <row r="27" spans="1:7" x14ac:dyDescent="0.2">
      <c r="A27" s="47"/>
      <c r="B27" s="45"/>
      <c r="C27" s="45"/>
      <c r="D27" s="45"/>
      <c r="E27" s="45"/>
      <c r="F27" s="45"/>
      <c r="G27" s="45"/>
    </row>
    <row r="28" spans="1:7" x14ac:dyDescent="0.2">
      <c r="A28" s="52" t="s">
        <v>62</v>
      </c>
      <c r="B28" s="224" t="s">
        <v>63</v>
      </c>
      <c r="C28" s="45"/>
      <c r="D28" s="45"/>
      <c r="E28" s="45"/>
      <c r="F28" s="45"/>
      <c r="G28" s="45"/>
    </row>
    <row r="29" spans="1:7" x14ac:dyDescent="0.2">
      <c r="A29" s="47"/>
      <c r="B29" s="45"/>
      <c r="C29" s="45"/>
      <c r="D29" s="45"/>
      <c r="E29" s="45"/>
      <c r="F29" s="45"/>
      <c r="G29" s="45"/>
    </row>
    <row r="30" spans="1:7" s="95" customFormat="1" ht="27.75" customHeight="1" x14ac:dyDescent="0.2">
      <c r="A30" s="162" t="s">
        <v>164</v>
      </c>
      <c r="B30" s="163"/>
      <c r="C30" s="163"/>
      <c r="D30" s="163"/>
      <c r="E30" s="163"/>
      <c r="F30" s="163"/>
      <c r="G30" s="163"/>
    </row>
    <row r="31" spans="1:7" s="95" customFormat="1" x14ac:dyDescent="0.2">
      <c r="A31" s="96" t="s">
        <v>132</v>
      </c>
      <c r="B31" s="97"/>
      <c r="C31" s="97"/>
      <c r="D31" s="97"/>
      <c r="E31" s="97"/>
      <c r="F31" s="97"/>
      <c r="G31" s="97"/>
    </row>
    <row r="32" spans="1:7" s="95" customFormat="1" ht="42" customHeight="1" x14ac:dyDescent="0.2">
      <c r="A32" s="162" t="s">
        <v>146</v>
      </c>
      <c r="B32" s="163"/>
      <c r="C32" s="163"/>
      <c r="D32" s="163"/>
      <c r="E32" s="163"/>
      <c r="F32" s="163"/>
      <c r="G32" s="163"/>
    </row>
    <row r="33" spans="1:7" x14ac:dyDescent="0.2">
      <c r="A33" s="47"/>
      <c r="B33" s="45"/>
      <c r="C33" s="45"/>
      <c r="D33" s="45"/>
      <c r="E33" s="45"/>
      <c r="F33" s="45"/>
      <c r="G33" s="45"/>
    </row>
    <row r="34" spans="1:7" x14ac:dyDescent="0.2">
      <c r="A34" s="45"/>
      <c r="B34" s="45"/>
      <c r="C34" s="45"/>
      <c r="D34" s="45"/>
      <c r="E34" s="45"/>
      <c r="F34" s="45"/>
      <c r="G34" s="45"/>
    </row>
    <row r="35" spans="1:7" x14ac:dyDescent="0.2">
      <c r="A35" s="45"/>
      <c r="B35" s="45"/>
      <c r="C35" s="45"/>
      <c r="D35" s="45"/>
      <c r="E35" s="45"/>
      <c r="F35" s="45"/>
      <c r="G35" s="45"/>
    </row>
    <row r="36" spans="1:7" x14ac:dyDescent="0.2">
      <c r="A36" s="45"/>
      <c r="B36" s="45"/>
      <c r="C36" s="45"/>
      <c r="D36" s="45"/>
      <c r="E36" s="45"/>
      <c r="F36" s="45"/>
      <c r="G36" s="45"/>
    </row>
    <row r="37" spans="1:7" x14ac:dyDescent="0.2">
      <c r="A37" s="45"/>
      <c r="B37" s="45"/>
      <c r="C37" s="45"/>
      <c r="D37" s="45"/>
      <c r="E37" s="45"/>
      <c r="F37" s="45"/>
      <c r="G37" s="45"/>
    </row>
    <row r="38" spans="1:7" x14ac:dyDescent="0.2">
      <c r="A38" s="45"/>
      <c r="B38" s="45"/>
      <c r="C38" s="45"/>
      <c r="D38" s="45"/>
      <c r="E38" s="45"/>
      <c r="F38" s="45"/>
      <c r="G38" s="45"/>
    </row>
    <row r="39" spans="1:7" x14ac:dyDescent="0.2">
      <c r="A39" s="45"/>
      <c r="B39" s="45"/>
      <c r="C39" s="45"/>
      <c r="D39" s="45"/>
      <c r="E39" s="45"/>
      <c r="F39" s="45"/>
      <c r="G39" s="45"/>
    </row>
    <row r="40" spans="1:7" x14ac:dyDescent="0.2">
      <c r="A40" s="45"/>
      <c r="B40" s="45"/>
      <c r="C40" s="45"/>
      <c r="D40" s="45"/>
      <c r="E40" s="45"/>
      <c r="F40" s="45"/>
      <c r="G40" s="45"/>
    </row>
    <row r="41" spans="1:7" x14ac:dyDescent="0.2">
      <c r="A41" s="45"/>
      <c r="B41" s="45"/>
      <c r="C41" s="45"/>
      <c r="D41" s="45"/>
      <c r="E41" s="45"/>
      <c r="F41" s="45"/>
      <c r="G41" s="45"/>
    </row>
    <row r="42" spans="1:7" x14ac:dyDescent="0.2">
      <c r="A42" s="45"/>
      <c r="B42" s="45"/>
      <c r="C42" s="45"/>
      <c r="D42" s="45"/>
      <c r="E42" s="45"/>
      <c r="F42" s="45"/>
      <c r="G42" s="45"/>
    </row>
    <row r="43" spans="1:7" x14ac:dyDescent="0.2">
      <c r="A43" s="155" t="s">
        <v>64</v>
      </c>
      <c r="B43" s="155"/>
      <c r="C43" s="45"/>
      <c r="D43" s="45"/>
      <c r="E43" s="45"/>
      <c r="F43" s="45"/>
      <c r="G43" s="45"/>
    </row>
    <row r="44" spans="1:7" ht="5.0999999999999996" customHeight="1" x14ac:dyDescent="0.2">
      <c r="A44" s="45"/>
      <c r="B44" s="45"/>
      <c r="C44" s="45"/>
      <c r="D44" s="45"/>
      <c r="E44" s="45"/>
      <c r="F44" s="45"/>
      <c r="G44" s="45"/>
    </row>
    <row r="45" spans="1:7" x14ac:dyDescent="0.2">
      <c r="A45" s="98">
        <v>0</v>
      </c>
      <c r="B45" s="99" t="s">
        <v>5</v>
      </c>
      <c r="C45" s="100"/>
      <c r="D45" s="100"/>
      <c r="E45" s="100"/>
      <c r="F45" s="100"/>
      <c r="G45" s="100"/>
    </row>
    <row r="46" spans="1:7" x14ac:dyDescent="0.2">
      <c r="A46" s="99" t="s">
        <v>12</v>
      </c>
      <c r="B46" s="99" t="s">
        <v>6</v>
      </c>
      <c r="C46" s="100"/>
      <c r="D46" s="100"/>
      <c r="E46" s="100"/>
      <c r="F46" s="100"/>
      <c r="G46" s="100"/>
    </row>
    <row r="47" spans="1:7" x14ac:dyDescent="0.2">
      <c r="A47" s="101" t="s">
        <v>13</v>
      </c>
      <c r="B47" s="99" t="s">
        <v>7</v>
      </c>
      <c r="C47" s="100"/>
      <c r="D47" s="100"/>
      <c r="E47" s="100"/>
      <c r="F47" s="100"/>
      <c r="G47" s="100"/>
    </row>
    <row r="48" spans="1:7" x14ac:dyDescent="0.2">
      <c r="A48" s="101" t="s">
        <v>14</v>
      </c>
      <c r="B48" s="99" t="s">
        <v>8</v>
      </c>
      <c r="C48" s="100"/>
      <c r="D48" s="100"/>
      <c r="E48" s="100"/>
      <c r="F48" s="100"/>
      <c r="G48" s="100"/>
    </row>
    <row r="49" spans="1:7" x14ac:dyDescent="0.2">
      <c r="A49" s="99" t="s">
        <v>70</v>
      </c>
      <c r="B49" s="99" t="s">
        <v>9</v>
      </c>
      <c r="C49" s="100"/>
      <c r="D49" s="100"/>
      <c r="E49" s="100"/>
      <c r="F49" s="100"/>
      <c r="G49" s="100"/>
    </row>
    <row r="50" spans="1:7" x14ac:dyDescent="0.2">
      <c r="A50" s="99" t="s">
        <v>133</v>
      </c>
      <c r="B50" s="99" t="s">
        <v>134</v>
      </c>
      <c r="C50" s="100"/>
      <c r="D50" s="100"/>
      <c r="E50" s="100"/>
      <c r="F50" s="100"/>
      <c r="G50" s="100"/>
    </row>
    <row r="51" spans="1:7" x14ac:dyDescent="0.2">
      <c r="A51" s="99" t="s">
        <v>135</v>
      </c>
      <c r="B51" s="99" t="s">
        <v>136</v>
      </c>
      <c r="C51" s="100"/>
      <c r="D51" s="100"/>
      <c r="E51" s="100"/>
      <c r="F51" s="100"/>
      <c r="G51" s="100"/>
    </row>
    <row r="52" spans="1:7" x14ac:dyDescent="0.2">
      <c r="A52" s="99" t="s">
        <v>137</v>
      </c>
      <c r="B52" s="99" t="s">
        <v>138</v>
      </c>
      <c r="C52" s="100"/>
      <c r="D52" s="100"/>
      <c r="E52" s="100"/>
      <c r="F52" s="100"/>
      <c r="G52" s="100"/>
    </row>
    <row r="53" spans="1:7" x14ac:dyDescent="0.2">
      <c r="A53" s="99" t="s">
        <v>65</v>
      </c>
      <c r="B53" s="99" t="s">
        <v>10</v>
      </c>
      <c r="C53" s="100"/>
      <c r="D53" s="100"/>
      <c r="E53" s="100"/>
      <c r="F53" s="100"/>
      <c r="G53" s="100"/>
    </row>
    <row r="54" spans="1:7" x14ac:dyDescent="0.2">
      <c r="A54" s="99" t="s">
        <v>52</v>
      </c>
      <c r="B54" s="99" t="s">
        <v>11</v>
      </c>
      <c r="C54" s="100"/>
      <c r="D54" s="100"/>
      <c r="E54" s="100"/>
      <c r="F54" s="100"/>
      <c r="G54" s="100"/>
    </row>
    <row r="55" spans="1:7" x14ac:dyDescent="0.2">
      <c r="A55" s="100" t="s">
        <v>66</v>
      </c>
      <c r="B55" s="100" t="s">
        <v>67</v>
      </c>
      <c r="C55" s="100"/>
      <c r="D55" s="100"/>
      <c r="E55" s="100"/>
      <c r="F55" s="100"/>
      <c r="G55" s="100"/>
    </row>
    <row r="56" spans="1:7" x14ac:dyDescent="0.2">
      <c r="A56" s="99" t="s">
        <v>68</v>
      </c>
      <c r="B56" s="102" t="s">
        <v>69</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 ref="B28" r:id="rId4" xr:uid="{5CCADC1D-2BFA-401F-A44B-FD140AC27F15}"/>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G I 1 - m 10/23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25</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164" t="s">
        <v>26</v>
      </c>
      <c r="B3" s="169" t="s">
        <v>27</v>
      </c>
      <c r="C3" s="170"/>
      <c r="D3" s="4"/>
      <c r="E3" s="4"/>
      <c r="F3" s="4"/>
      <c r="G3" s="4"/>
      <c r="H3" s="4"/>
      <c r="I3" s="4"/>
      <c r="J3" s="4"/>
      <c r="K3" s="4"/>
      <c r="L3" s="4"/>
      <c r="M3" s="4"/>
      <c r="N3" s="4"/>
      <c r="O3" s="4"/>
      <c r="P3" s="6"/>
      <c r="Q3" s="6"/>
      <c r="R3" s="7"/>
      <c r="S3" s="7"/>
      <c r="T3" s="7"/>
      <c r="U3" s="7"/>
      <c r="V3" s="7"/>
      <c r="W3" s="7"/>
      <c r="X3" s="7"/>
      <c r="Y3" s="7"/>
      <c r="Z3" s="7"/>
    </row>
    <row r="4" spans="1:26" x14ac:dyDescent="0.2">
      <c r="A4" s="165"/>
      <c r="B4" s="171" t="s">
        <v>43</v>
      </c>
      <c r="C4" s="172"/>
      <c r="D4" s="4"/>
      <c r="E4" s="4"/>
      <c r="F4" s="4"/>
      <c r="G4" s="4"/>
      <c r="H4" s="4"/>
      <c r="I4" s="4"/>
      <c r="J4" s="4"/>
      <c r="K4" s="4"/>
      <c r="L4" s="4"/>
      <c r="M4" s="4"/>
      <c r="N4" s="4"/>
      <c r="O4" s="4"/>
      <c r="P4" s="6"/>
      <c r="Q4" s="6"/>
      <c r="R4" s="7"/>
      <c r="S4" s="7"/>
      <c r="T4" s="7"/>
      <c r="U4" s="7"/>
      <c r="V4" s="7"/>
      <c r="W4" s="7"/>
      <c r="X4" s="7"/>
      <c r="Y4" s="7"/>
      <c r="Z4" s="7"/>
    </row>
    <row r="5" spans="1:26" x14ac:dyDescent="0.2">
      <c r="A5" s="165"/>
      <c r="B5" s="167"/>
      <c r="C5" s="168"/>
      <c r="D5" s="4"/>
      <c r="E5" s="4"/>
      <c r="F5" s="4"/>
      <c r="G5" s="4"/>
      <c r="H5" s="4"/>
      <c r="I5" s="4"/>
      <c r="J5" s="4"/>
      <c r="K5" s="4"/>
      <c r="L5" s="4"/>
      <c r="M5" s="4"/>
      <c r="N5" s="4"/>
      <c r="O5" s="4"/>
      <c r="P5" s="4"/>
      <c r="Q5" s="4"/>
      <c r="R5" s="4"/>
      <c r="S5" s="4"/>
      <c r="T5" s="4"/>
      <c r="U5" s="4"/>
      <c r="V5" s="4"/>
      <c r="W5" s="4"/>
      <c r="X5" s="4"/>
      <c r="Y5" s="4"/>
      <c r="Z5" s="7"/>
    </row>
    <row r="6" spans="1:26" x14ac:dyDescent="0.2">
      <c r="A6" s="166"/>
      <c r="B6" s="167"/>
      <c r="C6" s="168"/>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15</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44</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45</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46</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18</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47</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20</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48</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22</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19</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23</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17</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24</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49</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50</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21</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28</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51</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16</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29</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30</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31</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32</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33</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34</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35</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36</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37</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38</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39</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40</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8"/>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87" t="s">
        <v>139</v>
      </c>
      <c r="B1" s="187"/>
      <c r="C1" s="187"/>
      <c r="D1" s="187"/>
      <c r="E1" s="187"/>
      <c r="F1" s="187"/>
    </row>
    <row r="3" spans="1:6" ht="16.5" customHeight="1" x14ac:dyDescent="0.2">
      <c r="A3" s="185" t="s">
        <v>72</v>
      </c>
      <c r="B3" s="186"/>
      <c r="C3" s="186" t="s">
        <v>73</v>
      </c>
      <c r="D3" s="186" t="s">
        <v>157</v>
      </c>
      <c r="E3" s="186" t="s">
        <v>73</v>
      </c>
      <c r="F3" s="188" t="s">
        <v>157</v>
      </c>
    </row>
    <row r="4" spans="1:6" ht="12.75" customHeight="1" x14ac:dyDescent="0.2">
      <c r="A4" s="185"/>
      <c r="B4" s="186"/>
      <c r="C4" s="186"/>
      <c r="D4" s="186" t="s">
        <v>74</v>
      </c>
      <c r="E4" s="186"/>
      <c r="F4" s="188" t="s">
        <v>74</v>
      </c>
    </row>
    <row r="5" spans="1:6" x14ac:dyDescent="0.2">
      <c r="A5" s="185"/>
      <c r="B5" s="186"/>
      <c r="C5" s="186"/>
      <c r="D5" s="186"/>
      <c r="E5" s="186"/>
      <c r="F5" s="188"/>
    </row>
    <row r="6" spans="1:6" x14ac:dyDescent="0.2">
      <c r="A6" s="185"/>
      <c r="B6" s="186"/>
      <c r="C6" s="186"/>
      <c r="D6" s="186"/>
      <c r="E6" s="186"/>
      <c r="F6" s="188"/>
    </row>
    <row r="7" spans="1:6" x14ac:dyDescent="0.2">
      <c r="A7" s="185"/>
      <c r="B7" s="186"/>
      <c r="C7" s="186"/>
      <c r="D7" s="186"/>
      <c r="E7" s="186"/>
      <c r="F7" s="188"/>
    </row>
    <row r="8" spans="1:6" x14ac:dyDescent="0.2">
      <c r="A8" s="185"/>
      <c r="B8" s="186"/>
      <c r="C8" s="186"/>
      <c r="D8" s="186"/>
      <c r="E8" s="186"/>
      <c r="F8" s="188"/>
    </row>
    <row r="9" spans="1:6" ht="12.75" customHeight="1" x14ac:dyDescent="0.2">
      <c r="A9" s="185"/>
      <c r="B9" s="186"/>
      <c r="C9" s="173" t="s">
        <v>143</v>
      </c>
      <c r="D9" s="174"/>
      <c r="E9" s="177" t="s">
        <v>75</v>
      </c>
      <c r="F9" s="178"/>
    </row>
    <row r="10" spans="1:6" ht="22.5" customHeight="1" x14ac:dyDescent="0.2">
      <c r="A10" s="185"/>
      <c r="B10" s="186"/>
      <c r="C10" s="175"/>
      <c r="D10" s="176"/>
      <c r="E10" s="179"/>
      <c r="F10" s="180"/>
    </row>
    <row r="11" spans="1:6" ht="14.25" customHeight="1" x14ac:dyDescent="0.2">
      <c r="A11" s="54"/>
      <c r="B11" s="53"/>
      <c r="C11" s="72"/>
      <c r="D11" s="56"/>
      <c r="E11" s="56"/>
      <c r="F11" s="56"/>
    </row>
    <row r="12" spans="1:6" x14ac:dyDescent="0.2">
      <c r="A12" s="54">
        <v>2015</v>
      </c>
      <c r="B12" s="53" t="s">
        <v>76</v>
      </c>
      <c r="C12" s="71">
        <v>100</v>
      </c>
      <c r="D12" s="55">
        <v>100</v>
      </c>
      <c r="E12" s="55"/>
      <c r="F12" s="55"/>
    </row>
    <row r="13" spans="1:6" x14ac:dyDescent="0.2">
      <c r="A13" s="54">
        <v>2016</v>
      </c>
      <c r="B13" s="53" t="s">
        <v>76</v>
      </c>
      <c r="C13" s="71">
        <v>101.9</v>
      </c>
      <c r="D13" s="55">
        <v>100.8</v>
      </c>
      <c r="E13" s="55">
        <v>1.9000000000000057</v>
      </c>
      <c r="F13" s="55">
        <v>0.79999999999999716</v>
      </c>
    </row>
    <row r="14" spans="1:6" x14ac:dyDescent="0.2">
      <c r="A14" s="54">
        <v>2017</v>
      </c>
      <c r="B14" s="53" t="s">
        <v>76</v>
      </c>
      <c r="C14" s="71">
        <v>105.1</v>
      </c>
      <c r="D14" s="55">
        <v>102.2</v>
      </c>
      <c r="E14" s="55">
        <v>3.140333660451418</v>
      </c>
      <c r="F14" s="55">
        <v>1.3888888888888857</v>
      </c>
    </row>
    <row r="15" spans="1:6" x14ac:dyDescent="0.2">
      <c r="A15" s="54">
        <v>2018</v>
      </c>
      <c r="B15" s="53" t="s">
        <v>76</v>
      </c>
      <c r="C15" s="71">
        <v>108.5</v>
      </c>
      <c r="D15" s="55">
        <v>101.7</v>
      </c>
      <c r="E15" s="55">
        <v>3.2350142721217878</v>
      </c>
      <c r="F15" s="55">
        <v>-0.48923679060665393</v>
      </c>
    </row>
    <row r="16" spans="1:6" x14ac:dyDescent="0.2">
      <c r="A16" s="54">
        <v>2019</v>
      </c>
      <c r="B16" s="53" t="s">
        <v>76</v>
      </c>
      <c r="C16" s="71">
        <v>113.6</v>
      </c>
      <c r="D16" s="55">
        <v>102.7</v>
      </c>
      <c r="E16" s="55">
        <v>4.7004608294930819</v>
      </c>
      <c r="F16" s="55">
        <v>0.98328416912487171</v>
      </c>
    </row>
    <row r="17" spans="1:6" x14ac:dyDescent="0.2">
      <c r="A17" s="54">
        <v>2020</v>
      </c>
      <c r="B17" s="53" t="s">
        <v>76</v>
      </c>
      <c r="C17" s="71">
        <v>123.6</v>
      </c>
      <c r="D17" s="55">
        <v>101.8</v>
      </c>
      <c r="E17" s="55">
        <v>8.8028169014084625</v>
      </c>
      <c r="F17" s="55">
        <v>-0.87633885102239617</v>
      </c>
    </row>
    <row r="18" spans="1:6" x14ac:dyDescent="0.2">
      <c r="A18" s="54">
        <v>2021</v>
      </c>
      <c r="B18" s="53" t="s">
        <v>76</v>
      </c>
      <c r="C18" s="71">
        <v>140.4</v>
      </c>
      <c r="D18" s="55">
        <v>102.6</v>
      </c>
      <c r="E18" s="55">
        <v>13.59223300970875</v>
      </c>
      <c r="F18" s="55">
        <v>0.78585461689587532</v>
      </c>
    </row>
    <row r="19" spans="1:6" x14ac:dyDescent="0.2">
      <c r="A19" s="54">
        <v>2022</v>
      </c>
      <c r="B19" s="53" t="s">
        <v>76</v>
      </c>
      <c r="C19" s="71">
        <v>140.30000000000001</v>
      </c>
      <c r="D19" s="55">
        <v>102.4</v>
      </c>
      <c r="E19" s="55">
        <v>-7.1225071225057945E-2</v>
      </c>
      <c r="F19" s="55">
        <v>-0.19493177387913363</v>
      </c>
    </row>
    <row r="20" spans="1:6" x14ac:dyDescent="0.2">
      <c r="A20" s="54"/>
      <c r="B20" s="53"/>
      <c r="C20" s="73"/>
      <c r="D20" s="57"/>
      <c r="E20" s="57"/>
      <c r="F20" s="57"/>
    </row>
    <row r="21" spans="1:6" x14ac:dyDescent="0.2">
      <c r="A21" s="54">
        <v>2022</v>
      </c>
      <c r="B21" s="53" t="s">
        <v>29</v>
      </c>
      <c r="C21" s="73">
        <v>130</v>
      </c>
      <c r="D21" s="57">
        <v>102.6</v>
      </c>
      <c r="E21" s="57">
        <v>13.438045375218152</v>
      </c>
      <c r="F21" s="57">
        <v>1.0837438423645267</v>
      </c>
    </row>
    <row r="22" spans="1:6" x14ac:dyDescent="0.2">
      <c r="A22" s="54"/>
      <c r="B22" s="53" t="s">
        <v>30</v>
      </c>
      <c r="C22" s="73">
        <v>128.5</v>
      </c>
      <c r="D22" s="57">
        <v>102.7</v>
      </c>
      <c r="E22" s="57">
        <v>13.415710503089144</v>
      </c>
      <c r="F22" s="57">
        <v>1.4822134387351724</v>
      </c>
    </row>
    <row r="23" spans="1:6" x14ac:dyDescent="0.2">
      <c r="A23" s="54"/>
      <c r="B23" s="53" t="s">
        <v>31</v>
      </c>
      <c r="C23" s="73">
        <v>142.6</v>
      </c>
      <c r="D23" s="57">
        <v>102.3</v>
      </c>
      <c r="E23" s="57">
        <v>-0.2099370188943368</v>
      </c>
      <c r="F23" s="57">
        <v>1.0869565217391255</v>
      </c>
    </row>
    <row r="24" spans="1:6" x14ac:dyDescent="0.2">
      <c r="A24" s="54"/>
      <c r="B24" s="53" t="s">
        <v>32</v>
      </c>
      <c r="C24" s="73">
        <v>137.5</v>
      </c>
      <c r="D24" s="57">
        <v>101.9</v>
      </c>
      <c r="E24" s="57">
        <v>4.961832061068705</v>
      </c>
      <c r="F24" s="57">
        <v>0.79129574678536585</v>
      </c>
    </row>
    <row r="25" spans="1:6" x14ac:dyDescent="0.2">
      <c r="A25" s="54"/>
      <c r="B25" s="53" t="s">
        <v>33</v>
      </c>
      <c r="C25" s="73">
        <v>141.6</v>
      </c>
      <c r="D25" s="57">
        <v>101.3</v>
      </c>
      <c r="E25" s="57">
        <v>10.280373831775691</v>
      </c>
      <c r="F25" s="57">
        <v>1.5030060120240449</v>
      </c>
    </row>
    <row r="26" spans="1:6" x14ac:dyDescent="0.2">
      <c r="A26" s="54"/>
      <c r="B26" s="53" t="s">
        <v>34</v>
      </c>
      <c r="C26" s="73">
        <v>135.19999999999999</v>
      </c>
      <c r="D26" s="57">
        <v>101.7</v>
      </c>
      <c r="E26" s="57">
        <v>-3.3595425303788602</v>
      </c>
      <c r="F26" s="57">
        <v>0.79286422200198103</v>
      </c>
    </row>
    <row r="27" spans="1:6" x14ac:dyDescent="0.2">
      <c r="A27" s="54"/>
      <c r="B27" s="53" t="s">
        <v>35</v>
      </c>
      <c r="C27" s="73">
        <v>128</v>
      </c>
      <c r="D27" s="57">
        <v>101.4</v>
      </c>
      <c r="E27" s="57">
        <v>3.727714748784436</v>
      </c>
      <c r="F27" s="57">
        <v>0</v>
      </c>
    </row>
    <row r="28" spans="1:6" x14ac:dyDescent="0.2">
      <c r="A28" s="54"/>
      <c r="B28" s="53" t="s">
        <v>36</v>
      </c>
      <c r="C28" s="73">
        <v>132.30000000000001</v>
      </c>
      <c r="D28" s="57">
        <v>102</v>
      </c>
      <c r="E28" s="57">
        <v>6.3504823151125436</v>
      </c>
      <c r="F28" s="57">
        <v>-0.390625</v>
      </c>
    </row>
    <row r="29" spans="1:6" x14ac:dyDescent="0.2">
      <c r="A29" s="54"/>
      <c r="B29" s="53" t="s">
        <v>37</v>
      </c>
      <c r="C29" s="73">
        <v>142.19999999999999</v>
      </c>
      <c r="D29" s="57">
        <v>102</v>
      </c>
      <c r="E29" s="57">
        <v>11.968503937007853</v>
      </c>
      <c r="F29" s="57">
        <v>-0.29325513196481268</v>
      </c>
    </row>
    <row r="30" spans="1:6" x14ac:dyDescent="0.2">
      <c r="A30" s="54"/>
      <c r="B30" s="53" t="s">
        <v>38</v>
      </c>
      <c r="C30" s="73">
        <v>141.19999999999999</v>
      </c>
      <c r="D30" s="57">
        <v>103.1</v>
      </c>
      <c r="E30" s="57">
        <v>-0.98176718092567228</v>
      </c>
      <c r="F30" s="57">
        <v>0.29182879377432869</v>
      </c>
    </row>
    <row r="31" spans="1:6" x14ac:dyDescent="0.2">
      <c r="A31" s="54"/>
      <c r="B31" s="53" t="s">
        <v>39</v>
      </c>
      <c r="C31" s="73">
        <v>166.5</v>
      </c>
      <c r="D31" s="57">
        <v>103.5</v>
      </c>
      <c r="E31" s="57">
        <v>6.1185468451242855</v>
      </c>
      <c r="F31" s="57">
        <v>-9.6525096525084564E-2</v>
      </c>
    </row>
    <row r="32" spans="1:6" x14ac:dyDescent="0.2">
      <c r="A32" s="54"/>
      <c r="B32" s="53" t="s">
        <v>40</v>
      </c>
      <c r="C32" s="73">
        <v>158.4</v>
      </c>
      <c r="D32" s="57">
        <v>103.7</v>
      </c>
      <c r="E32" s="57">
        <v>5.0397877984084829</v>
      </c>
      <c r="F32" s="57">
        <v>9.6525096525098775E-2</v>
      </c>
    </row>
    <row r="33" spans="1:6" x14ac:dyDescent="0.2">
      <c r="A33" s="54"/>
      <c r="B33" s="53"/>
      <c r="C33" s="73"/>
      <c r="D33" s="57"/>
      <c r="E33" s="57"/>
      <c r="F33" s="57"/>
    </row>
    <row r="34" spans="1:6" x14ac:dyDescent="0.2">
      <c r="A34" s="54">
        <v>2023</v>
      </c>
      <c r="B34" s="53" t="s">
        <v>29</v>
      </c>
      <c r="C34" s="73">
        <v>139</v>
      </c>
      <c r="D34" s="57">
        <v>104.7</v>
      </c>
      <c r="E34" s="57">
        <v>6.9230769230769198</v>
      </c>
      <c r="F34" s="57">
        <v>2.0467836257309955</v>
      </c>
    </row>
    <row r="35" spans="1:6" x14ac:dyDescent="0.2">
      <c r="A35" s="54"/>
      <c r="B35" s="53" t="s">
        <v>30</v>
      </c>
      <c r="C35" s="73">
        <v>132.69999999999999</v>
      </c>
      <c r="D35" s="57">
        <v>103.5</v>
      </c>
      <c r="E35" s="57">
        <v>3.2684824902723619</v>
      </c>
      <c r="F35" s="57">
        <v>0.7789678675754601</v>
      </c>
    </row>
    <row r="36" spans="1:6" x14ac:dyDescent="0.2">
      <c r="A36" s="54"/>
      <c r="B36" s="53" t="s">
        <v>31</v>
      </c>
      <c r="C36" s="73">
        <v>149.19999999999999</v>
      </c>
      <c r="D36" s="57">
        <v>103.3</v>
      </c>
      <c r="E36" s="57">
        <v>4.6283309957924246</v>
      </c>
      <c r="F36" s="57">
        <v>0.97751710654937085</v>
      </c>
    </row>
    <row r="37" spans="1:6" x14ac:dyDescent="0.2">
      <c r="A37" s="54"/>
      <c r="B37" s="53" t="s">
        <v>32</v>
      </c>
      <c r="C37" s="73">
        <v>141.1</v>
      </c>
      <c r="D37" s="57">
        <v>103</v>
      </c>
      <c r="E37" s="57">
        <v>2.6181818181818244</v>
      </c>
      <c r="F37" s="57">
        <v>1.0794896957801683</v>
      </c>
    </row>
    <row r="38" spans="1:6" x14ac:dyDescent="0.2">
      <c r="A38" s="54"/>
      <c r="B38" s="53" t="s">
        <v>33</v>
      </c>
      <c r="C38" s="73">
        <v>146.6</v>
      </c>
      <c r="D38" s="57">
        <v>102.9</v>
      </c>
      <c r="E38" s="57">
        <v>3.5310734463276816</v>
      </c>
      <c r="F38" s="57">
        <v>1.5794669299111632</v>
      </c>
    </row>
    <row r="39" spans="1:6" x14ac:dyDescent="0.2">
      <c r="A39" s="54"/>
      <c r="B39" s="53" t="s">
        <v>34</v>
      </c>
      <c r="C39" s="73">
        <v>149.30000000000001</v>
      </c>
      <c r="D39" s="57">
        <v>103</v>
      </c>
      <c r="E39" s="57">
        <v>10.428994082840262</v>
      </c>
      <c r="F39" s="57">
        <v>1.2782694198623403</v>
      </c>
    </row>
    <row r="40" spans="1:6" x14ac:dyDescent="0.2">
      <c r="A40" s="54"/>
      <c r="B40" s="53" t="s">
        <v>35</v>
      </c>
      <c r="C40" s="73">
        <v>135.6</v>
      </c>
      <c r="D40" s="57">
        <v>103.1</v>
      </c>
      <c r="E40" s="57">
        <v>5.9375</v>
      </c>
      <c r="F40" s="57">
        <v>1.6765285996055184</v>
      </c>
    </row>
    <row r="41" spans="1:6" x14ac:dyDescent="0.2">
      <c r="A41" s="54"/>
      <c r="B41" s="53" t="s">
        <v>36</v>
      </c>
      <c r="C41" s="73">
        <v>138.6</v>
      </c>
      <c r="D41" s="57">
        <v>103.5</v>
      </c>
      <c r="E41" s="57">
        <v>4.7619047619047592</v>
      </c>
      <c r="F41" s="57">
        <v>1.470588235294116</v>
      </c>
    </row>
    <row r="42" spans="1:6" x14ac:dyDescent="0.2">
      <c r="A42" s="54"/>
      <c r="B42" s="53" t="s">
        <v>37</v>
      </c>
      <c r="C42" s="73">
        <v>138.80000000000001</v>
      </c>
      <c r="D42" s="57">
        <v>103.6</v>
      </c>
      <c r="E42" s="57">
        <v>-2.3909985935302132</v>
      </c>
      <c r="F42" s="57">
        <v>1.5686274509803866</v>
      </c>
    </row>
    <row r="43" spans="1:6" x14ac:dyDescent="0.2">
      <c r="A43" s="54"/>
      <c r="B43" s="53" t="s">
        <v>38</v>
      </c>
      <c r="C43" s="73">
        <v>144.4</v>
      </c>
      <c r="D43" s="57">
        <v>104</v>
      </c>
      <c r="E43" s="57">
        <v>2.2662889518413749</v>
      </c>
      <c r="F43" s="57">
        <v>0.87293889427741078</v>
      </c>
    </row>
    <row r="44" spans="1:6" x14ac:dyDescent="0.2">
      <c r="A44" s="225"/>
      <c r="B44" s="226" t="s">
        <v>39</v>
      </c>
      <c r="C44" s="227">
        <v>167.6</v>
      </c>
      <c r="D44" s="228">
        <v>104.2</v>
      </c>
      <c r="E44" s="228">
        <v>0.6</v>
      </c>
      <c r="F44" s="228">
        <v>0.67632850241545839</v>
      </c>
    </row>
    <row r="45" spans="1:6" ht="16.350000000000001" customHeight="1" x14ac:dyDescent="0.2">
      <c r="A45" s="110"/>
      <c r="B45" s="53"/>
      <c r="C45" s="80"/>
      <c r="D45" s="80"/>
      <c r="E45" s="111"/>
      <c r="F45" s="112"/>
    </row>
    <row r="46" spans="1:6" ht="84" customHeight="1" x14ac:dyDescent="0.2">
      <c r="A46" s="181" t="s">
        <v>159</v>
      </c>
      <c r="B46" s="182"/>
      <c r="C46" s="182"/>
      <c r="D46" s="182"/>
      <c r="E46" s="182"/>
      <c r="F46" s="182"/>
    </row>
    <row r="47" spans="1:6" ht="16.350000000000001" customHeight="1" x14ac:dyDescent="0.2">
      <c r="A47" s="58"/>
      <c r="B47" s="59"/>
      <c r="C47" s="59"/>
      <c r="D47" s="59"/>
      <c r="E47" s="59"/>
      <c r="F47" s="59"/>
    </row>
    <row r="48" spans="1:6" ht="14.1" customHeight="1" x14ac:dyDescent="0.2">
      <c r="A48" s="183" t="s">
        <v>160</v>
      </c>
      <c r="B48" s="184"/>
      <c r="C48" s="184"/>
      <c r="D48" s="184"/>
      <c r="E48" s="184"/>
      <c r="F48" s="184"/>
    </row>
  </sheetData>
  <mergeCells count="10">
    <mergeCell ref="A1:F1"/>
    <mergeCell ref="C3:C8"/>
    <mergeCell ref="E3:E8"/>
    <mergeCell ref="D3:D8"/>
    <mergeCell ref="F3:F8"/>
    <mergeCell ref="C9:D10"/>
    <mergeCell ref="E9:F10"/>
    <mergeCell ref="A46:F46"/>
    <mergeCell ref="A48:F48"/>
    <mergeCell ref="A3:B10"/>
  </mergeCells>
  <conditionalFormatting sqref="A45:B45 E45:F45">
    <cfRule type="expression" dxfId="15" priority="31" stopIfTrue="1">
      <formula>MOD(ROW(),2)=1</formula>
    </cfRule>
  </conditionalFormatting>
  <conditionalFormatting sqref="A44:B44 E44 A12:B12 E12:F12 A11:F11 A13:F16 A17:B17 A18:F19 F20:F44 A20:E43">
    <cfRule type="expression" dxfId="14" priority="30">
      <formula>MOD(ROW(),2)=0</formula>
    </cfRule>
  </conditionalFormatting>
  <conditionalFormatting sqref="C12:D12">
    <cfRule type="expression" dxfId="13" priority="8">
      <formula>MOD(ROW(),2)=0</formula>
    </cfRule>
  </conditionalFormatting>
  <conditionalFormatting sqref="C44:D44">
    <cfRule type="expression" dxfId="12" priority="2">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7" t="s">
        <v>140</v>
      </c>
      <c r="B1" s="187"/>
      <c r="C1" s="187"/>
      <c r="D1" s="187"/>
      <c r="E1" s="187"/>
      <c r="F1" s="187"/>
      <c r="G1" s="187"/>
      <c r="H1" s="187"/>
      <c r="I1" s="187"/>
      <c r="J1" s="187"/>
    </row>
    <row r="3" spans="1:13" ht="16.5" customHeight="1" x14ac:dyDescent="0.2">
      <c r="A3" s="194" t="s">
        <v>131</v>
      </c>
      <c r="B3" s="195" t="s">
        <v>77</v>
      </c>
      <c r="C3" s="191" t="s">
        <v>78</v>
      </c>
      <c r="D3" s="192"/>
      <c r="E3" s="192"/>
      <c r="F3" s="192"/>
      <c r="G3" s="192"/>
      <c r="H3" s="192"/>
      <c r="I3" s="192"/>
      <c r="J3" s="192"/>
    </row>
    <row r="4" spans="1:13" ht="18" customHeight="1" x14ac:dyDescent="0.2">
      <c r="A4" s="194"/>
      <c r="B4" s="195"/>
      <c r="C4" s="189" t="s">
        <v>168</v>
      </c>
      <c r="D4" s="189" t="s">
        <v>170</v>
      </c>
      <c r="E4" s="189" t="s">
        <v>165</v>
      </c>
      <c r="F4" s="190" t="s">
        <v>171</v>
      </c>
      <c r="G4" s="189" t="s">
        <v>168</v>
      </c>
      <c r="H4" s="189" t="s">
        <v>170</v>
      </c>
      <c r="I4" s="189" t="s">
        <v>165</v>
      </c>
      <c r="J4" s="229" t="s">
        <v>171</v>
      </c>
      <c r="K4" s="80"/>
    </row>
    <row r="5" spans="1:13" ht="31.5" customHeight="1" x14ac:dyDescent="0.2">
      <c r="A5" s="194"/>
      <c r="B5" s="195"/>
      <c r="C5" s="189" t="s">
        <v>79</v>
      </c>
      <c r="D5" s="189" t="s">
        <v>129</v>
      </c>
      <c r="E5" s="189" t="s">
        <v>130</v>
      </c>
      <c r="F5" s="190"/>
      <c r="G5" s="189" t="s">
        <v>79</v>
      </c>
      <c r="H5" s="189" t="s">
        <v>129</v>
      </c>
      <c r="I5" s="189" t="s">
        <v>130</v>
      </c>
      <c r="J5" s="229"/>
      <c r="K5" s="80"/>
    </row>
    <row r="6" spans="1:13" ht="12.75" customHeight="1" x14ac:dyDescent="0.2">
      <c r="A6" s="194"/>
      <c r="B6" s="195"/>
      <c r="C6" s="189"/>
      <c r="D6" s="189"/>
      <c r="E6" s="189"/>
      <c r="F6" s="190"/>
      <c r="G6" s="189"/>
      <c r="H6" s="189"/>
      <c r="I6" s="189"/>
      <c r="J6" s="229"/>
      <c r="K6" s="80"/>
      <c r="L6" s="135"/>
      <c r="M6" s="135"/>
    </row>
    <row r="7" spans="1:13" ht="16.5" customHeight="1" x14ac:dyDescent="0.2">
      <c r="A7" s="194"/>
      <c r="B7" s="195"/>
      <c r="C7" s="191" t="s">
        <v>80</v>
      </c>
      <c r="D7" s="192"/>
      <c r="E7" s="192"/>
      <c r="F7" s="193"/>
      <c r="G7" s="191" t="s">
        <v>145</v>
      </c>
      <c r="H7" s="192"/>
      <c r="I7" s="192"/>
      <c r="J7" s="192"/>
    </row>
    <row r="8" spans="1:13" ht="16.5" customHeight="1" x14ac:dyDescent="0.2">
      <c r="A8" s="194"/>
      <c r="B8" s="195"/>
      <c r="C8" s="191" t="s">
        <v>144</v>
      </c>
      <c r="D8" s="192"/>
      <c r="E8" s="192"/>
      <c r="F8" s="192"/>
      <c r="G8" s="192"/>
      <c r="H8" s="192"/>
      <c r="I8" s="192"/>
      <c r="J8" s="192"/>
    </row>
    <row r="9" spans="1:13" ht="16.5" customHeight="1" x14ac:dyDescent="0.2">
      <c r="A9" s="85"/>
      <c r="B9" s="83"/>
      <c r="C9" s="76"/>
      <c r="D9" s="74"/>
      <c r="E9" s="74"/>
      <c r="F9" s="74"/>
      <c r="G9" s="74"/>
      <c r="H9" s="74"/>
      <c r="I9" s="74"/>
      <c r="J9" s="74"/>
    </row>
    <row r="10" spans="1:13" ht="22.5" customHeight="1" x14ac:dyDescent="0.2">
      <c r="A10" s="62" t="s">
        <v>81</v>
      </c>
      <c r="B10" s="75" t="s">
        <v>151</v>
      </c>
      <c r="C10" s="76">
        <v>135.6</v>
      </c>
      <c r="D10" s="66">
        <v>132.69999999999999</v>
      </c>
      <c r="E10" s="66">
        <v>126.5</v>
      </c>
      <c r="F10" s="66">
        <v>128.80000000000001</v>
      </c>
      <c r="G10" s="66">
        <v>100.7</v>
      </c>
      <c r="H10" s="66">
        <v>103.2</v>
      </c>
      <c r="I10" s="66">
        <v>94.1</v>
      </c>
      <c r="J10" s="66">
        <v>96.5</v>
      </c>
      <c r="K10" s="135"/>
      <c r="L10" s="135"/>
    </row>
    <row r="11" spans="1:13" x14ac:dyDescent="0.2">
      <c r="A11" s="85"/>
      <c r="B11" s="83" t="s">
        <v>82</v>
      </c>
      <c r="C11" s="76"/>
      <c r="D11" s="74"/>
      <c r="E11" s="74"/>
      <c r="F11" s="74"/>
      <c r="G11" s="74"/>
      <c r="H11" s="74"/>
      <c r="I11" s="74"/>
      <c r="J11" s="74"/>
      <c r="K11" s="135"/>
    </row>
    <row r="12" spans="1:13" ht="22.5" customHeight="1" x14ac:dyDescent="0.2">
      <c r="A12" s="64" t="s">
        <v>83</v>
      </c>
      <c r="B12" s="60" t="s">
        <v>154</v>
      </c>
      <c r="C12" s="78">
        <v>149.6</v>
      </c>
      <c r="D12" s="74">
        <v>142.1</v>
      </c>
      <c r="E12" s="74">
        <v>139.80000000000001</v>
      </c>
      <c r="F12" s="74">
        <v>143.30000000000001</v>
      </c>
      <c r="G12" s="74">
        <v>109.3</v>
      </c>
      <c r="H12" s="74">
        <v>108.8</v>
      </c>
      <c r="I12" s="74">
        <v>102.5</v>
      </c>
      <c r="J12" s="74">
        <v>105.8</v>
      </c>
      <c r="K12" s="135"/>
    </row>
    <row r="13" spans="1:13" ht="33.75" x14ac:dyDescent="0.2">
      <c r="A13" s="64" t="s">
        <v>84</v>
      </c>
      <c r="B13" s="60" t="s">
        <v>156</v>
      </c>
      <c r="C13" s="78">
        <v>43</v>
      </c>
      <c r="D13" s="74">
        <v>55.6</v>
      </c>
      <c r="E13" s="74">
        <v>44.8</v>
      </c>
      <c r="F13" s="74">
        <v>44.6</v>
      </c>
      <c r="G13" s="74">
        <v>33.299999999999997</v>
      </c>
      <c r="H13" s="74">
        <v>44.7</v>
      </c>
      <c r="I13" s="74">
        <v>34.9</v>
      </c>
      <c r="J13" s="74">
        <v>34.9</v>
      </c>
      <c r="K13" s="135"/>
    </row>
    <row r="14" spans="1:13" ht="22.5" customHeight="1" x14ac:dyDescent="0.2">
      <c r="A14" s="64" t="s">
        <v>85</v>
      </c>
      <c r="B14" s="60" t="s">
        <v>121</v>
      </c>
      <c r="C14" s="78">
        <v>106.2</v>
      </c>
      <c r="D14" s="74">
        <v>112.2</v>
      </c>
      <c r="E14" s="74">
        <v>86.4</v>
      </c>
      <c r="F14" s="74">
        <v>90</v>
      </c>
      <c r="G14" s="74">
        <v>88.3</v>
      </c>
      <c r="H14" s="74">
        <v>95.3</v>
      </c>
      <c r="I14" s="74">
        <v>71.900000000000006</v>
      </c>
      <c r="J14" s="74">
        <v>75.8</v>
      </c>
      <c r="K14" s="135"/>
    </row>
    <row r="15" spans="1:13" ht="22.5" x14ac:dyDescent="0.2">
      <c r="A15" s="62" t="s">
        <v>86</v>
      </c>
      <c r="B15" s="75" t="s">
        <v>152</v>
      </c>
      <c r="C15" s="76">
        <v>118.7</v>
      </c>
      <c r="D15" s="66">
        <v>120.5</v>
      </c>
      <c r="E15" s="66">
        <v>113.7</v>
      </c>
      <c r="F15" s="66">
        <v>110.5</v>
      </c>
      <c r="G15" s="66">
        <v>84.8</v>
      </c>
      <c r="H15" s="66">
        <v>92.2</v>
      </c>
      <c r="I15" s="66">
        <v>81.7</v>
      </c>
      <c r="J15" s="66">
        <v>80.099999999999994</v>
      </c>
      <c r="K15" s="135"/>
    </row>
    <row r="16" spans="1:13" x14ac:dyDescent="0.2">
      <c r="A16" s="85"/>
      <c r="B16" s="83" t="s">
        <v>87</v>
      </c>
      <c r="C16" s="76"/>
      <c r="D16" s="74"/>
      <c r="E16" s="74"/>
      <c r="F16" s="74"/>
      <c r="G16" s="74"/>
      <c r="H16" s="74"/>
      <c r="I16" s="74"/>
      <c r="J16" s="74"/>
      <c r="K16" s="135"/>
    </row>
    <row r="17" spans="1:11" x14ac:dyDescent="0.2">
      <c r="A17" s="84" t="s">
        <v>88</v>
      </c>
      <c r="B17" s="83" t="s">
        <v>89</v>
      </c>
      <c r="C17" s="78">
        <v>130.4</v>
      </c>
      <c r="D17" s="74">
        <v>142.19999999999999</v>
      </c>
      <c r="E17" s="74">
        <v>140.30000000000001</v>
      </c>
      <c r="F17" s="74">
        <v>119.7</v>
      </c>
      <c r="G17" s="74">
        <v>101.8</v>
      </c>
      <c r="H17" s="74">
        <v>120.4</v>
      </c>
      <c r="I17" s="74">
        <v>110</v>
      </c>
      <c r="J17" s="74">
        <v>95.7</v>
      </c>
      <c r="K17" s="135"/>
    </row>
    <row r="18" spans="1:11" x14ac:dyDescent="0.2">
      <c r="A18" s="84" t="s">
        <v>90</v>
      </c>
      <c r="B18" s="83" t="s">
        <v>91</v>
      </c>
      <c r="C18" s="78">
        <v>112.8</v>
      </c>
      <c r="D18" s="74">
        <v>103.5</v>
      </c>
      <c r="E18" s="74">
        <v>110.9</v>
      </c>
      <c r="F18" s="74">
        <v>110.8</v>
      </c>
      <c r="G18" s="74">
        <v>78.400000000000006</v>
      </c>
      <c r="H18" s="74">
        <v>77.7</v>
      </c>
      <c r="I18" s="74">
        <v>77.099999999999994</v>
      </c>
      <c r="J18" s="74">
        <v>78.3</v>
      </c>
      <c r="K18" s="135"/>
    </row>
    <row r="19" spans="1:11" ht="33.75" x14ac:dyDescent="0.2">
      <c r="A19" s="62" t="s">
        <v>92</v>
      </c>
      <c r="B19" s="75" t="s">
        <v>122</v>
      </c>
      <c r="C19" s="76">
        <v>171.4</v>
      </c>
      <c r="D19" s="66">
        <v>162</v>
      </c>
      <c r="E19" s="66">
        <v>132.6</v>
      </c>
      <c r="F19" s="66">
        <v>120.6</v>
      </c>
      <c r="G19" s="66">
        <v>196.9</v>
      </c>
      <c r="H19" s="66">
        <v>180</v>
      </c>
      <c r="I19" s="66">
        <v>151.9</v>
      </c>
      <c r="J19" s="66">
        <v>137.69999999999999</v>
      </c>
      <c r="K19" s="135"/>
    </row>
    <row r="20" spans="1:11" ht="33.75" x14ac:dyDescent="0.2">
      <c r="A20" s="62" t="s">
        <v>94</v>
      </c>
      <c r="B20" s="75" t="s">
        <v>95</v>
      </c>
      <c r="C20" s="76">
        <v>121.1</v>
      </c>
      <c r="D20" s="66">
        <v>113.6</v>
      </c>
      <c r="E20" s="66">
        <v>115.7</v>
      </c>
      <c r="F20" s="66">
        <v>107.9</v>
      </c>
      <c r="G20" s="66">
        <v>98.9</v>
      </c>
      <c r="H20" s="66">
        <v>95.8</v>
      </c>
      <c r="I20" s="66">
        <v>94.1</v>
      </c>
      <c r="J20" s="66">
        <v>88.4</v>
      </c>
      <c r="K20" s="135"/>
    </row>
    <row r="21" spans="1:11" x14ac:dyDescent="0.2">
      <c r="A21" s="62"/>
      <c r="B21" s="60" t="s">
        <v>87</v>
      </c>
      <c r="C21" s="77"/>
      <c r="D21" s="63"/>
      <c r="E21" s="63"/>
      <c r="F21" s="63"/>
      <c r="G21" s="63"/>
      <c r="H21" s="63"/>
      <c r="I21" s="63"/>
      <c r="J21" s="63"/>
      <c r="K21" s="135"/>
    </row>
    <row r="22" spans="1:11" ht="22.5" x14ac:dyDescent="0.2">
      <c r="A22" s="64" t="s">
        <v>147</v>
      </c>
      <c r="B22" s="60" t="s">
        <v>120</v>
      </c>
      <c r="C22" s="78">
        <v>97.9</v>
      </c>
      <c r="D22" s="74">
        <v>108.3</v>
      </c>
      <c r="E22" s="74">
        <v>93.3</v>
      </c>
      <c r="F22" s="74">
        <v>103.6</v>
      </c>
      <c r="G22" s="74">
        <v>79</v>
      </c>
      <c r="H22" s="74">
        <v>86.9</v>
      </c>
      <c r="I22" s="74">
        <v>75.2</v>
      </c>
      <c r="J22" s="74">
        <v>83.9</v>
      </c>
      <c r="K22" s="135"/>
    </row>
    <row r="23" spans="1:11" x14ac:dyDescent="0.2">
      <c r="A23" s="84" t="s">
        <v>96</v>
      </c>
      <c r="B23" s="83" t="s">
        <v>97</v>
      </c>
      <c r="C23" s="78">
        <v>111</v>
      </c>
      <c r="D23" s="74">
        <v>116.1</v>
      </c>
      <c r="E23" s="74">
        <v>106.7</v>
      </c>
      <c r="F23" s="74">
        <v>98.5</v>
      </c>
      <c r="G23" s="74">
        <v>89.3</v>
      </c>
      <c r="H23" s="74">
        <v>98.1</v>
      </c>
      <c r="I23" s="74">
        <v>85.5</v>
      </c>
      <c r="J23" s="74">
        <v>79.400000000000006</v>
      </c>
      <c r="K23" s="135"/>
    </row>
    <row r="24" spans="1:11" ht="22.5" x14ac:dyDescent="0.2">
      <c r="A24" s="118" t="s">
        <v>98</v>
      </c>
      <c r="B24" s="75" t="s">
        <v>123</v>
      </c>
      <c r="C24" s="76">
        <v>104.2</v>
      </c>
      <c r="D24" s="66">
        <v>104.4</v>
      </c>
      <c r="E24" s="66">
        <v>101.5</v>
      </c>
      <c r="F24" s="66">
        <v>110.3</v>
      </c>
      <c r="G24" s="66">
        <v>85.7</v>
      </c>
      <c r="H24" s="66">
        <v>87.5</v>
      </c>
      <c r="I24" s="66">
        <v>83.4</v>
      </c>
      <c r="J24" s="66">
        <v>91.8</v>
      </c>
      <c r="K24" s="135"/>
    </row>
    <row r="25" spans="1:11" x14ac:dyDescent="0.2">
      <c r="A25" s="118"/>
      <c r="B25" s="60" t="s">
        <v>87</v>
      </c>
      <c r="C25" s="77"/>
      <c r="D25" s="63"/>
      <c r="E25" s="63"/>
      <c r="F25" s="63"/>
      <c r="G25" s="63"/>
      <c r="H25" s="63"/>
      <c r="I25" s="63"/>
      <c r="J25" s="63"/>
      <c r="K25" s="135"/>
    </row>
    <row r="26" spans="1:11" x14ac:dyDescent="0.2">
      <c r="A26" s="84" t="s">
        <v>99</v>
      </c>
      <c r="B26" s="83" t="s">
        <v>100</v>
      </c>
      <c r="C26" s="78">
        <v>123.7</v>
      </c>
      <c r="D26" s="74">
        <v>123.4</v>
      </c>
      <c r="E26" s="74">
        <v>97.4</v>
      </c>
      <c r="F26" s="74">
        <v>93.1</v>
      </c>
      <c r="G26" s="74">
        <v>99.6</v>
      </c>
      <c r="H26" s="74">
        <v>104.2</v>
      </c>
      <c r="I26" s="74">
        <v>78.7</v>
      </c>
      <c r="J26" s="74">
        <v>76.599999999999994</v>
      </c>
      <c r="K26" s="135"/>
    </row>
    <row r="27" spans="1:11" x14ac:dyDescent="0.2">
      <c r="A27" s="84" t="s">
        <v>101</v>
      </c>
      <c r="B27" s="83" t="s">
        <v>102</v>
      </c>
      <c r="C27" s="78">
        <v>132.6</v>
      </c>
      <c r="D27" s="74">
        <v>137.19999999999999</v>
      </c>
      <c r="E27" s="74">
        <v>139.1</v>
      </c>
      <c r="F27" s="74">
        <v>180.1</v>
      </c>
      <c r="G27" s="74">
        <v>110.6</v>
      </c>
      <c r="H27" s="74">
        <v>114.5</v>
      </c>
      <c r="I27" s="74">
        <v>116.4</v>
      </c>
      <c r="J27" s="74">
        <v>151.69999999999999</v>
      </c>
      <c r="K27" s="135"/>
    </row>
    <row r="28" spans="1:11" x14ac:dyDescent="0.2">
      <c r="A28" s="118" t="s">
        <v>103</v>
      </c>
      <c r="B28" s="75" t="s">
        <v>104</v>
      </c>
      <c r="C28" s="76">
        <v>122</v>
      </c>
      <c r="D28" s="66">
        <v>124.5</v>
      </c>
      <c r="E28" s="66">
        <v>113.5</v>
      </c>
      <c r="F28" s="66">
        <v>111.3</v>
      </c>
      <c r="G28" s="66">
        <v>104.4</v>
      </c>
      <c r="H28" s="66">
        <v>108.9</v>
      </c>
      <c r="I28" s="66">
        <v>97.3</v>
      </c>
      <c r="J28" s="66">
        <v>96.9</v>
      </c>
      <c r="K28" s="135"/>
    </row>
    <row r="29" spans="1:11" x14ac:dyDescent="0.2">
      <c r="A29" s="62"/>
      <c r="B29" s="60" t="s">
        <v>87</v>
      </c>
      <c r="C29" s="79"/>
      <c r="D29" s="67"/>
      <c r="E29" s="67"/>
      <c r="F29" s="67"/>
      <c r="G29" s="67"/>
      <c r="H29" s="67"/>
      <c r="I29" s="67"/>
      <c r="J29" s="67"/>
      <c r="K29" s="135"/>
    </row>
    <row r="30" spans="1:11" ht="22.5" x14ac:dyDescent="0.2">
      <c r="A30" s="64" t="s">
        <v>148</v>
      </c>
      <c r="B30" s="60" t="s">
        <v>124</v>
      </c>
      <c r="C30" s="78">
        <v>98.8</v>
      </c>
      <c r="D30" s="74">
        <v>104.9</v>
      </c>
      <c r="E30" s="74">
        <v>91.8</v>
      </c>
      <c r="F30" s="74">
        <v>92.2</v>
      </c>
      <c r="G30" s="74">
        <v>89</v>
      </c>
      <c r="H30" s="74">
        <v>94</v>
      </c>
      <c r="I30" s="74">
        <v>82.6</v>
      </c>
      <c r="J30" s="74">
        <v>85.6</v>
      </c>
      <c r="K30" s="135"/>
    </row>
    <row r="31" spans="1:11" x14ac:dyDescent="0.2">
      <c r="A31" s="82" t="s">
        <v>149</v>
      </c>
      <c r="B31" s="83" t="s">
        <v>105</v>
      </c>
      <c r="C31" s="78">
        <v>108.1</v>
      </c>
      <c r="D31" s="74">
        <v>98.2</v>
      </c>
      <c r="E31" s="74">
        <v>97.4</v>
      </c>
      <c r="F31" s="74">
        <v>91.3</v>
      </c>
      <c r="G31" s="74">
        <v>98.8</v>
      </c>
      <c r="H31" s="74">
        <v>89.6</v>
      </c>
      <c r="I31" s="74">
        <v>89.6</v>
      </c>
      <c r="J31" s="74">
        <v>85.2</v>
      </c>
      <c r="K31" s="135"/>
    </row>
    <row r="32" spans="1:11" x14ac:dyDescent="0.2">
      <c r="A32" s="84" t="s">
        <v>106</v>
      </c>
      <c r="B32" s="83" t="s">
        <v>107</v>
      </c>
      <c r="C32" s="78">
        <v>129.9</v>
      </c>
      <c r="D32" s="74">
        <v>134.5</v>
      </c>
      <c r="E32" s="74">
        <v>134.5</v>
      </c>
      <c r="F32" s="74">
        <v>123.9</v>
      </c>
      <c r="G32" s="74">
        <v>112.2</v>
      </c>
      <c r="H32" s="74">
        <v>120.2</v>
      </c>
      <c r="I32" s="74">
        <v>116.4</v>
      </c>
      <c r="J32" s="74">
        <v>108.5</v>
      </c>
      <c r="K32" s="135"/>
    </row>
    <row r="33" spans="1:11" x14ac:dyDescent="0.2">
      <c r="A33" s="82" t="s">
        <v>150</v>
      </c>
      <c r="B33" s="83" t="s">
        <v>108</v>
      </c>
      <c r="C33" s="78">
        <v>147.69999999999999</v>
      </c>
      <c r="D33" s="74">
        <v>126.7</v>
      </c>
      <c r="E33" s="74">
        <v>95.3</v>
      </c>
      <c r="F33" s="74">
        <v>103.1</v>
      </c>
      <c r="G33" s="74">
        <v>118.7</v>
      </c>
      <c r="H33" s="74">
        <v>104.9</v>
      </c>
      <c r="I33" s="74">
        <v>76.3</v>
      </c>
      <c r="J33" s="74">
        <v>82.7</v>
      </c>
      <c r="K33" s="135"/>
    </row>
    <row r="34" spans="1:11" x14ac:dyDescent="0.2">
      <c r="A34" s="118">
        <v>47</v>
      </c>
      <c r="B34" s="75" t="s">
        <v>109</v>
      </c>
      <c r="C34" s="76">
        <v>167.6</v>
      </c>
      <c r="D34" s="66">
        <v>166.5</v>
      </c>
      <c r="E34" s="66">
        <v>144.4</v>
      </c>
      <c r="F34" s="66">
        <v>143.9</v>
      </c>
      <c r="G34" s="66">
        <v>142.5</v>
      </c>
      <c r="H34" s="66">
        <v>143.80000000000001</v>
      </c>
      <c r="I34" s="66">
        <v>121.7</v>
      </c>
      <c r="J34" s="66">
        <v>123</v>
      </c>
      <c r="K34" s="135"/>
    </row>
    <row r="35" spans="1:11" x14ac:dyDescent="0.2">
      <c r="A35" s="113" t="s">
        <v>110</v>
      </c>
      <c r="B35" s="114" t="s">
        <v>111</v>
      </c>
      <c r="C35" s="115">
        <v>133.5</v>
      </c>
      <c r="D35" s="113">
        <v>133.80000000000001</v>
      </c>
      <c r="E35" s="113">
        <v>124.7</v>
      </c>
      <c r="F35" s="113">
        <v>123.3</v>
      </c>
      <c r="G35" s="113">
        <v>108.7</v>
      </c>
      <c r="H35" s="113">
        <v>111.5</v>
      </c>
      <c r="I35" s="134">
        <v>101.1</v>
      </c>
      <c r="J35" s="134">
        <v>100.8</v>
      </c>
      <c r="K35" s="135"/>
    </row>
    <row r="36" spans="1:11" x14ac:dyDescent="0.2">
      <c r="A36" s="62"/>
      <c r="B36" s="68"/>
      <c r="C36" s="69"/>
      <c r="D36" s="69"/>
      <c r="E36" s="69"/>
      <c r="F36" s="69"/>
      <c r="G36" s="69"/>
      <c r="H36" s="69"/>
      <c r="I36" s="69"/>
      <c r="J36" s="69"/>
    </row>
    <row r="37" spans="1:11" x14ac:dyDescent="0.2">
      <c r="A37" s="65" t="s">
        <v>113</v>
      </c>
      <c r="B37" s="68"/>
      <c r="C37" s="69"/>
      <c r="D37" s="69"/>
      <c r="E37" s="69"/>
      <c r="F37" s="69"/>
      <c r="G37" s="69"/>
      <c r="H37" s="69"/>
      <c r="I37" s="69"/>
      <c r="J37" s="69"/>
    </row>
    <row r="38" spans="1:11" x14ac:dyDescent="0.2">
      <c r="A38" s="65" t="s">
        <v>114</v>
      </c>
      <c r="B38" s="70"/>
      <c r="C38" s="69"/>
      <c r="D38" s="69"/>
      <c r="E38" s="69"/>
      <c r="F38" s="69"/>
      <c r="G38" s="69"/>
      <c r="H38" s="69"/>
      <c r="I38" s="69"/>
      <c r="J38" s="69"/>
    </row>
    <row r="40" spans="1:11" x14ac:dyDescent="0.2">
      <c r="C40" s="141"/>
      <c r="D40" s="141"/>
      <c r="E40" s="141"/>
      <c r="F40" s="141"/>
      <c r="G40" s="141"/>
      <c r="H40" s="141"/>
      <c r="I40" s="141"/>
      <c r="J40" s="14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H1"/>
    </sheetView>
  </sheetViews>
  <sheetFormatPr baseColWidth="10" defaultColWidth="11.28515625" defaultRowHeight="12.75" x14ac:dyDescent="0.2"/>
  <cols>
    <col min="1" max="1" width="6.85546875" style="80" customWidth="1"/>
    <col min="2" max="2" width="30.140625" style="80" customWidth="1"/>
    <col min="3" max="3" width="8.140625" style="80" customWidth="1"/>
    <col min="4" max="4" width="7.5703125" style="80" customWidth="1"/>
    <col min="5" max="5" width="9.42578125" style="80" customWidth="1"/>
    <col min="6" max="6" width="9.28515625" style="80" customWidth="1"/>
    <col min="7" max="7" width="9.140625" style="80" customWidth="1"/>
    <col min="8" max="8" width="10.42578125" style="80" customWidth="1"/>
    <col min="9" max="16384" width="11.28515625" style="80"/>
  </cols>
  <sheetData>
    <row r="1" spans="1:9" x14ac:dyDescent="0.2">
      <c r="A1" s="208" t="s">
        <v>141</v>
      </c>
      <c r="B1" s="208"/>
      <c r="C1" s="208"/>
      <c r="D1" s="208"/>
      <c r="E1" s="208"/>
      <c r="F1" s="208"/>
      <c r="G1" s="208"/>
      <c r="H1" s="208"/>
    </row>
    <row r="3" spans="1:9" ht="15" customHeight="1" x14ac:dyDescent="0.2">
      <c r="A3" s="194" t="s">
        <v>112</v>
      </c>
      <c r="B3" s="197" t="s">
        <v>77</v>
      </c>
      <c r="C3" s="199" t="s">
        <v>115</v>
      </c>
      <c r="D3" s="199"/>
      <c r="E3" s="199"/>
      <c r="F3" s="199"/>
      <c r="G3" s="199"/>
      <c r="H3" s="191"/>
    </row>
    <row r="4" spans="1:9" ht="13.5" customHeight="1" x14ac:dyDescent="0.2">
      <c r="A4" s="194"/>
      <c r="B4" s="198"/>
      <c r="C4" s="200" t="s">
        <v>167</v>
      </c>
      <c r="D4" s="201"/>
      <c r="E4" s="202" t="s">
        <v>174</v>
      </c>
      <c r="F4" s="203" t="s">
        <v>175</v>
      </c>
      <c r="G4" s="205" t="s">
        <v>167</v>
      </c>
      <c r="H4" s="206" t="s">
        <v>177</v>
      </c>
    </row>
    <row r="5" spans="1:9" ht="13.5" customHeight="1" x14ac:dyDescent="0.2">
      <c r="A5" s="194"/>
      <c r="B5" s="198"/>
      <c r="C5" s="201"/>
      <c r="D5" s="201"/>
      <c r="E5" s="198"/>
      <c r="F5" s="204"/>
      <c r="G5" s="204" t="s">
        <v>33</v>
      </c>
      <c r="H5" s="207"/>
    </row>
    <row r="6" spans="1:9" ht="18.75" customHeight="1" x14ac:dyDescent="0.2">
      <c r="A6" s="194"/>
      <c r="B6" s="198"/>
      <c r="C6" s="201"/>
      <c r="D6" s="201"/>
      <c r="E6" s="198"/>
      <c r="F6" s="204"/>
      <c r="G6" s="204">
        <v>2013</v>
      </c>
      <c r="H6" s="207"/>
    </row>
    <row r="7" spans="1:9" ht="17.25" customHeight="1" x14ac:dyDescent="0.2">
      <c r="A7" s="194"/>
      <c r="B7" s="198"/>
      <c r="C7" s="199" t="s">
        <v>116</v>
      </c>
      <c r="D7" s="199"/>
      <c r="E7" s="199"/>
      <c r="F7" s="199"/>
      <c r="G7" s="199"/>
      <c r="H7" s="191"/>
    </row>
    <row r="8" spans="1:9" ht="16.5" customHeight="1" x14ac:dyDescent="0.2">
      <c r="A8" s="194"/>
      <c r="B8" s="198"/>
      <c r="C8" s="203" t="s">
        <v>172</v>
      </c>
      <c r="D8" s="205" t="s">
        <v>163</v>
      </c>
      <c r="E8" s="202" t="s">
        <v>173</v>
      </c>
      <c r="F8" s="203" t="s">
        <v>176</v>
      </c>
      <c r="G8" s="202" t="s">
        <v>169</v>
      </c>
      <c r="H8" s="206" t="s">
        <v>178</v>
      </c>
    </row>
    <row r="9" spans="1:9" x14ac:dyDescent="0.2">
      <c r="A9" s="196"/>
      <c r="B9" s="198"/>
      <c r="C9" s="204" t="s">
        <v>33</v>
      </c>
      <c r="D9" s="204" t="s">
        <v>32</v>
      </c>
      <c r="E9" s="198"/>
      <c r="F9" s="204"/>
      <c r="G9" s="198" t="s">
        <v>33</v>
      </c>
      <c r="H9" s="207"/>
    </row>
    <row r="10" spans="1:9" ht="13.5" customHeight="1" x14ac:dyDescent="0.2">
      <c r="A10" s="196"/>
      <c r="B10" s="198"/>
      <c r="C10" s="204" t="s">
        <v>117</v>
      </c>
      <c r="D10" s="204" t="s">
        <v>118</v>
      </c>
      <c r="E10" s="198"/>
      <c r="F10" s="204"/>
      <c r="G10" s="198">
        <v>2012</v>
      </c>
      <c r="H10" s="207"/>
    </row>
    <row r="11" spans="1:9" ht="17.25" customHeight="1" x14ac:dyDescent="0.2">
      <c r="A11" s="196"/>
      <c r="B11" s="198"/>
      <c r="C11" s="199" t="s">
        <v>80</v>
      </c>
      <c r="D11" s="199"/>
      <c r="E11" s="198"/>
      <c r="F11" s="198"/>
      <c r="G11" s="199" t="s">
        <v>145</v>
      </c>
      <c r="H11" s="191"/>
    </row>
    <row r="12" spans="1:9" ht="17.25" customHeight="1" x14ac:dyDescent="0.2">
      <c r="A12" s="196"/>
      <c r="B12" s="198"/>
      <c r="C12" s="199" t="s">
        <v>119</v>
      </c>
      <c r="D12" s="199"/>
      <c r="E12" s="199"/>
      <c r="F12" s="199"/>
      <c r="G12" s="199"/>
      <c r="H12" s="191"/>
    </row>
    <row r="13" spans="1:9" ht="17.25" customHeight="1" x14ac:dyDescent="0.2">
      <c r="A13" s="103"/>
      <c r="B13" s="104"/>
      <c r="C13" s="87"/>
      <c r="D13" s="88"/>
      <c r="E13" s="88"/>
      <c r="F13" s="88"/>
      <c r="G13" s="88"/>
      <c r="H13" s="89"/>
    </row>
    <row r="14" spans="1:9" ht="22.5" customHeight="1" x14ac:dyDescent="0.2">
      <c r="A14" s="119" t="s">
        <v>81</v>
      </c>
      <c r="B14" s="128" t="s">
        <v>153</v>
      </c>
      <c r="C14" s="124">
        <v>2.2000000000000002</v>
      </c>
      <c r="D14" s="125">
        <v>7.3</v>
      </c>
      <c r="E14" s="125">
        <v>2.4</v>
      </c>
      <c r="F14" s="125">
        <v>5.7</v>
      </c>
      <c r="G14" s="125">
        <v>-2.4</v>
      </c>
      <c r="H14" s="126">
        <v>-4.2</v>
      </c>
      <c r="I14" s="135"/>
    </row>
    <row r="15" spans="1:9" ht="15.75" customHeight="1" x14ac:dyDescent="0.2">
      <c r="A15" s="119"/>
      <c r="B15" s="129" t="s">
        <v>82</v>
      </c>
      <c r="C15" s="120"/>
      <c r="D15" s="121"/>
      <c r="E15" s="121"/>
      <c r="F15" s="121"/>
      <c r="G15" s="121"/>
      <c r="H15" s="122"/>
      <c r="I15" s="135"/>
    </row>
    <row r="16" spans="1:9" ht="22.5" x14ac:dyDescent="0.2">
      <c r="A16" s="123" t="s">
        <v>83</v>
      </c>
      <c r="B16" s="129" t="s">
        <v>155</v>
      </c>
      <c r="C16" s="120">
        <v>5.3</v>
      </c>
      <c r="D16" s="121">
        <v>7</v>
      </c>
      <c r="E16" s="121">
        <v>4.8</v>
      </c>
      <c r="F16" s="121">
        <v>9.3000000000000007</v>
      </c>
      <c r="G16" s="121">
        <v>0.4</v>
      </c>
      <c r="H16" s="122">
        <v>-1.4</v>
      </c>
      <c r="I16" s="135"/>
    </row>
    <row r="17" spans="1:9" ht="33.75" x14ac:dyDescent="0.2">
      <c r="A17" s="123" t="s">
        <v>84</v>
      </c>
      <c r="B17" s="129" t="s">
        <v>156</v>
      </c>
      <c r="C17" s="120">
        <v>-22.8</v>
      </c>
      <c r="D17" s="121">
        <v>-4.0999999999999996</v>
      </c>
      <c r="E17" s="121">
        <v>-16.399999999999999</v>
      </c>
      <c r="F17" s="121">
        <v>-22.9</v>
      </c>
      <c r="G17" s="121">
        <v>-25.5</v>
      </c>
      <c r="H17" s="122">
        <v>-29.3</v>
      </c>
      <c r="I17" s="135"/>
    </row>
    <row r="18" spans="1:9" ht="22.5" x14ac:dyDescent="0.2">
      <c r="A18" s="123" t="s">
        <v>85</v>
      </c>
      <c r="B18" s="129" t="s">
        <v>121</v>
      </c>
      <c r="C18" s="120">
        <v>-5.3</v>
      </c>
      <c r="D18" s="121">
        <v>23</v>
      </c>
      <c r="E18" s="121">
        <v>-7.6</v>
      </c>
      <c r="F18" s="121">
        <v>-0.1</v>
      </c>
      <c r="G18" s="121">
        <v>-7.3</v>
      </c>
      <c r="H18" s="122">
        <v>-5.3</v>
      </c>
      <c r="I18" s="135"/>
    </row>
    <row r="19" spans="1:9" ht="22.5" x14ac:dyDescent="0.2">
      <c r="A19" s="119" t="s">
        <v>86</v>
      </c>
      <c r="B19" s="128" t="s">
        <v>152</v>
      </c>
      <c r="C19" s="124">
        <v>-1.5</v>
      </c>
      <c r="D19" s="125">
        <v>4.4000000000000004</v>
      </c>
      <c r="E19" s="125">
        <v>2.4</v>
      </c>
      <c r="F19" s="125">
        <v>-3</v>
      </c>
      <c r="G19" s="125">
        <v>-8.1</v>
      </c>
      <c r="H19" s="126">
        <v>-12.8</v>
      </c>
      <c r="I19" s="135"/>
    </row>
    <row r="20" spans="1:9" x14ac:dyDescent="0.2">
      <c r="A20" s="119"/>
      <c r="B20" s="129" t="s">
        <v>87</v>
      </c>
      <c r="C20" s="120"/>
      <c r="D20" s="121"/>
      <c r="E20" s="121"/>
      <c r="F20" s="121"/>
      <c r="G20" s="121"/>
      <c r="H20" s="122"/>
      <c r="I20" s="135"/>
    </row>
    <row r="21" spans="1:9" x14ac:dyDescent="0.2">
      <c r="A21" s="130" t="s">
        <v>88</v>
      </c>
      <c r="B21" s="129" t="s">
        <v>89</v>
      </c>
      <c r="C21" s="120">
        <v>-8.3000000000000007</v>
      </c>
      <c r="D21" s="121">
        <v>-7.1</v>
      </c>
      <c r="E21" s="121">
        <v>7.2</v>
      </c>
      <c r="F21" s="121">
        <v>14.1</v>
      </c>
      <c r="G21" s="121">
        <v>-15.5</v>
      </c>
      <c r="H21" s="122">
        <v>3.8</v>
      </c>
      <c r="I21" s="135"/>
    </row>
    <row r="22" spans="1:9" x14ac:dyDescent="0.2">
      <c r="A22" s="130" t="s">
        <v>90</v>
      </c>
      <c r="B22" s="129" t="s">
        <v>91</v>
      </c>
      <c r="C22" s="120">
        <v>9</v>
      </c>
      <c r="D22" s="121">
        <v>1.7</v>
      </c>
      <c r="E22" s="121">
        <v>8.6999999999999993</v>
      </c>
      <c r="F22" s="121">
        <v>7.3</v>
      </c>
      <c r="G22" s="121">
        <v>1</v>
      </c>
      <c r="H22" s="122">
        <v>-1.1000000000000001</v>
      </c>
      <c r="I22" s="135"/>
    </row>
    <row r="23" spans="1:9" ht="33.75" x14ac:dyDescent="0.2">
      <c r="A23" s="119" t="s">
        <v>92</v>
      </c>
      <c r="B23" s="128" t="s">
        <v>93</v>
      </c>
      <c r="C23" s="124">
        <v>5.8</v>
      </c>
      <c r="D23" s="125">
        <v>29.3</v>
      </c>
      <c r="E23" s="125">
        <v>3.6</v>
      </c>
      <c r="F23" s="125">
        <v>-0.2</v>
      </c>
      <c r="G23" s="125">
        <v>9.4</v>
      </c>
      <c r="H23" s="126">
        <v>1.5</v>
      </c>
      <c r="I23" s="135"/>
    </row>
    <row r="24" spans="1:9" ht="33.75" x14ac:dyDescent="0.2">
      <c r="A24" s="119" t="s">
        <v>94</v>
      </c>
      <c r="B24" s="128" t="s">
        <v>95</v>
      </c>
      <c r="C24" s="124">
        <v>6.6</v>
      </c>
      <c r="D24" s="125">
        <v>4.7</v>
      </c>
      <c r="E24" s="125">
        <v>8.8000000000000007</v>
      </c>
      <c r="F24" s="125">
        <v>5.0999999999999996</v>
      </c>
      <c r="G24" s="125">
        <v>3.2</v>
      </c>
      <c r="H24" s="126">
        <v>-1.7</v>
      </c>
      <c r="I24" s="135"/>
    </row>
    <row r="25" spans="1:9" x14ac:dyDescent="0.2">
      <c r="A25" s="119"/>
      <c r="B25" s="129" t="s">
        <v>87</v>
      </c>
      <c r="C25" s="120"/>
      <c r="D25" s="121"/>
      <c r="E25" s="121"/>
      <c r="F25" s="121"/>
      <c r="G25" s="121"/>
      <c r="H25" s="122"/>
      <c r="I25" s="135"/>
    </row>
    <row r="26" spans="1:9" ht="22.5" x14ac:dyDescent="0.2">
      <c r="A26" s="123" t="s">
        <v>147</v>
      </c>
      <c r="B26" s="129" t="s">
        <v>120</v>
      </c>
      <c r="C26" s="120">
        <v>-9.6</v>
      </c>
      <c r="D26" s="121">
        <v>5</v>
      </c>
      <c r="E26" s="121">
        <v>-7.2</v>
      </c>
      <c r="F26" s="121">
        <v>-5.6</v>
      </c>
      <c r="G26" s="121">
        <v>-9.1</v>
      </c>
      <c r="H26" s="122">
        <v>-9.6999999999999993</v>
      </c>
      <c r="I26" s="135"/>
    </row>
    <row r="27" spans="1:9" x14ac:dyDescent="0.2">
      <c r="A27" s="130" t="s">
        <v>96</v>
      </c>
      <c r="B27" s="129" t="s">
        <v>97</v>
      </c>
      <c r="C27" s="120">
        <v>-4.4000000000000004</v>
      </c>
      <c r="D27" s="121">
        <v>4</v>
      </c>
      <c r="E27" s="121">
        <v>-0.1</v>
      </c>
      <c r="F27" s="121">
        <v>-1.5</v>
      </c>
      <c r="G27" s="121">
        <v>-9</v>
      </c>
      <c r="H27" s="122">
        <v>-9.4</v>
      </c>
      <c r="I27" s="135"/>
    </row>
    <row r="28" spans="1:9" ht="22.5" x14ac:dyDescent="0.2">
      <c r="A28" s="118" t="s">
        <v>98</v>
      </c>
      <c r="B28" s="128" t="s">
        <v>123</v>
      </c>
      <c r="C28" s="124">
        <v>-0.1</v>
      </c>
      <c r="D28" s="125">
        <v>2.7</v>
      </c>
      <c r="E28" s="125">
        <v>1</v>
      </c>
      <c r="F28" s="125">
        <v>0.9</v>
      </c>
      <c r="G28" s="125">
        <v>-2</v>
      </c>
      <c r="H28" s="126">
        <v>-2.2000000000000002</v>
      </c>
      <c r="I28" s="135"/>
    </row>
    <row r="29" spans="1:9" x14ac:dyDescent="0.2">
      <c r="A29" s="119"/>
      <c r="B29" s="129" t="s">
        <v>87</v>
      </c>
      <c r="C29" s="120"/>
      <c r="D29" s="121"/>
      <c r="E29" s="121"/>
      <c r="F29" s="121"/>
      <c r="G29" s="121"/>
      <c r="H29" s="122"/>
      <c r="I29" s="135"/>
    </row>
    <row r="30" spans="1:9" x14ac:dyDescent="0.2">
      <c r="A30" s="130" t="s">
        <v>99</v>
      </c>
      <c r="B30" s="129" t="s">
        <v>100</v>
      </c>
      <c r="C30" s="120">
        <v>0.3</v>
      </c>
      <c r="D30" s="121">
        <v>27.1</v>
      </c>
      <c r="E30" s="121">
        <v>1.2</v>
      </c>
      <c r="F30" s="121">
        <v>7.8</v>
      </c>
      <c r="G30" s="121">
        <v>-4.4000000000000004</v>
      </c>
      <c r="H30" s="122">
        <v>2.5</v>
      </c>
      <c r="I30" s="135"/>
    </row>
    <row r="31" spans="1:9" x14ac:dyDescent="0.2">
      <c r="A31" s="130" t="s">
        <v>101</v>
      </c>
      <c r="B31" s="129" t="s">
        <v>102</v>
      </c>
      <c r="C31" s="120">
        <v>-3.3</v>
      </c>
      <c r="D31" s="121">
        <v>-4.5999999999999996</v>
      </c>
      <c r="E31" s="121">
        <v>-3.7</v>
      </c>
      <c r="F31" s="121">
        <v>-1.2</v>
      </c>
      <c r="G31" s="121">
        <v>-3.4</v>
      </c>
      <c r="H31" s="122">
        <v>-3.7</v>
      </c>
      <c r="I31" s="135"/>
    </row>
    <row r="32" spans="1:9" x14ac:dyDescent="0.2">
      <c r="A32" s="131" t="s">
        <v>103</v>
      </c>
      <c r="B32" s="128" t="s">
        <v>104</v>
      </c>
      <c r="C32" s="124">
        <v>-2</v>
      </c>
      <c r="D32" s="125">
        <v>7.5</v>
      </c>
      <c r="E32" s="125">
        <v>0.4</v>
      </c>
      <c r="F32" s="125">
        <v>0.3</v>
      </c>
      <c r="G32" s="125">
        <v>-4.2</v>
      </c>
      <c r="H32" s="126">
        <v>-3.5</v>
      </c>
      <c r="I32" s="135"/>
    </row>
    <row r="33" spans="1:9" x14ac:dyDescent="0.2">
      <c r="A33" s="119"/>
      <c r="B33" s="129" t="s">
        <v>87</v>
      </c>
      <c r="C33" s="120"/>
      <c r="D33" s="121"/>
      <c r="E33" s="121"/>
      <c r="F33" s="121"/>
      <c r="G33" s="121"/>
      <c r="H33" s="122"/>
      <c r="I33" s="135"/>
    </row>
    <row r="34" spans="1:9" ht="22.5" x14ac:dyDescent="0.2">
      <c r="A34" s="123" t="s">
        <v>148</v>
      </c>
      <c r="B34" s="129" t="s">
        <v>124</v>
      </c>
      <c r="C34" s="120">
        <v>-5.8</v>
      </c>
      <c r="D34" s="121">
        <v>7.6</v>
      </c>
      <c r="E34" s="121">
        <v>-3.8</v>
      </c>
      <c r="F34" s="121">
        <v>0.3</v>
      </c>
      <c r="G34" s="121">
        <v>-5.3</v>
      </c>
      <c r="H34" s="122">
        <v>-1</v>
      </c>
      <c r="I34" s="135"/>
    </row>
    <row r="35" spans="1:9" x14ac:dyDescent="0.2">
      <c r="A35" s="132" t="s">
        <v>149</v>
      </c>
      <c r="B35" s="129" t="s">
        <v>105</v>
      </c>
      <c r="C35" s="120">
        <v>10.1</v>
      </c>
      <c r="D35" s="121">
        <v>11.1</v>
      </c>
      <c r="E35" s="121">
        <v>10.7</v>
      </c>
      <c r="F35" s="121">
        <v>13.9</v>
      </c>
      <c r="G35" s="121">
        <v>10.3</v>
      </c>
      <c r="H35" s="122">
        <v>13</v>
      </c>
      <c r="I35" s="135"/>
    </row>
    <row r="36" spans="1:9" x14ac:dyDescent="0.2">
      <c r="A36" s="130" t="s">
        <v>106</v>
      </c>
      <c r="B36" s="129" t="s">
        <v>107</v>
      </c>
      <c r="C36" s="120">
        <v>-3.4</v>
      </c>
      <c r="D36" s="121">
        <v>-3.5</v>
      </c>
      <c r="E36" s="121">
        <v>1.8</v>
      </c>
      <c r="F36" s="121">
        <v>-1.3</v>
      </c>
      <c r="G36" s="121">
        <v>-6.7</v>
      </c>
      <c r="H36" s="122">
        <v>-5.0999999999999996</v>
      </c>
      <c r="I36" s="135"/>
    </row>
    <row r="37" spans="1:9" x14ac:dyDescent="0.2">
      <c r="A37" s="132" t="s">
        <v>150</v>
      </c>
      <c r="B37" s="129" t="s">
        <v>108</v>
      </c>
      <c r="C37" s="120">
        <v>16.600000000000001</v>
      </c>
      <c r="D37" s="121">
        <v>55.1</v>
      </c>
      <c r="E37" s="121">
        <v>3.2</v>
      </c>
      <c r="F37" s="121">
        <v>-5.8</v>
      </c>
      <c r="G37" s="121">
        <v>13.2</v>
      </c>
      <c r="H37" s="122">
        <v>-11.9</v>
      </c>
      <c r="I37" s="135"/>
    </row>
    <row r="38" spans="1:9" x14ac:dyDescent="0.2">
      <c r="A38" s="133">
        <v>47</v>
      </c>
      <c r="B38" s="128" t="s">
        <v>109</v>
      </c>
      <c r="C38" s="124">
        <v>0.6</v>
      </c>
      <c r="D38" s="125">
        <v>16.100000000000001</v>
      </c>
      <c r="E38" s="125">
        <v>1.4</v>
      </c>
      <c r="F38" s="125">
        <v>3.7</v>
      </c>
      <c r="G38" s="125">
        <v>-0.9</v>
      </c>
      <c r="H38" s="126">
        <v>-0.8</v>
      </c>
      <c r="I38" s="135"/>
    </row>
    <row r="39" spans="1:9" x14ac:dyDescent="0.2">
      <c r="A39" s="127" t="s">
        <v>110</v>
      </c>
      <c r="B39" s="127" t="s">
        <v>111</v>
      </c>
      <c r="C39" s="120">
        <v>-0.2</v>
      </c>
      <c r="D39" s="121">
        <v>7.1</v>
      </c>
      <c r="E39" s="121">
        <v>0.2</v>
      </c>
      <c r="F39" s="121">
        <v>4.3</v>
      </c>
      <c r="G39" s="121">
        <v>-2.5</v>
      </c>
      <c r="H39" s="122">
        <v>-1.6</v>
      </c>
      <c r="I39" s="135"/>
    </row>
    <row r="40" spans="1:9" s="232" customFormat="1" x14ac:dyDescent="0.2">
      <c r="A40" s="230"/>
      <c r="B40" s="230"/>
      <c r="C40" s="230"/>
      <c r="D40" s="230"/>
      <c r="E40" s="230"/>
      <c r="F40" s="230"/>
      <c r="G40" s="230"/>
      <c r="H40" s="230"/>
      <c r="I40" s="231"/>
    </row>
    <row r="41" spans="1:9" x14ac:dyDescent="0.2">
      <c r="A41" s="65" t="s">
        <v>113</v>
      </c>
      <c r="B41" s="68"/>
      <c r="C41" s="81"/>
      <c r="D41" s="81"/>
      <c r="E41" s="81"/>
      <c r="F41" s="81"/>
      <c r="G41" s="81"/>
      <c r="H41" s="81"/>
    </row>
    <row r="42" spans="1:9" x14ac:dyDescent="0.2">
      <c r="A42" s="65" t="s">
        <v>114</v>
      </c>
      <c r="B42" s="70"/>
      <c r="C42" s="81"/>
      <c r="D42" s="81"/>
      <c r="E42" s="81"/>
      <c r="F42" s="81"/>
      <c r="G42" s="81"/>
      <c r="H42" s="81"/>
    </row>
  </sheetData>
  <mergeCells count="2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15" topLeftCell="BW1"/>
      <selection sqref="A1:E1"/>
      <selection pane="topRight" sqref="A1:G1"/>
    </sheetView>
  </sheetViews>
  <sheetFormatPr baseColWidth="10" defaultColWidth="11.28515625" defaultRowHeight="12.75" x14ac:dyDescent="0.2"/>
  <cols>
    <col min="1" max="1" width="6.28515625" style="80" customWidth="1"/>
    <col min="2" max="2" width="31.28515625" style="80" customWidth="1"/>
    <col min="3" max="5" width="18" style="80" customWidth="1"/>
    <col min="6" max="16384" width="11.28515625" style="80"/>
  </cols>
  <sheetData>
    <row r="1" spans="1:5" x14ac:dyDescent="0.2">
      <c r="A1" s="217" t="s">
        <v>142</v>
      </c>
      <c r="B1" s="217"/>
      <c r="C1" s="217"/>
      <c r="D1" s="217"/>
      <c r="E1" s="217"/>
    </row>
    <row r="3" spans="1:5" ht="18" customHeight="1" x14ac:dyDescent="0.2">
      <c r="A3" s="218" t="s">
        <v>112</v>
      </c>
      <c r="B3" s="209" t="s">
        <v>77</v>
      </c>
      <c r="C3" s="140" t="s">
        <v>157</v>
      </c>
      <c r="D3" s="191" t="s">
        <v>158</v>
      </c>
      <c r="E3" s="192"/>
    </row>
    <row r="4" spans="1:5" ht="12.75" customHeight="1" x14ac:dyDescent="0.2">
      <c r="A4" s="219"/>
      <c r="B4" s="210"/>
      <c r="C4" s="221" t="s">
        <v>167</v>
      </c>
      <c r="D4" s="209" t="s">
        <v>179</v>
      </c>
      <c r="E4" s="212" t="s">
        <v>180</v>
      </c>
    </row>
    <row r="5" spans="1:5" x14ac:dyDescent="0.2">
      <c r="A5" s="219"/>
      <c r="B5" s="210"/>
      <c r="C5" s="222"/>
      <c r="D5" s="210"/>
      <c r="E5" s="213"/>
    </row>
    <row r="6" spans="1:5" ht="27.75" customHeight="1" x14ac:dyDescent="0.2">
      <c r="A6" s="219"/>
      <c r="B6" s="210"/>
      <c r="C6" s="223"/>
      <c r="D6" s="211"/>
      <c r="E6" s="214"/>
    </row>
    <row r="7" spans="1:5" ht="18" customHeight="1" x14ac:dyDescent="0.2">
      <c r="A7" s="220"/>
      <c r="B7" s="211"/>
      <c r="C7" s="140" t="s">
        <v>144</v>
      </c>
      <c r="D7" s="191" t="s">
        <v>119</v>
      </c>
      <c r="E7" s="192"/>
    </row>
    <row r="8" spans="1:5" ht="18" customHeight="1" x14ac:dyDescent="0.2">
      <c r="A8" s="86"/>
      <c r="B8" s="60"/>
      <c r="C8" s="93"/>
      <c r="D8" s="91"/>
      <c r="E8" s="91"/>
    </row>
    <row r="9" spans="1:5" ht="22.35" customHeight="1" x14ac:dyDescent="0.2">
      <c r="A9" s="136" t="s">
        <v>81</v>
      </c>
      <c r="B9" s="60" t="s">
        <v>126</v>
      </c>
      <c r="C9" s="93">
        <v>108.2</v>
      </c>
      <c r="D9" s="91">
        <v>0.4</v>
      </c>
      <c r="E9" s="91">
        <v>0</v>
      </c>
    </row>
    <row r="10" spans="1:5" ht="22.35" customHeight="1" x14ac:dyDescent="0.2">
      <c r="A10" s="136" t="s">
        <v>86</v>
      </c>
      <c r="B10" s="60" t="s">
        <v>127</v>
      </c>
      <c r="C10" s="93">
        <v>108.6</v>
      </c>
      <c r="D10" s="91">
        <v>6.2</v>
      </c>
      <c r="E10" s="91">
        <v>4.3</v>
      </c>
    </row>
    <row r="11" spans="1:5" ht="22.35" customHeight="1" x14ac:dyDescent="0.2">
      <c r="A11" s="136" t="s">
        <v>92</v>
      </c>
      <c r="B11" s="60" t="s">
        <v>128</v>
      </c>
      <c r="C11" s="93">
        <v>79.3</v>
      </c>
      <c r="D11" s="91">
        <v>-7.1</v>
      </c>
      <c r="E11" s="91">
        <v>-7.2</v>
      </c>
    </row>
    <row r="12" spans="1:5" ht="22.35" customHeight="1" x14ac:dyDescent="0.2">
      <c r="A12" s="136" t="s">
        <v>94</v>
      </c>
      <c r="B12" s="60" t="s">
        <v>95</v>
      </c>
      <c r="C12" s="93">
        <v>99.6</v>
      </c>
      <c r="D12" s="91">
        <v>4</v>
      </c>
      <c r="E12" s="91">
        <v>4.4000000000000004</v>
      </c>
    </row>
    <row r="13" spans="1:5" ht="22.35" customHeight="1" x14ac:dyDescent="0.2">
      <c r="A13" s="137" t="s">
        <v>98</v>
      </c>
      <c r="B13" s="60" t="s">
        <v>123</v>
      </c>
      <c r="C13" s="93">
        <v>106.4</v>
      </c>
      <c r="D13" s="91">
        <v>3.1</v>
      </c>
      <c r="E13" s="91">
        <v>14.9</v>
      </c>
    </row>
    <row r="14" spans="1:5" ht="12.75" customHeight="1" x14ac:dyDescent="0.2">
      <c r="A14" s="137" t="s">
        <v>103</v>
      </c>
      <c r="B14" s="60" t="s">
        <v>104</v>
      </c>
      <c r="C14" s="93">
        <v>96.9</v>
      </c>
      <c r="D14" s="91">
        <v>1.1000000000000001</v>
      </c>
      <c r="E14" s="91">
        <v>1.5</v>
      </c>
    </row>
    <row r="15" spans="1:5" ht="12.75" customHeight="1" x14ac:dyDescent="0.2">
      <c r="A15" s="61">
        <v>47</v>
      </c>
      <c r="B15" s="116" t="s">
        <v>109</v>
      </c>
      <c r="C15" s="94">
        <v>104.2</v>
      </c>
      <c r="D15" s="92">
        <v>0.7</v>
      </c>
      <c r="E15" s="92">
        <v>1.3</v>
      </c>
    </row>
    <row r="16" spans="1:5" ht="12.75" customHeight="1" x14ac:dyDescent="0.2">
      <c r="A16" s="138" t="s">
        <v>110</v>
      </c>
      <c r="B16" s="117" t="s">
        <v>111</v>
      </c>
      <c r="C16" s="139">
        <v>102</v>
      </c>
      <c r="D16" s="142">
        <v>1.6</v>
      </c>
      <c r="E16" s="142">
        <v>2.1</v>
      </c>
    </row>
    <row r="18" spans="1:5" x14ac:dyDescent="0.2">
      <c r="A18" s="216" t="s">
        <v>113</v>
      </c>
      <c r="B18" s="216"/>
      <c r="C18" s="216"/>
      <c r="D18" s="216"/>
      <c r="E18" s="216"/>
    </row>
    <row r="19" spans="1:5" x14ac:dyDescent="0.2">
      <c r="A19" s="109"/>
      <c r="B19" s="109"/>
      <c r="C19" s="109"/>
      <c r="D19" s="109"/>
      <c r="E19" s="109"/>
    </row>
    <row r="21" spans="1:5" s="90" customFormat="1" ht="15" x14ac:dyDescent="0.25">
      <c r="A21" s="215" t="s">
        <v>125</v>
      </c>
      <c r="B21" s="215"/>
      <c r="C21" s="215"/>
      <c r="D21" s="215"/>
      <c r="E21" s="215"/>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1123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11/23</dc:title>
  <dc:subject>Entwicklung von Umsatz und Beschäftigung im Einzelhandel in Hamburg November 2023</dc:subject>
  <dc:creator>StaNord</dc:creator>
  <cp:keywords>°</cp:keywords>
  <cp:lastModifiedBy>Rosek, Eva</cp:lastModifiedBy>
  <cp:lastPrinted>2024-03-08T05:44:51Z</cp:lastPrinted>
  <dcterms:created xsi:type="dcterms:W3CDTF">2012-03-28T07:56:08Z</dcterms:created>
  <dcterms:modified xsi:type="dcterms:W3CDTF">2024-03-08T05:49:22Z</dcterms:modified>
  <cp:category>LIS-Bericht</cp:category>
</cp:coreProperties>
</file>