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6 13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<sst xmlns="http://schemas.openxmlformats.org/spreadsheetml/2006/main" count="310" uniqueCount="188">
  <si>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</si>
  <si>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</si>
  <si>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</si>
  <si>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</si>
  <si>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</si>
  <si>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</si>
  <si>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</si>
  <si>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</si>
  <si>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</si>
  <si>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</si>
  <si>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</si>
  <si>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</si>
  <si>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</si>
  <si>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</si>
  <si>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</si>
  <si>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</si>
  <si>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</si>
  <si>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</si>
  <si>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</si>
  <si>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</si>
  <si>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</si>
  <si>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</si>
  <si>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</si>
  <si>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</si>
  <si>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</si>
  <si>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</si>
  <si>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</si>
  <si>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</si>
  <si>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</si>
  <si>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</si>
  <si>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</si>
  <si>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</si>
  <si>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</si>
  <si>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</si>
  <si>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</si>
  <si>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</si>
  <si>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</si>
  <si>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</si>
  <si>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</si>
  <si>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</si>
  <si>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</si>
  <si>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</si>
  <si>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</si>
  <si>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</si>
  <si>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</si>
  <si>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</si>
  <si>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</si>
  <si>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</si>
  <si>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</si>
  <si>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</si>
  <si>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</si>
  <si>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</si>
  <si>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</si>
  <si>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</si>
  <si>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</si>
  <si>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</si>
  <si>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</si>
  <si>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</si>
  <si>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</si>
  <si>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</si>
  <si>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</si>
  <si>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</si>
  <si>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</si>
  <si>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</si>
  <si>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</si>
  <si>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</si>
  <si>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</si>
  <si>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</si>
  <si>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</si>
  <si>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</si>
  <si>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</si>
  <si>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</si>
  <si>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</si>
  <si>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</si>
  <si>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</si>
  <si>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</si>
  <si>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im Einzelhandel in Schleswig-Holstein</t>
  </si>
  <si>
    <t>Juni 2013</t>
  </si>
  <si>
    <t>Kennziffer: G I 1 - m 6 /13 SH</t>
  </si>
  <si>
    <t>Maike Lassen</t>
  </si>
  <si>
    <t>040 42831 1824</t>
  </si>
  <si>
    <t>binnenhandel@statistik-nord.de</t>
  </si>
  <si>
    <t>1. Umsatz und Beschäftigung im Einzelhandel in Schleswig-Holstein</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</si>
  <si>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</si>
  <si>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</si>
  <si>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</si>
  <si>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</si>
  <si>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</si>
  <si>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</si>
  <si>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</si>
  <si>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</si>
  <si>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</si>
  <si>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Bitte beachten Sie die ab Monat Juli 2012 ergänzten methodischen Hinweise zur "Rotation"  (Seite 4).</t>
  </si>
  <si>
    <t>2. Umsatz im Einzelhandel in Schleswig-Holstein nach Wirtschaftszweigen</t>
  </si>
  <si>
    <t>Wirtschaftszweig</t>
  </si>
  <si>
    <t>Umsatz</t>
  </si>
  <si>
    <t>Juni
2013</t>
  </si>
  <si>
    <t>Juni
2012</t>
  </si>
  <si>
    <t>Mai
2013</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</si>
  <si>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</si>
  <si>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</si>
  <si>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</si>
  <si>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</si>
  <si>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</si>
  <si>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</si>
  <si>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</si>
  <si>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</si>
  <si>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</si>
  <si>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</si>
  <si>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</si>
  <si>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</si>
  <si>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</si>
  <si>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</si>
  <si>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</si>
  <si>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</si>
  <si>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</si>
  <si>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</si>
  <si>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</si>
  <si>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</si>
  <si>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</si>
  <si>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</si>
  <si>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</si>
  <si>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</si>
  <si>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</si>
  <si>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</si>
  <si>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</si>
  <si>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</si>
  <si>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</si>
  <si>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</si>
  <si>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</si>
  <si>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</si>
  <si>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</si>
  <si>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</si>
  <si>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</si>
  <si>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</si>
  <si>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</si>
  <si>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</si>
  <si>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</si>
  <si>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</si>
  <si>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</si>
  <si>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</si>
  <si>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</si>
  <si>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t>Januar
2013 -
Juni
2013</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</si>
  <si>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</si>
  <si>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</si>
  <si>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</si>
  <si>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</si>
  <si>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3. Umsatzentwicklung im Einzelhandel in Schleswig-Holstein nach Wirtschaftszweigen</t>
  </si>
  <si>
    <t>Veränderung der Umsatzwerte</t>
  </si>
  <si>
    <t>gegenüber</t>
  </si>
  <si>
    <t>2012</t>
  </si>
  <si>
    <t>2013</t>
  </si>
  <si>
    <t>Prozent</t>
  </si>
  <si>
    <t>Metallwaren, Anstrichmitteln und
Bau- u. Heimwerkerbedarf</t>
  </si>
  <si>
    <t>Januar
2013 -Juni
2013</t>
  </si>
  <si>
    <t>Waren verschiedener Art
(ohne Nahrungsmittel)</t>
  </si>
  <si>
    <t>Waren verschiedener Art,
Hauptrichtung Nicht-Nahrungsmittel</t>
  </si>
  <si>
    <t xml:space="preserve">  Januar 2013
bis
Juni 2013</t>
  </si>
  <si>
    <t xml:space="preserve">  Januar 2012
bis
Juni 2012</t>
  </si>
  <si>
    <t>Einzelhandel mit Geräten der
Informations- und
Kommunikationstechnik</t>
  </si>
  <si>
    <t>Juni 2013
und
Mai 2013</t>
  </si>
  <si>
    <t>Juni 2012
und
Mai 2012</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</si>
  <si>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</si>
  <si>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</si>
  <si>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</si>
  <si>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</si>
  <si>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</si>
  <si>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4. Beschäftigte im Einzelhandel in Schleswig-Holstein nach Wirtschaftszweigen  </t>
  </si>
  <si>
    <t>Veränderung der Beschäftigtenzahl</t>
  </si>
  <si>
    <t>davon</t>
  </si>
  <si>
    <t>Vollzeit</t>
  </si>
  <si>
    <t>Teilzeit</t>
  </si>
  <si>
    <t>Juni 2013
gegenüber 
Juni 2012</t>
  </si>
  <si>
    <t>Januar - Juni 2013
gegenüber
Januar - Juni 2012</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</si>
  <si>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</si>
  <si>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</si>
  <si>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</si>
  <si>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</si>
  <si>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Auszugsweise Vervielfältigung und Verbreitung mit Quellenangabe gestattet.</t>
  </si>
  <si>
    <t xml:space="preserve">© Statistisches Amt für Hamburg und Schleswig-Holstein, Hamburg 2014          </t>
  </si>
  <si>
    <t>p</t>
  </si>
  <si>
    <t>vorläufiges Ergebnis</t>
  </si>
  <si>
    <t>r</t>
  </si>
  <si>
    <t>berichtigtes Ergebnis</t>
  </si>
  <si>
    <t>s</t>
  </si>
  <si>
    <t>geschätztes Ergebnis</t>
  </si>
  <si>
    <t>Korrektur</t>
  </si>
  <si>
    <t>Herausgegeben am: 10.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</si>
</sst>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0.0;\·;\–"/>
    <numFmt numFmtId="174" formatCode="\ \ \ \ \ \ \ \ \ \ \ \+* #0.0\ \ \ ;\ \ \ \ \ \ \ \ \ \ \ \-* #0.0\ \ \ "/>
    <numFmt numFmtId="184" formatCode="\+\ #0.0;\-\ #0.0"/>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EBEBEB"/>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54">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cellStyleXfs>
  <cellXfs count="237">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3" fillId="0" borderId="0" xfId="51" quotePrefix="1" applyFont="1" applyAlignment="1">
      <alignment horizontal="left"/>
    </xf>
    <xf numFmtId="0" fontId="8" fillId="0" borderId="0" xfId="51" applyFont="1" applyAlignment="1">
      <alignment horizontal="left"/>
    </xf>
    <xf numFmtId="0" fontId="3" fillId="0" borderId="0" xfId="51" applyAlignment="1"/>
    <xf numFmtId="0" fontId="11" fillId="0" borderId="0" xfId="53" applyFont="1" applyBorder="1"/>
    <xf numFmtId="169" fontId="11" fillId="0" borderId="0" xfId="0" applyNumberFormat="1" applyFont="1" applyBorder="1" applyAlignment="1">
      <alignment horizontal="right"/>
    </xf>
    <xf numFmtId="0" fontId="11" fillId="0" borderId="0" xfId="53" applyFont="1" applyBorder="1" applyAlignment="1"/>
    <xf numFmtId="0" fontId="11" fillId="0" borderId="0" xfId="0" applyFont="1" applyBorder="1"/>
    <xf numFmtId="0" fontId="11" fillId="38" borderId="0" xfId="53" applyFont="1" applyFill="1" applyBorder="1" applyAlignment="1">
      <alignment horizontal="center" vertical="center" wrapText="1"/>
    </xf>
    <xf numFmtId="0" fontId="0" fillId="38" borderId="0" xfId="0" applyFill="1" applyBorder="1" applyAlignment="1">
      <alignment horizontal="center"/>
    </xf>
    <xf numFmtId="0" fontId="0" fillId="38" borderId="0" xfId="0" applyFill="1" applyBorder="1" applyAlignment="1"/>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171" fontId="45" fillId="0" borderId="0" xfId="0" applyNumberFormat="1" applyFont="1" applyAlignment="1">
      <alignment horizontal="right" vertical="center"/>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0" fontId="43" fillId="0" borderId="0" xfId="0" applyFont="1" applyBorder="1" applyAlignment="1">
      <alignment horizontal="center" vertical="center"/>
    </xf>
    <xf numFmtId="0" fontId="0" fillId="38" borderId="26" xfId="0" applyFill="1" applyBorder="1" applyAlignment="1">
      <alignment horizontal="center"/>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0" fontId="43" fillId="0" borderId="28" xfId="0" applyFont="1" applyBorder="1"/>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5" fillId="0" borderId="27" xfId="0" applyNumberFormat="1" applyFont="1" applyBorder="1" applyAlignment="1">
      <alignment horizontal="right" vertical="top"/>
    </xf>
    <xf numFmtId="0" fontId="43" fillId="0" borderId="27" xfId="0" applyFont="1" applyBorder="1" applyAlignment="1">
      <alignment horizontal="center" vertical="center"/>
    </xf>
    <xf numFmtId="0" fontId="43" fillId="0" borderId="0" xfId="0" applyFont="1" applyBorder="1" applyAlignment="1">
      <alignment horizontal="center" wrapText="1"/>
    </xf>
    <xf numFmtId="0" fontId="0" fillId="0" borderId="0" xfId="0" applyBorder="1"/>
    <xf numFmtId="174"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45" fillId="0" borderId="30" xfId="0" applyFont="1" applyBorder="1" applyAlignment="1">
      <alignment horizontal="left" vertical="top" wrapText="1"/>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0" fontId="43" fillId="0" borderId="0" xfId="0" applyFont="1" applyBorder="1" applyAlignment="1">
      <alignment horizontal="left" vertical="top"/>
    </xf>
    <xf numFmtId="0" fontId="45" fillId="0" borderId="30" xfId="0" applyFont="1" applyBorder="1" applyAlignment="1">
      <alignment vertical="top" wrapText="1"/>
    </xf>
    <xf numFmtId="173" fontId="45" fillId="0" borderId="26" xfId="0" applyNumberFormat="1" applyFont="1" applyBorder="1" applyAlignment="1">
      <alignment horizontal="right" indent="1"/>
    </xf>
    <xf numFmtId="173" fontId="43" fillId="0" borderId="30" xfId="0" applyNumberFormat="1" applyFont="1" applyBorder="1" applyAlignment="1">
      <alignment horizontal="right" indent="1"/>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170" fontId="45" fillId="0" borderId="29" xfId="51" applyNumberFormat="1" applyFont="1" applyBorder="1" applyAlignment="1">
      <alignment horizontal="right" indent="1"/>
    </xf>
    <xf numFmtId="170" fontId="45" fillId="0" borderId="28" xfId="51" applyNumberFormat="1" applyFont="1" applyBorder="1" applyAlignment="1">
      <alignment horizontal="right" indent="1"/>
    </xf>
    <xf numFmtId="170" fontId="45" fillId="0" borderId="28"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0" xfId="0" applyNumberFormat="1" applyFont="1" applyBorder="1" applyAlignment="1">
      <alignment horizontal="right" indent="1"/>
    </xf>
    <xf numFmtId="17" fontId="43" fillId="37" borderId="24" xfId="0" applyNumberFormat="1" applyFont="1" applyFill="1" applyBorder="1" applyAlignment="1">
      <alignment horizontal="centerContinuous" vertical="center" wrapText="1"/>
    </xf>
    <xf numFmtId="17" fontId="43" fillId="37" borderId="25" xfId="0" applyNumberFormat="1" applyFont="1" applyFill="1" applyBorder="1" applyAlignment="1">
      <alignment horizontal="centerContinuous" vertical="center" wrapText="1"/>
    </xf>
    <xf numFmtId="170" fontId="43" fillId="0" borderId="28" xfId="0" applyNumberFormat="1" applyFont="1" applyBorder="1" applyAlignment="1">
      <alignment horizontal="right"/>
    </xf>
    <xf numFmtId="170" fontId="43" fillId="0" borderId="26"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170" fontId="43" fillId="0" borderId="29" xfId="0" applyNumberFormat="1" applyFont="1" applyBorder="1" applyAlignment="1">
      <alignment horizontal="right"/>
    </xf>
    <xf numFmtId="0" fontId="11" fillId="38" borderId="0" xfId="53" applyFont="1" applyFill="1" applyAlignment="1">
      <alignment horizontal="left"/>
    </xf>
    <xf numFmtId="0" fontId="11" fillId="38" borderId="0" xfId="53" applyFont="1" applyFill="1" applyBorder="1"/>
    <xf numFmtId="170" fontId="11" fillId="38" borderId="27" xfId="53" applyNumberFormat="1" applyFont="1" applyFill="1" applyBorder="1" applyAlignment="1">
      <alignment horizontal="right" indent="1"/>
    </xf>
    <xf numFmtId="170" fontId="11" fillId="38" borderId="0" xfId="53" applyNumberFormat="1" applyFont="1" applyFill="1" applyBorder="1" applyAlignment="1">
      <alignment horizontal="right" indent="1"/>
    </xf>
    <xf numFmtId="170" fontId="40" fillId="38" borderId="0" xfId="53" applyNumberFormat="1" applyFont="1" applyFill="1" applyBorder="1" applyAlignment="1">
      <alignment horizontal="right" indent="1"/>
    </xf>
    <xf numFmtId="170" fontId="41" fillId="38" borderId="27" xfId="53" applyNumberFormat="1" applyFont="1" applyFill="1" applyBorder="1" applyAlignment="1">
      <alignment horizontal="right" indent="1"/>
    </xf>
    <xf numFmtId="170" fontId="41" fillId="38" borderId="0" xfId="53" applyNumberFormat="1" applyFont="1" applyFill="1" applyBorder="1" applyAlignment="1">
      <alignment horizontal="right" indent="1"/>
    </xf>
    <xf numFmtId="170" fontId="42" fillId="38" borderId="0" xfId="53" applyNumberFormat="1" applyFont="1" applyFill="1" applyBorder="1" applyAlignment="1">
      <alignment horizontal="right" indent="1"/>
    </xf>
    <xf numFmtId="170" fontId="11" fillId="38" borderId="27" xfId="0" applyNumberFormat="1" applyFont="1" applyFill="1" applyBorder="1" applyAlignment="1">
      <alignment horizontal="right" indent="1"/>
    </xf>
    <xf numFmtId="170" fontId="11" fillId="38" borderId="0" xfId="0" applyNumberFormat="1" applyFont="1" applyFill="1" applyBorder="1" applyAlignment="1">
      <alignment horizontal="right" indent="1"/>
    </xf>
    <xf numFmtId="0" fontId="11" fillId="38" borderId="28" xfId="53" applyFont="1" applyFill="1" applyBorder="1" applyAlignment="1">
      <alignment horizontal="left"/>
    </xf>
    <xf numFmtId="0" fontId="11" fillId="38" borderId="28" xfId="53" applyFont="1" applyFill="1" applyBorder="1"/>
    <xf numFmtId="170" fontId="11" fillId="38" borderId="29" xfId="0" applyNumberFormat="1" applyFont="1" applyFill="1" applyBorder="1" applyAlignment="1">
      <alignment horizontal="right" indent="1"/>
    </xf>
    <xf numFmtId="170" fontId="11" fillId="38" borderId="28" xfId="0" applyNumberFormat="1" applyFont="1" applyFill="1" applyBorder="1" applyAlignment="1">
      <alignment horizontal="right" indent="1"/>
    </xf>
    <xf numFmtId="0" fontId="2" fillId="0" borderId="0" xfId="0" applyFont="1"/>
    <xf numFmtId="0" fontId="0" fillId="0" borderId="0" xfId="0" applyAlignment="1">
      <alignment horizontal="left" wrapText="1"/>
    </xf>
    <xf numFmtId="0" fontId="0" fillId="0" borderId="0" xfId="0" applyAlignment="1">
      <alignment horizontal="left"/>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alignment horizontal="left"/>
    </xf>
    <xf numFmtId="3" fontId="43" fillId="0" borderId="0" xfId="0" applyNumberFormat="1" applyFont="1" applyBorder="1" applyAlignment="1">
      <alignment horizontal="left"/>
    </xf>
    <xf numFmtId="0" fontId="45" fillId="0" borderId="28" xfId="0" applyFont="1" applyBorder="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9" borderId="24" xfId="53" applyFont="1" applyFill="1" applyBorder="1" applyAlignment="1">
      <alignment horizontal="center" vertical="center" wrapText="1"/>
    </xf>
    <xf numFmtId="0" fontId="11" fillId="39" borderId="33" xfId="53" applyFont="1" applyFill="1" applyBorder="1" applyAlignment="1">
      <alignment horizontal="center" vertical="center" wrapText="1"/>
    </xf>
    <xf numFmtId="0" fontId="11" fillId="39" borderId="34" xfId="53" applyFont="1" applyFill="1" applyBorder="1" applyAlignment="1">
      <alignment horizontal="center" vertical="center" wrapText="1"/>
    </xf>
    <xf numFmtId="0" fontId="11" fillId="39" borderId="35" xfId="53" applyFont="1" applyFill="1" applyBorder="1" applyAlignment="1">
      <alignment horizontal="center" vertical="center" wrapText="1"/>
    </xf>
    <xf numFmtId="0" fontId="11" fillId="39" borderId="25" xfId="53" applyFont="1" applyFill="1" applyBorder="1" applyAlignment="1">
      <alignment horizontal="center" vertical="center" wrapText="1"/>
    </xf>
    <xf numFmtId="0" fontId="11" fillId="39" borderId="26" xfId="53" applyFont="1" applyFill="1" applyBorder="1" applyAlignment="1">
      <alignment horizontal="center" vertical="center"/>
    </xf>
    <xf numFmtId="0" fontId="11" fillId="39" borderId="30" xfId="53" applyFont="1" applyFill="1" applyBorder="1" applyAlignment="1">
      <alignment horizontal="center" vertical="center"/>
    </xf>
    <xf numFmtId="0" fontId="11" fillId="39" borderId="31" xfId="53" applyFont="1" applyFill="1" applyBorder="1" applyAlignment="1">
      <alignment horizontal="center" vertical="center"/>
    </xf>
    <xf numFmtId="0" fontId="11" fillId="39" borderId="29" xfId="53" applyFont="1" applyFill="1" applyBorder="1" applyAlignment="1">
      <alignment horizontal="center" vertical="center"/>
    </xf>
    <xf numFmtId="0" fontId="11" fillId="39" borderId="28" xfId="53" applyFont="1" applyFill="1" applyBorder="1" applyAlignment="1">
      <alignment horizontal="center" vertical="center"/>
    </xf>
    <xf numFmtId="0" fontId="11" fillId="39" borderId="32" xfId="53" applyFont="1" applyFill="1" applyBorder="1" applyAlignment="1">
      <alignment horizontal="center" vertical="center"/>
    </xf>
    <xf numFmtId="0" fontId="11" fillId="39" borderId="26" xfId="53" applyFont="1" applyFill="1" applyBorder="1" applyAlignment="1">
      <alignment horizontal="center" vertical="center" wrapText="1"/>
    </xf>
    <xf numFmtId="0" fontId="11" fillId="39" borderId="30" xfId="53" applyFont="1" applyFill="1" applyBorder="1" applyAlignment="1">
      <alignment horizontal="center" vertical="center" wrapText="1"/>
    </xf>
    <xf numFmtId="0" fontId="11" fillId="39" borderId="29" xfId="53" applyFont="1" applyFill="1" applyBorder="1" applyAlignment="1">
      <alignment horizontal="center" vertical="center" wrapText="1"/>
    </xf>
    <xf numFmtId="0" fontId="11" fillId="39"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9" borderId="23" xfId="53" applyFont="1" applyFill="1" applyBorder="1" applyAlignment="1">
      <alignment horizontal="center" vertical="center" wrapText="1"/>
    </xf>
    <xf numFmtId="0" fontId="0" fillId="39" borderId="24" xfId="0" applyFill="1" applyBorder="1" applyAlignment="1">
      <alignment horizontal="center" vertical="center" wrapText="1"/>
    </xf>
    <xf numFmtId="0" fontId="0" fillId="39" borderId="25" xfId="0"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45" fillId="38" borderId="30" xfId="0" applyFont="1" applyFill="1" applyBorder="1" applyAlignment="1">
      <alignment horizontal="center" vertical="top"/>
    </xf>
    <xf numFmtId="0" fontId="43" fillId="0" borderId="24" xfId="0"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0" fontId="8" fillId="0" borderId="0" xfId="0" applyFont="1" applyAlignment="1">
      <alignment horizontal="center" vertical="top"/>
    </xf>
    <xf numFmtId="0" fontId="2" fillId="0" borderId="23" xfId="0" applyFont="1" applyBorder="1" applyAlignment="1"/>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7" borderId="24" xfId="0" applyFont="1" applyFill="1" applyBorder="1" applyAlignment="1">
      <alignment vertical="center"/>
    </xf>
    <xf numFmtId="0" fontId="2" fillId="37" borderId="24" xfId="0" applyFont="1" applyFill="1" applyBorder="1" applyAlignment="1">
      <alignment horizontal="center" vertical="center"/>
    </xf>
    <xf numFmtId="0" fontId="2" fillId="37" borderId="25" xfId="0" applyFont="1" applyFill="1" applyBorder="1" applyAlignment="1">
      <alignment horizontal="center" vertical="center"/>
    </xf>
    <xf numFmtId="172" fontId="2" fillId="0" borderId="24" xfId="0" applyNumberFormat="1" applyFont="1" applyBorder="1" applyAlignment="1">
      <alignment horizontal="center" vertical="center"/>
    </xf>
    <xf numFmtId="0" fontId="46" fillId="0" borderId="0" xfId="0" applyFont="1" applyBorder="1" applyAlignment="1">
      <alignment horizontal="center"/>
    </xf>
    <xf numFmtId="0" fontId="43" fillId="0" borderId="0" xfId="0" applyFont="1" applyAlignment="1">
      <alignment horizontal="left" vertical="top"/>
    </xf>
    <xf numFmtId="0" fontId="15" fillId="0" borderId="0" xfId="0" applyFont="1" applyAlignment="1">
      <alignment horizontal="right"/>
    </xf>
    <xf numFmtId="184" fontId="11" fillId="38" borderId="0" xfId="0" applyNumberFormat="1" applyFont="1" applyFill="1" applyBorder="1" applyAlignment="1">
      <alignment horizontal="right" inden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50347</xdr:rowOff>
    </xdr:from>
    <xdr:to>
      <xdr:col>10</xdr:col>
      <xdr:colOff>387804</xdr:colOff>
      <xdr:row>52</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algn="l" rtl="0">
            <a:defRPr sz="1000"/>
          </a:pPr>
          <a:r>
            <a:rPr lang="de-DE" sz="800" b="0" i="0" u="none" strike="noStrike" baseline="0">
              <a:solidFill>
                <a:srgbClr val="000000"/>
              </a:solidFill>
              <a:latin typeface="Arial"/>
              <a:cs typeface="Arial"/>
            </a:rPr>
            <a:t>und abgegrenzten Unternehmen werden monatlich der Umsatz und die Anzahl der Voll- sowie der Teilzeitbeschäftigten erfasst. Diese </a:t>
          </a:r>
        </a:p>
        <a:p>
          <a:pPr algn="l" rtl="0">
            <a:defRPr sz="1000"/>
          </a:pPr>
          <a:r>
            <a:rPr lang="de-DE" sz="800" b="0" i="0" u="none" strike="noStrike" baseline="0">
              <a:solidFill>
                <a:srgbClr val="000000"/>
              </a:solidFill>
              <a:latin typeface="Arial"/>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algn="l" rtl="0">
            <a:defRPr sz="1000"/>
          </a:pPr>
          <a:r>
            <a:rPr lang="de-DE" sz="800" b="0" i="0" u="none" strike="noStrike" baseline="0">
              <a:solidFill>
                <a:srgbClr val="000000"/>
              </a:solidFill>
              <a:latin typeface="Arial"/>
              <a:cs typeface="Arial"/>
            </a:rPr>
            <a:t>len und Änderungsraten, die die Veränderung zum jeweiligen Vorjahreszeitraum darstellen.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Bei Unternehmen mit Arbeitsstätten in mehreren Bundesländern erfolgt die Erfassung der Angaben in der Aufteilung nach Bundesländern, </a:t>
          </a:r>
        </a:p>
        <a:p>
          <a:pPr algn="l" rtl="0">
            <a:defRPr sz="1000"/>
          </a:pPr>
          <a:r>
            <a:rPr lang="de-DE" sz="800" b="0" i="0" u="none" strike="noStrike" baseline="0">
              <a:solidFill>
                <a:srgbClr val="000000"/>
              </a:solidFill>
              <a:latin typeface="Arial"/>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algn="l" rtl="0">
            <a:defRPr sz="1000"/>
          </a:pPr>
          <a:r>
            <a:rPr lang="de-DE" sz="800" b="0" i="0" u="none" strike="noStrike" baseline="0">
              <a:solidFill>
                <a:srgbClr val="000000"/>
              </a:solidFill>
              <a:latin typeface="Arial"/>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Methodische Änderung ab Berichtsmonat Juli 2012 (Rotation)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a:t>
          </a:r>
        </a:p>
        <a:p>
          <a:pPr algn="l" rtl="0">
            <a:defRPr sz="1000"/>
          </a:pPr>
          <a:r>
            <a:rPr lang="de-DE" sz="800" b="0" i="0" u="none" strike="noStrike" baseline="0">
              <a:solidFill>
                <a:srgbClr val="000000"/>
              </a:solidFill>
              <a:latin typeface="Arial"/>
              <a:cs typeface="Arial"/>
            </a:rPr>
            <a:t>gegen neue ausgetauscht. Im Zuge der Rotation wurde der Berichtskreis außerdem durch weitere Einheiten aufgefüllt.</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a:t>
          </a:r>
        </a:p>
        <a:p>
          <a:pPr algn="l" rtl="0">
            <a:defRPr sz="1000"/>
          </a:pPr>
          <a:r>
            <a:rPr lang="de-DE" sz="800" b="0" i="0" u="none" strike="noStrike" baseline="0">
              <a:solidFill>
                <a:srgbClr val="000000"/>
              </a:solidFill>
              <a:latin typeface="Arial"/>
              <a:cs typeface="Arial"/>
            </a:rPr>
            <a:t>stanter Faktor das Niveau der Messzahlenreihe 2011 an das der bisherigen Messzahlenreihe anpasst. Die aktuelle Konjunkturentwicklung bleibt dabei erhalten und Zeitreihen können besser analysiert werden.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59" t="s">
        <v>41</v>
      </c>
      <c r="B3" s="159"/>
      <c r="C3" s="159"/>
      <c r="D3" s="159"/>
    </row>
    <row r="4" spans="1:7" ht="20.25" x14ac:dyDescent="0.3">
      <c r="A4" s="159" t="s">
        <v>42</v>
      </c>
      <c r="B4" s="159"/>
      <c r="C4" s="159"/>
      <c r="D4" s="159"/>
    </row>
    <row r="11" spans="1:7" ht="15" x14ac:dyDescent="0.2">
      <c r="A11" s="1"/>
      <c r="F11" s="2"/>
      <c r="G11" s="3"/>
    </row>
    <row r="13" spans="1:7" x14ac:dyDescent="0.2">
      <c r="A13" s="5"/>
    </row>
    <row r="15" spans="1:7" ht="23.25" x14ac:dyDescent="0.2">
      <c r="D15" s="160" t="s">
        <v>62</v>
      </c>
      <c r="E15" s="160"/>
      <c r="F15" s="160"/>
      <c r="G15" s="160"/>
    </row>
    <row r="16" spans="1:7" ht="15" x14ac:dyDescent="0.2">
      <c r="D16" s="161" t="s">
        <v>78</v>
      </c>
      <c r="E16" s="161"/>
      <c r="F16" s="161"/>
      <c r="G16" s="161"/>
    </row>
    <row r="17" spans="1:7" ht="15.75" x14ac:dyDescent="0.25">
      <c r="G17" s="235" t="s">
        <v>186</v>
      </c>
    </row>
    <row r="18" spans="1:7" ht="31.5" x14ac:dyDescent="0.4">
      <c r="A18" s="162" t="s">
        <v>75</v>
      </c>
      <c r="B18" s="162"/>
      <c r="C18" s="162"/>
      <c r="D18" s="162"/>
      <c r="E18" s="162"/>
      <c r="F18" s="162"/>
      <c r="G18" s="162"/>
    </row>
    <row r="19" spans="1:7" ht="31.5" x14ac:dyDescent="0.4">
      <c r="A19" s="162" t="s">
        <v>76</v>
      </c>
      <c r="B19" s="162"/>
      <c r="C19" s="162"/>
      <c r="D19" s="162"/>
      <c r="E19" s="162"/>
      <c r="F19" s="162"/>
      <c r="G19" s="162"/>
    </row>
    <row r="20" spans="1:7" ht="31.5" x14ac:dyDescent="0.4">
      <c r="A20" s="163" t="s">
        <v>77</v>
      </c>
      <c r="B20" s="164"/>
      <c r="C20" s="164"/>
      <c r="D20" s="164"/>
      <c r="E20" s="164"/>
      <c r="F20" s="164"/>
      <c r="G20" s="164"/>
    </row>
    <row r="21" spans="1:7" ht="15" customHeight="1" x14ac:dyDescent="0.45">
      <c r="A21" s="48"/>
      <c r="B21" s="49"/>
      <c r="C21" s="49"/>
      <c r="D21" s="49"/>
      <c r="E21" s="49"/>
      <c r="F21" s="49"/>
      <c r="G21" s="49"/>
    </row>
    <row r="22" spans="1:7" ht="15" x14ac:dyDescent="0.2">
      <c r="E22" s="157" t="s">
        <v>187</v>
      </c>
      <c r="F22" s="157"/>
      <c r="G22" s="157"/>
    </row>
    <row r="23" spans="1:7" ht="16.5" x14ac:dyDescent="0.25">
      <c r="A23" s="158"/>
      <c r="B23" s="158"/>
      <c r="C23" s="158"/>
      <c r="D23" s="158"/>
      <c r="E23" s="158"/>
      <c r="F23" s="158"/>
      <c r="G23" s="15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74" t="s">
        <v>0</v>
      </c>
      <c r="B1" s="174"/>
      <c r="C1" s="174"/>
      <c r="D1" s="174"/>
      <c r="E1" s="174"/>
      <c r="F1" s="174"/>
      <c r="G1" s="174"/>
    </row>
    <row r="2" spans="1:7" x14ac:dyDescent="0.2">
      <c r="A2" s="51"/>
      <c r="B2" s="51"/>
      <c r="C2" s="51"/>
      <c r="D2" s="51"/>
      <c r="E2" s="51"/>
      <c r="F2" s="51"/>
      <c r="G2" s="51"/>
    </row>
    <row r="3" spans="1:7" ht="15.75" x14ac:dyDescent="0.25">
      <c r="A3" s="175" t="s">
        <v>1</v>
      </c>
      <c r="B3" s="176"/>
      <c r="C3" s="176"/>
      <c r="D3" s="176"/>
      <c r="E3" s="176"/>
      <c r="F3" s="176"/>
      <c r="G3" s="176"/>
    </row>
    <row r="4" spans="1:7" x14ac:dyDescent="0.2">
      <c r="A4" s="165"/>
      <c r="B4" s="165"/>
      <c r="C4" s="165"/>
      <c r="D4" s="165"/>
      <c r="E4" s="165"/>
      <c r="F4" s="165"/>
      <c r="G4" s="165"/>
    </row>
    <row r="5" spans="1:7" x14ac:dyDescent="0.2">
      <c r="A5" s="52" t="s">
        <v>64</v>
      </c>
      <c r="B5" s="51"/>
      <c r="C5" s="51"/>
      <c r="D5" s="51"/>
      <c r="E5" s="51"/>
      <c r="F5" s="51"/>
      <c r="G5" s="51"/>
    </row>
    <row r="6" spans="1:7" x14ac:dyDescent="0.2">
      <c r="A6" s="52"/>
      <c r="B6" s="51"/>
      <c r="C6" s="51"/>
      <c r="D6" s="51"/>
      <c r="E6" s="51"/>
      <c r="F6" s="51"/>
      <c r="G6" s="51"/>
    </row>
    <row r="7" spans="1:7" x14ac:dyDescent="0.2">
      <c r="A7" s="168" t="s">
        <v>43</v>
      </c>
      <c r="B7" s="167"/>
      <c r="C7" s="167"/>
      <c r="D7" s="167"/>
      <c r="E7" s="167"/>
      <c r="F7" s="167"/>
      <c r="G7" s="167"/>
    </row>
    <row r="8" spans="1:7" x14ac:dyDescent="0.2">
      <c r="A8" s="166" t="s">
        <v>4</v>
      </c>
      <c r="B8" s="167"/>
      <c r="C8" s="167"/>
      <c r="D8" s="167"/>
      <c r="E8" s="167"/>
      <c r="F8" s="167"/>
      <c r="G8" s="167"/>
    </row>
    <row r="9" spans="1:7" x14ac:dyDescent="0.2">
      <c r="A9" s="53"/>
      <c r="B9" s="51"/>
      <c r="C9" s="51"/>
      <c r="D9" s="51"/>
      <c r="E9" s="51"/>
      <c r="F9" s="51"/>
      <c r="G9" s="51"/>
    </row>
    <row r="10" spans="1:7" x14ac:dyDescent="0.2">
      <c r="A10" s="173" t="s">
        <v>2</v>
      </c>
      <c r="B10" s="173"/>
      <c r="C10" s="173"/>
      <c r="D10" s="173"/>
      <c r="E10" s="173"/>
      <c r="F10" s="173"/>
      <c r="G10" s="173"/>
    </row>
    <row r="11" spans="1:7" x14ac:dyDescent="0.2">
      <c r="A11" s="166" t="s">
        <v>3</v>
      </c>
      <c r="B11" s="167"/>
      <c r="C11" s="167"/>
      <c r="D11" s="167"/>
      <c r="E11" s="167"/>
      <c r="F11" s="167"/>
      <c r="G11" s="167"/>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68" t="s">
        <v>44</v>
      </c>
      <c r="B15" s="167"/>
      <c r="C15" s="167"/>
      <c r="D15" s="56"/>
      <c r="E15" s="56"/>
      <c r="F15" s="56"/>
      <c r="G15" s="56"/>
    </row>
    <row r="16" spans="1:7" x14ac:dyDescent="0.2">
      <c r="A16" s="56"/>
      <c r="B16" s="55"/>
      <c r="C16" s="55"/>
      <c r="D16" s="56"/>
      <c r="E16" s="56"/>
      <c r="F16" s="56"/>
      <c r="G16" s="56"/>
    </row>
    <row r="17" spans="1:7" x14ac:dyDescent="0.2">
      <c r="A17" s="169" t="s">
        <v>79</v>
      </c>
      <c r="B17" s="167"/>
      <c r="C17" s="167"/>
      <c r="D17" s="54"/>
      <c r="E17" s="54"/>
      <c r="F17" s="54"/>
      <c r="G17" s="54"/>
    </row>
    <row r="18" spans="1:7" x14ac:dyDescent="0.2">
      <c r="A18" s="57" t="s">
        <v>55</v>
      </c>
      <c r="B18" s="166" t="s">
        <v>80</v>
      </c>
      <c r="C18" s="167"/>
      <c r="D18" s="54"/>
      <c r="E18" s="54"/>
      <c r="F18" s="54"/>
      <c r="G18" s="54"/>
    </row>
    <row r="19" spans="1:7" x14ac:dyDescent="0.2">
      <c r="A19" s="54" t="s">
        <v>56</v>
      </c>
      <c r="B19" s="170" t="s">
        <v>81</v>
      </c>
      <c r="C19" s="167"/>
      <c r="D19" s="167"/>
      <c r="E19" s="54"/>
      <c r="F19" s="54"/>
      <c r="G19" s="54"/>
    </row>
    <row r="20" spans="1:7" x14ac:dyDescent="0.2">
      <c r="A20" s="54"/>
      <c r="B20" s="55"/>
      <c r="C20" s="55"/>
      <c r="D20" s="55"/>
      <c r="E20" s="55"/>
      <c r="F20" s="55"/>
      <c r="G20" s="55"/>
    </row>
    <row r="21" spans="1:7" x14ac:dyDescent="0.2">
      <c r="A21" s="168" t="s">
        <v>65</v>
      </c>
      <c r="B21" s="167"/>
      <c r="C21" s="56"/>
      <c r="D21" s="56"/>
      <c r="E21" s="56"/>
      <c r="F21" s="56"/>
      <c r="G21" s="56"/>
    </row>
    <row r="22" spans="1:7" x14ac:dyDescent="0.2">
      <c r="A22" s="56"/>
      <c r="B22" s="55"/>
      <c r="C22" s="56"/>
      <c r="D22" s="56"/>
      <c r="E22" s="56"/>
      <c r="F22" s="56"/>
      <c r="G22" s="56"/>
    </row>
    <row r="23" spans="1:7" x14ac:dyDescent="0.2">
      <c r="A23" s="57" t="s">
        <v>57</v>
      </c>
      <c r="B23" s="170" t="s">
        <v>58</v>
      </c>
      <c r="C23" s="167"/>
      <c r="D23" s="54"/>
      <c r="E23" s="54"/>
      <c r="F23" s="54"/>
      <c r="G23" s="54"/>
    </row>
    <row r="24" spans="1:7" x14ac:dyDescent="0.2">
      <c r="A24" s="54" t="s">
        <v>59</v>
      </c>
      <c r="B24" s="166" t="s">
        <v>60</v>
      </c>
      <c r="C24" s="167"/>
      <c r="D24" s="54"/>
      <c r="E24" s="54"/>
      <c r="F24" s="54"/>
      <c r="G24" s="54"/>
    </row>
    <row r="25" spans="1:7" x14ac:dyDescent="0.2">
      <c r="A25" s="54"/>
      <c r="B25" s="167" t="s">
        <v>61</v>
      </c>
      <c r="C25" s="167"/>
      <c r="D25" s="55"/>
      <c r="E25" s="55"/>
      <c r="F25" s="55"/>
      <c r="G25" s="55"/>
    </row>
    <row r="26" spans="1:7" x14ac:dyDescent="0.2">
      <c r="A26" s="53"/>
      <c r="B26" s="51"/>
      <c r="C26" s="51"/>
      <c r="D26" s="51"/>
      <c r="E26" s="51"/>
      <c r="F26" s="51"/>
      <c r="G26" s="51"/>
    </row>
    <row r="27" spans="1:7" x14ac:dyDescent="0.2">
      <c r="A27" s="58" t="s">
        <v>66</v>
      </c>
      <c r="B27" s="51" t="s">
        <v>67</v>
      </c>
      <c r="C27" s="51"/>
      <c r="D27" s="51"/>
      <c r="E27" s="51"/>
      <c r="F27" s="51"/>
      <c r="G27" s="51"/>
    </row>
    <row r="28" spans="1:7" x14ac:dyDescent="0.2">
      <c r="A28" s="53"/>
      <c r="B28" s="51"/>
      <c r="C28" s="51"/>
      <c r="D28" s="51"/>
      <c r="E28" s="51"/>
      <c r="F28" s="51"/>
      <c r="G28" s="51"/>
    </row>
    <row r="29" spans="1:7" s="150" customFormat="1" ht="27.75" customHeight="1" x14ac:dyDescent="0.2">
      <c r="A29" s="171" t="s">
        <v>179</v>
      </c>
      <c r="B29" s="172"/>
      <c r="C29" s="172"/>
      <c r="D29" s="172"/>
      <c r="E29" s="172"/>
      <c r="F29" s="172"/>
      <c r="G29" s="172"/>
    </row>
    <row r="30" spans="1:7" s="150" customFormat="1" x14ac:dyDescent="0.2">
      <c r="A30" s="148" t="s">
        <v>178</v>
      </c>
      <c r="B30" s="149"/>
      <c r="C30" s="149"/>
      <c r="D30" s="149"/>
      <c r="E30" s="149"/>
      <c r="F30" s="149"/>
      <c r="G30" s="149"/>
    </row>
    <row r="31" spans="1:7" s="150" customFormat="1" ht="37.15" customHeight="1" x14ac:dyDescent="0.2">
      <c r="A31" s="171" t="s">
        <v>63</v>
      </c>
      <c r="B31" s="172"/>
      <c r="C31" s="172"/>
      <c r="D31" s="172"/>
      <c r="E31" s="172"/>
      <c r="F31" s="172"/>
      <c r="G31" s="172"/>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165" t="s">
        <v>68</v>
      </c>
      <c r="B41" s="165"/>
      <c r="C41" s="51"/>
      <c r="D41" s="51"/>
      <c r="E41" s="51"/>
      <c r="F41" s="51"/>
      <c r="G41" s="51"/>
    </row>
    <row r="42" spans="1:7" x14ac:dyDescent="0.2">
      <c r="A42" s="51"/>
      <c r="B42" s="51"/>
      <c r="C42" s="51"/>
      <c r="D42" s="51"/>
      <c r="E42" s="51"/>
      <c r="F42" s="51"/>
      <c r="G42" s="51"/>
    </row>
    <row r="43" spans="1:7" x14ac:dyDescent="0.2">
      <c r="A43" s="59">
        <v>0</v>
      </c>
      <c r="B43" s="58" t="s">
        <v>5</v>
      </c>
      <c r="C43" s="51"/>
      <c r="D43" s="51"/>
      <c r="E43" s="51"/>
      <c r="F43" s="51"/>
      <c r="G43" s="51"/>
    </row>
    <row r="44" spans="1:7" x14ac:dyDescent="0.2">
      <c r="A44" s="58" t="s">
        <v>12</v>
      </c>
      <c r="B44" s="58" t="s">
        <v>6</v>
      </c>
      <c r="C44" s="51"/>
      <c r="D44" s="51"/>
      <c r="E44" s="51"/>
      <c r="F44" s="51"/>
      <c r="G44" s="51"/>
    </row>
    <row r="45" spans="1:7" x14ac:dyDescent="0.2">
      <c r="A45" s="60" t="s">
        <v>13</v>
      </c>
      <c r="B45" s="58" t="s">
        <v>7</v>
      </c>
      <c r="C45" s="51"/>
      <c r="D45" s="51"/>
      <c r="E45" s="51"/>
      <c r="F45" s="51"/>
      <c r="G45" s="51"/>
    </row>
    <row r="46" spans="1:7" x14ac:dyDescent="0.2">
      <c r="A46" s="60" t="s">
        <v>14</v>
      </c>
      <c r="B46" s="58" t="s">
        <v>8</v>
      </c>
      <c r="C46" s="51"/>
      <c r="D46" s="51"/>
      <c r="E46" s="51"/>
      <c r="F46" s="51"/>
      <c r="G46" s="51"/>
    </row>
    <row r="47" spans="1:7" x14ac:dyDescent="0.2">
      <c r="A47" s="58" t="s">
        <v>74</v>
      </c>
      <c r="B47" s="58" t="s">
        <v>9</v>
      </c>
      <c r="C47" s="51"/>
      <c r="D47" s="51"/>
      <c r="E47" s="51"/>
      <c r="F47" s="51"/>
      <c r="G47" s="51"/>
    </row>
    <row r="48" spans="1:7" x14ac:dyDescent="0.2">
      <c r="A48" s="58" t="s">
        <v>180</v>
      </c>
      <c r="B48" s="58" t="s">
        <v>181</v>
      </c>
      <c r="C48" s="51"/>
      <c r="D48" s="51"/>
      <c r="E48" s="51"/>
      <c r="F48" s="51"/>
      <c r="G48" s="51"/>
    </row>
    <row r="49" spans="1:7" x14ac:dyDescent="0.2">
      <c r="A49" s="58" t="s">
        <v>182</v>
      </c>
      <c r="B49" s="58" t="s">
        <v>183</v>
      </c>
      <c r="C49" s="51"/>
      <c r="D49" s="51"/>
      <c r="E49" s="51"/>
      <c r="F49" s="51"/>
      <c r="G49" s="51"/>
    </row>
    <row r="50" spans="1:7" x14ac:dyDescent="0.2">
      <c r="A50" s="51" t="s">
        <v>184</v>
      </c>
      <c r="B50" s="51" t="s">
        <v>185</v>
      </c>
      <c r="C50" s="51"/>
      <c r="D50" s="51"/>
      <c r="E50" s="51"/>
      <c r="F50" s="51"/>
      <c r="G50" s="51"/>
    </row>
    <row r="51" spans="1:7" x14ac:dyDescent="0.2">
      <c r="A51" s="58" t="s">
        <v>69</v>
      </c>
      <c r="B51" s="61" t="s">
        <v>10</v>
      </c>
      <c r="C51" s="61"/>
      <c r="D51" s="61"/>
      <c r="E51" s="61"/>
      <c r="F51" s="61"/>
      <c r="G51" s="61"/>
    </row>
    <row r="52" spans="1:7" x14ac:dyDescent="0.2">
      <c r="A52" s="50" t="s">
        <v>54</v>
      </c>
      <c r="B52" s="50" t="s">
        <v>11</v>
      </c>
    </row>
    <row r="53" spans="1:7" x14ac:dyDescent="0.2">
      <c r="A53" s="50" t="s">
        <v>70</v>
      </c>
      <c r="B53" s="50" t="s">
        <v>71</v>
      </c>
    </row>
    <row r="54" spans="1:7" x14ac:dyDescent="0.2">
      <c r="A54" s="50" t="s">
        <v>72</v>
      </c>
      <c r="B54" s="50" t="s">
        <v>73</v>
      </c>
    </row>
  </sheetData>
  <mergeCells count="18">
    <mergeCell ref="A10:G10"/>
    <mergeCell ref="A1:G1"/>
    <mergeCell ref="A3:G3"/>
    <mergeCell ref="A4:G4"/>
    <mergeCell ref="A7:G7"/>
    <mergeCell ref="A8:G8"/>
    <mergeCell ref="A41:B41"/>
    <mergeCell ref="A11:G11"/>
    <mergeCell ref="A15:C15"/>
    <mergeCell ref="A17:C17"/>
    <mergeCell ref="B18:C18"/>
    <mergeCell ref="B19:D19"/>
    <mergeCell ref="A21:B21"/>
    <mergeCell ref="B23:C23"/>
    <mergeCell ref="B24:C24"/>
    <mergeCell ref="B25:C25"/>
    <mergeCell ref="A31:G31"/>
    <mergeCell ref="A29:G2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6/13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26</v>
      </c>
      <c r="B3" s="182" t="s">
        <v>27</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45</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28515625" customWidth="1"/>
    <col min="9" max="9" width="10.5703125" customWidth="1"/>
    <col min="10" max="10" width="9.7109375" customWidth="1"/>
  </cols>
  <sheetData>
    <row r="1" spans="1:10" x14ac:dyDescent="0.2">
      <c r="A1" s="186" t="s">
        <v>82</v>
      </c>
      <c r="B1" s="186"/>
      <c r="C1" s="186"/>
      <c r="D1" s="186"/>
      <c r="E1" s="186"/>
      <c r="F1" s="186"/>
      <c r="G1" s="186"/>
      <c r="H1" s="186"/>
      <c r="I1" s="186"/>
      <c r="J1" s="186"/>
    </row>
    <row r="3" spans="1:10" ht="16.5" customHeight="1" x14ac:dyDescent="0.2">
      <c r="A3" s="206" t="s">
        <v>83</v>
      </c>
      <c r="B3" s="187"/>
      <c r="C3" s="187" t="s">
        <v>84</v>
      </c>
      <c r="D3" s="187" t="s">
        <v>85</v>
      </c>
      <c r="E3" s="207"/>
      <c r="F3" s="207"/>
      <c r="G3" s="187" t="s">
        <v>84</v>
      </c>
      <c r="H3" s="187" t="s">
        <v>85</v>
      </c>
      <c r="I3" s="207"/>
      <c r="J3" s="208"/>
    </row>
    <row r="4" spans="1:10" ht="12.75" customHeight="1" x14ac:dyDescent="0.2">
      <c r="A4" s="206"/>
      <c r="B4" s="187"/>
      <c r="C4" s="187"/>
      <c r="D4" s="187" t="s">
        <v>86</v>
      </c>
      <c r="E4" s="187" t="s">
        <v>87</v>
      </c>
      <c r="F4" s="187" t="s">
        <v>88</v>
      </c>
      <c r="G4" s="187"/>
      <c r="H4" s="187" t="s">
        <v>86</v>
      </c>
      <c r="I4" s="188" t="s">
        <v>87</v>
      </c>
      <c r="J4" s="191" t="s">
        <v>88</v>
      </c>
    </row>
    <row r="5" spans="1:10" x14ac:dyDescent="0.2">
      <c r="A5" s="206"/>
      <c r="B5" s="187"/>
      <c r="C5" s="187"/>
      <c r="D5" s="187"/>
      <c r="E5" s="187"/>
      <c r="F5" s="187"/>
      <c r="G5" s="187"/>
      <c r="H5" s="187"/>
      <c r="I5" s="189"/>
      <c r="J5" s="191"/>
    </row>
    <row r="6" spans="1:10" x14ac:dyDescent="0.2">
      <c r="A6" s="206"/>
      <c r="B6" s="187"/>
      <c r="C6" s="187"/>
      <c r="D6" s="187"/>
      <c r="E6" s="187"/>
      <c r="F6" s="187"/>
      <c r="G6" s="187"/>
      <c r="H6" s="187"/>
      <c r="I6" s="189"/>
      <c r="J6" s="191"/>
    </row>
    <row r="7" spans="1:10" x14ac:dyDescent="0.2">
      <c r="A7" s="206"/>
      <c r="B7" s="187"/>
      <c r="C7" s="187"/>
      <c r="D7" s="187"/>
      <c r="E7" s="187"/>
      <c r="F7" s="187"/>
      <c r="G7" s="187"/>
      <c r="H7" s="187"/>
      <c r="I7" s="189"/>
      <c r="J7" s="191"/>
    </row>
    <row r="8" spans="1:10" x14ac:dyDescent="0.2">
      <c r="A8" s="206"/>
      <c r="B8" s="187"/>
      <c r="C8" s="187"/>
      <c r="D8" s="187"/>
      <c r="E8" s="187"/>
      <c r="F8" s="187"/>
      <c r="G8" s="187"/>
      <c r="H8" s="187"/>
      <c r="I8" s="190"/>
      <c r="J8" s="191"/>
    </row>
    <row r="9" spans="1:10" ht="12.75" customHeight="1" x14ac:dyDescent="0.2">
      <c r="A9" s="206"/>
      <c r="B9" s="187"/>
      <c r="C9" s="192" t="s">
        <v>89</v>
      </c>
      <c r="D9" s="193"/>
      <c r="E9" s="193"/>
      <c r="F9" s="194"/>
      <c r="G9" s="198" t="s">
        <v>90</v>
      </c>
      <c r="H9" s="199"/>
      <c r="I9" s="199"/>
      <c r="J9" s="199"/>
    </row>
    <row r="10" spans="1:10" ht="16.5" customHeight="1" x14ac:dyDescent="0.2">
      <c r="A10" s="206"/>
      <c r="B10" s="187"/>
      <c r="C10" s="195"/>
      <c r="D10" s="196"/>
      <c r="E10" s="196"/>
      <c r="F10" s="197"/>
      <c r="G10" s="200"/>
      <c r="H10" s="201"/>
      <c r="I10" s="201"/>
      <c r="J10" s="201"/>
    </row>
    <row r="11" spans="1:10" x14ac:dyDescent="0.2">
      <c r="A11" s="66"/>
      <c r="B11" s="66"/>
      <c r="C11" s="84"/>
      <c r="D11" s="67"/>
      <c r="E11" s="67"/>
      <c r="F11" s="67"/>
      <c r="G11" s="68"/>
      <c r="H11" s="68"/>
      <c r="I11" s="68"/>
      <c r="J11" s="68"/>
    </row>
    <row r="12" spans="1:10" x14ac:dyDescent="0.2">
      <c r="A12" s="134">
        <v>2010</v>
      </c>
      <c r="B12" s="135" t="s">
        <v>91</v>
      </c>
      <c r="C12" s="136">
        <v>100</v>
      </c>
      <c r="D12" s="137">
        <v>100</v>
      </c>
      <c r="E12" s="137">
        <v>100</v>
      </c>
      <c r="F12" s="138">
        <v>100</v>
      </c>
      <c r="G12" s="137"/>
      <c r="H12" s="137"/>
      <c r="I12" s="137"/>
      <c r="J12" s="137"/>
    </row>
    <row r="13" spans="1:10" x14ac:dyDescent="0.2">
      <c r="A13" s="134">
        <v>2011</v>
      </c>
      <c r="B13" s="135" t="s">
        <v>91</v>
      </c>
      <c r="C13" s="136">
        <v>102</v>
      </c>
      <c r="D13" s="137">
        <v>100.4</v>
      </c>
      <c r="E13" s="137">
        <v>100.7</v>
      </c>
      <c r="F13" s="138">
        <v>100.2</v>
      </c>
      <c r="G13" s="236">
        <v>2</v>
      </c>
      <c r="H13" s="236">
        <v>0.4</v>
      </c>
      <c r="I13" s="236">
        <v>0.7</v>
      </c>
      <c r="J13" s="236">
        <v>0.2</v>
      </c>
    </row>
    <row r="14" spans="1:10" x14ac:dyDescent="0.2">
      <c r="A14" s="134">
        <v>2012</v>
      </c>
      <c r="B14" s="135" t="s">
        <v>91</v>
      </c>
      <c r="C14" s="136">
        <v>103.6</v>
      </c>
      <c r="D14" s="137">
        <v>101.2</v>
      </c>
      <c r="E14" s="137">
        <v>100.9</v>
      </c>
      <c r="F14" s="138">
        <v>101.4</v>
      </c>
      <c r="G14" s="236">
        <v>1.6</v>
      </c>
      <c r="H14" s="236">
        <v>0.8</v>
      </c>
      <c r="I14" s="236">
        <v>0.2</v>
      </c>
      <c r="J14" s="236">
        <v>1.2</v>
      </c>
    </row>
    <row r="15" spans="1:10" x14ac:dyDescent="0.2">
      <c r="A15" s="134"/>
      <c r="B15" s="135"/>
      <c r="C15" s="139"/>
      <c r="D15" s="140"/>
      <c r="E15" s="140"/>
      <c r="F15" s="141"/>
      <c r="G15" s="140"/>
      <c r="H15" s="140"/>
      <c r="I15" s="140"/>
      <c r="J15" s="140"/>
    </row>
    <row r="16" spans="1:10" x14ac:dyDescent="0.2">
      <c r="A16" s="134">
        <v>2012</v>
      </c>
      <c r="B16" s="135" t="s">
        <v>29</v>
      </c>
      <c r="C16" s="142">
        <v>90.3</v>
      </c>
      <c r="D16" s="143">
        <v>99.7</v>
      </c>
      <c r="E16" s="143">
        <v>99.5</v>
      </c>
      <c r="F16" s="143">
        <v>100</v>
      </c>
      <c r="G16" s="143">
        <v>-6.8111455108359138</v>
      </c>
      <c r="H16" s="143">
        <v>-1.3847675568743796</v>
      </c>
      <c r="I16" s="143">
        <v>-1.0934393638170974</v>
      </c>
      <c r="J16" s="143">
        <v>-1.5748031496062964</v>
      </c>
    </row>
    <row r="17" spans="1:10" x14ac:dyDescent="0.2">
      <c r="A17" s="134"/>
      <c r="B17" s="135" t="s">
        <v>30</v>
      </c>
      <c r="C17" s="142">
        <v>90.4</v>
      </c>
      <c r="D17" s="143">
        <v>99.3</v>
      </c>
      <c r="E17" s="143">
        <v>99.3</v>
      </c>
      <c r="F17" s="143">
        <v>99.3</v>
      </c>
      <c r="G17" s="143">
        <v>-4.3386243386243422</v>
      </c>
      <c r="H17" s="143">
        <v>-1.6831683168316829</v>
      </c>
      <c r="I17" s="143">
        <v>-1.4880952380952408</v>
      </c>
      <c r="J17" s="143">
        <v>-1.7804154302670554</v>
      </c>
    </row>
    <row r="18" spans="1:10" x14ac:dyDescent="0.2">
      <c r="A18" s="134"/>
      <c r="B18" s="135" t="s">
        <v>31</v>
      </c>
      <c r="C18" s="142">
        <v>106.8</v>
      </c>
      <c r="D18" s="143">
        <v>99.8</v>
      </c>
      <c r="E18" s="143">
        <v>100.1</v>
      </c>
      <c r="F18" s="143">
        <v>99.6</v>
      </c>
      <c r="G18" s="143">
        <v>2.1032504780114749</v>
      </c>
      <c r="H18" s="143">
        <v>-2.0608439646712498</v>
      </c>
      <c r="I18" s="143">
        <v>-1.6699410609037244</v>
      </c>
      <c r="J18" s="143">
        <v>-2.257114818449466</v>
      </c>
    </row>
    <row r="19" spans="1:10" x14ac:dyDescent="0.2">
      <c r="A19" s="134"/>
      <c r="B19" s="135" t="s">
        <v>32</v>
      </c>
      <c r="C19" s="142">
        <v>104</v>
      </c>
      <c r="D19" s="143">
        <v>100.4</v>
      </c>
      <c r="E19" s="143">
        <v>100.4</v>
      </c>
      <c r="F19" s="143">
        <v>100.4</v>
      </c>
      <c r="G19" s="143">
        <v>2.16110019646365</v>
      </c>
      <c r="H19" s="143">
        <v>-1.5686274509803866</v>
      </c>
      <c r="I19" s="143">
        <v>-1.4720314033366151</v>
      </c>
      <c r="J19" s="143">
        <v>-1.6650342801175242</v>
      </c>
    </row>
    <row r="20" spans="1:10" x14ac:dyDescent="0.2">
      <c r="A20" s="134"/>
      <c r="B20" s="135" t="s">
        <v>33</v>
      </c>
      <c r="C20" s="142">
        <v>106.7</v>
      </c>
      <c r="D20" s="143">
        <v>101.1</v>
      </c>
      <c r="E20" s="143">
        <v>100.3</v>
      </c>
      <c r="F20" s="143">
        <v>101.7</v>
      </c>
      <c r="G20" s="143">
        <v>2.301054650047945</v>
      </c>
      <c r="H20" s="143">
        <v>-0.8823529411764639</v>
      </c>
      <c r="I20" s="143">
        <v>-0.69306930693069546</v>
      </c>
      <c r="J20" s="143">
        <v>-1.1661807580175036</v>
      </c>
    </row>
    <row r="21" spans="1:10" x14ac:dyDescent="0.2">
      <c r="A21" s="134"/>
      <c r="B21" s="135" t="s">
        <v>34</v>
      </c>
      <c r="C21" s="142">
        <v>106</v>
      </c>
      <c r="D21" s="143">
        <v>101.8</v>
      </c>
      <c r="E21" s="143">
        <v>99.9</v>
      </c>
      <c r="F21" s="143">
        <v>103.2</v>
      </c>
      <c r="G21" s="143">
        <v>9.278350515463913</v>
      </c>
      <c r="H21" s="143">
        <v>9.8328416912480066E-2</v>
      </c>
      <c r="I21" s="143">
        <v>-0.79443892750745704</v>
      </c>
      <c r="J21" s="143">
        <v>0.48685491723466612</v>
      </c>
    </row>
    <row r="22" spans="1:10" x14ac:dyDescent="0.2">
      <c r="A22" s="134"/>
      <c r="B22" s="135" t="s">
        <v>35</v>
      </c>
      <c r="C22" s="142">
        <v>105.6</v>
      </c>
      <c r="D22" s="143">
        <v>101.6</v>
      </c>
      <c r="E22" s="143">
        <v>99.9</v>
      </c>
      <c r="F22" s="143">
        <v>102.9</v>
      </c>
      <c r="G22" s="143">
        <v>9.7713097713097739</v>
      </c>
      <c r="H22" s="143">
        <v>-0.29440628066733154</v>
      </c>
      <c r="I22" s="143">
        <v>-1.0891089108910847</v>
      </c>
      <c r="J22" s="143">
        <v>0.19474196689385792</v>
      </c>
    </row>
    <row r="23" spans="1:10" x14ac:dyDescent="0.2">
      <c r="A23" s="134"/>
      <c r="B23" s="135" t="s">
        <v>36</v>
      </c>
      <c r="C23" s="142">
        <v>107.4</v>
      </c>
      <c r="D23" s="143">
        <v>102.2</v>
      </c>
      <c r="E23" s="143">
        <v>102</v>
      </c>
      <c r="F23" s="143">
        <v>102.3</v>
      </c>
      <c r="G23" s="143">
        <v>10.380267214799588</v>
      </c>
      <c r="H23" s="143">
        <v>-0.87293889427739657</v>
      </c>
      <c r="I23" s="143">
        <v>-0.29325513196481268</v>
      </c>
      <c r="J23" s="143">
        <v>-1.5399422521655453</v>
      </c>
    </row>
    <row r="24" spans="1:10" x14ac:dyDescent="0.2">
      <c r="A24" s="134"/>
      <c r="B24" s="135" t="s">
        <v>37</v>
      </c>
      <c r="C24" s="142">
        <v>100</v>
      </c>
      <c r="D24" s="143">
        <v>102.3</v>
      </c>
      <c r="E24" s="143">
        <v>103</v>
      </c>
      <c r="F24" s="143">
        <v>101.8</v>
      </c>
      <c r="G24" s="143">
        <v>-6.1032863849765278</v>
      </c>
      <c r="H24" s="143">
        <v>-1.7291066282420644</v>
      </c>
      <c r="I24" s="143">
        <v>-9.6993210475261549E-2</v>
      </c>
      <c r="J24" s="143">
        <v>-2.9551954242135423</v>
      </c>
    </row>
    <row r="25" spans="1:10" x14ac:dyDescent="0.2">
      <c r="A25" s="134"/>
      <c r="B25" s="135" t="s">
        <v>38</v>
      </c>
      <c r="C25" s="142">
        <v>105.6</v>
      </c>
      <c r="D25" s="143">
        <v>102.2</v>
      </c>
      <c r="E25" s="143">
        <v>102.6</v>
      </c>
      <c r="F25" s="143">
        <v>101.9</v>
      </c>
      <c r="G25" s="143">
        <v>2.1276595744680833</v>
      </c>
      <c r="H25" s="143">
        <v>-1.6361886429259016</v>
      </c>
      <c r="I25" s="143">
        <v>0</v>
      </c>
      <c r="J25" s="143">
        <v>-3.0447193149381491</v>
      </c>
    </row>
    <row r="26" spans="1:10" x14ac:dyDescent="0.2">
      <c r="A26" s="134"/>
      <c r="B26" s="135" t="s">
        <v>39</v>
      </c>
      <c r="C26" s="142">
        <v>106.4</v>
      </c>
      <c r="D26" s="143">
        <v>102</v>
      </c>
      <c r="E26" s="143">
        <v>101.7</v>
      </c>
      <c r="F26" s="143">
        <v>102.3</v>
      </c>
      <c r="G26" s="143">
        <v>-4.1441441441441498</v>
      </c>
      <c r="H26" s="143">
        <v>-2.4856596558317392</v>
      </c>
      <c r="I26" s="143">
        <v>-1.0700389105058292</v>
      </c>
      <c r="J26" s="143">
        <v>-3.6723163841807889</v>
      </c>
    </row>
    <row r="27" spans="1:10" x14ac:dyDescent="0.2">
      <c r="A27" s="134"/>
      <c r="B27" s="135" t="s">
        <v>40</v>
      </c>
      <c r="C27" s="142">
        <v>114.5</v>
      </c>
      <c r="D27" s="143">
        <v>102</v>
      </c>
      <c r="E27" s="143">
        <v>102</v>
      </c>
      <c r="F27" s="143">
        <v>102</v>
      </c>
      <c r="G27" s="143">
        <v>-4.0234702430846596</v>
      </c>
      <c r="H27" s="143">
        <v>-2.5787965616045909</v>
      </c>
      <c r="I27" s="143">
        <v>-0.97087378640776478</v>
      </c>
      <c r="J27" s="143">
        <v>-3.9548022598870034</v>
      </c>
    </row>
    <row r="28" spans="1:10" x14ac:dyDescent="0.2">
      <c r="A28" s="134"/>
      <c r="B28" s="135"/>
      <c r="C28" s="142"/>
      <c r="D28" s="143"/>
      <c r="E28" s="143"/>
      <c r="F28" s="143"/>
      <c r="G28" s="143"/>
      <c r="H28" s="143"/>
      <c r="I28" s="143"/>
      <c r="J28" s="143"/>
    </row>
    <row r="29" spans="1:10" x14ac:dyDescent="0.2">
      <c r="A29" s="134">
        <v>2013</v>
      </c>
      <c r="B29" s="135" t="s">
        <v>29</v>
      </c>
      <c r="C29" s="142">
        <v>91.4</v>
      </c>
      <c r="D29" s="143">
        <v>101.1</v>
      </c>
      <c r="E29" s="143">
        <v>101.8</v>
      </c>
      <c r="F29" s="143">
        <v>100.6</v>
      </c>
      <c r="G29" s="143">
        <v>1.2181616832779696</v>
      </c>
      <c r="H29" s="143">
        <v>1.4042126379137443</v>
      </c>
      <c r="I29" s="143">
        <v>2.3115577889447252</v>
      </c>
      <c r="J29" s="143">
        <v>0.59999999999999432</v>
      </c>
    </row>
    <row r="30" spans="1:10" x14ac:dyDescent="0.2">
      <c r="A30" s="134"/>
      <c r="B30" s="135" t="s">
        <v>30</v>
      </c>
      <c r="C30" s="142">
        <v>88.5</v>
      </c>
      <c r="D30" s="143">
        <v>101.1</v>
      </c>
      <c r="E30" s="143">
        <v>101.2</v>
      </c>
      <c r="F30" s="143">
        <v>101</v>
      </c>
      <c r="G30" s="143">
        <v>-2.1017699115044337</v>
      </c>
      <c r="H30" s="143">
        <v>1.8126888217522747</v>
      </c>
      <c r="I30" s="143">
        <v>1.9133937562940559</v>
      </c>
      <c r="J30" s="143">
        <v>1.7119838872104793</v>
      </c>
    </row>
    <row r="31" spans="1:10" x14ac:dyDescent="0.2">
      <c r="A31" s="134"/>
      <c r="B31" s="135" t="s">
        <v>31</v>
      </c>
      <c r="C31" s="142">
        <v>104.1</v>
      </c>
      <c r="D31" s="143">
        <v>101.4</v>
      </c>
      <c r="E31" s="143">
        <v>101.6</v>
      </c>
      <c r="F31" s="143">
        <v>101.2</v>
      </c>
      <c r="G31" s="143">
        <v>-2.5280898876404478</v>
      </c>
      <c r="H31" s="143">
        <v>1.6032064128256565</v>
      </c>
      <c r="I31" s="143">
        <v>1.4985014985015113</v>
      </c>
      <c r="J31" s="143">
        <v>1.6064257028112507</v>
      </c>
    </row>
    <row r="32" spans="1:10" x14ac:dyDescent="0.2">
      <c r="A32" s="134"/>
      <c r="B32" s="135" t="s">
        <v>32</v>
      </c>
      <c r="C32" s="142">
        <v>104.6</v>
      </c>
      <c r="D32" s="143">
        <v>102.2</v>
      </c>
      <c r="E32" s="143">
        <v>102.2</v>
      </c>
      <c r="F32" s="143">
        <v>102.3</v>
      </c>
      <c r="G32" s="143">
        <v>0.5769230769230802</v>
      </c>
      <c r="H32" s="143">
        <v>1.7928286852589537</v>
      </c>
      <c r="I32" s="143">
        <v>1.7928286852589537</v>
      </c>
      <c r="J32" s="143">
        <v>1.8924302788844614</v>
      </c>
    </row>
    <row r="33" spans="1:10" x14ac:dyDescent="0.2">
      <c r="A33" s="134"/>
      <c r="B33" s="135" t="s">
        <v>33</v>
      </c>
      <c r="C33" s="142">
        <v>108.6</v>
      </c>
      <c r="D33" s="143">
        <v>102.6</v>
      </c>
      <c r="E33" s="143">
        <v>102.6</v>
      </c>
      <c r="F33" s="143">
        <v>102.6</v>
      </c>
      <c r="G33" s="143">
        <v>1.7806935332708491</v>
      </c>
      <c r="H33" s="143">
        <v>1.4836795252225556</v>
      </c>
      <c r="I33" s="143">
        <v>2.293120638085739</v>
      </c>
      <c r="J33" s="143">
        <v>0.88495575221239164</v>
      </c>
    </row>
    <row r="34" spans="1:10" x14ac:dyDescent="0.2">
      <c r="A34" s="144"/>
      <c r="B34" s="145" t="s">
        <v>34</v>
      </c>
      <c r="C34" s="146">
        <v>103.9</v>
      </c>
      <c r="D34" s="147">
        <v>103</v>
      </c>
      <c r="E34" s="147">
        <v>101.6</v>
      </c>
      <c r="F34" s="147">
        <v>104</v>
      </c>
      <c r="G34" s="147">
        <v>-1.9811320754716917</v>
      </c>
      <c r="H34" s="147">
        <v>1.178781925343813</v>
      </c>
      <c r="I34" s="147">
        <v>1.701701701701694</v>
      </c>
      <c r="J34" s="147">
        <v>0.77519379844960667</v>
      </c>
    </row>
    <row r="35" spans="1:10" ht="16.350000000000001" customHeight="1" x14ac:dyDescent="0.2">
      <c r="A35" s="64"/>
      <c r="B35" s="62"/>
      <c r="C35" s="62"/>
      <c r="D35" s="65"/>
      <c r="E35" s="65"/>
      <c r="F35" s="65"/>
      <c r="G35" s="65"/>
      <c r="H35" s="63"/>
      <c r="I35" s="63"/>
      <c r="J35" s="63"/>
    </row>
    <row r="36" spans="1:10" ht="36.75" customHeight="1" x14ac:dyDescent="0.2">
      <c r="A36" s="202" t="s">
        <v>141</v>
      </c>
      <c r="B36" s="203"/>
      <c r="C36" s="203"/>
      <c r="D36" s="203"/>
      <c r="E36" s="203"/>
      <c r="F36" s="203"/>
      <c r="G36" s="203"/>
      <c r="H36" s="203"/>
      <c r="I36" s="203"/>
      <c r="J36" s="203"/>
    </row>
    <row r="37" spans="1:10" ht="16.350000000000001" customHeight="1" x14ac:dyDescent="0.2">
      <c r="A37" s="69"/>
      <c r="B37" s="70"/>
      <c r="C37" s="70"/>
      <c r="D37" s="70"/>
      <c r="E37" s="70"/>
      <c r="F37" s="70"/>
      <c r="G37" s="70"/>
      <c r="H37" s="70"/>
      <c r="I37" s="70"/>
      <c r="J37" s="70"/>
    </row>
    <row r="38" spans="1:10" ht="14.1" customHeight="1" x14ac:dyDescent="0.2">
      <c r="A38" s="204" t="s">
        <v>92</v>
      </c>
      <c r="B38" s="205"/>
      <c r="C38" s="205"/>
      <c r="D38" s="205"/>
      <c r="E38" s="205"/>
      <c r="F38" s="205"/>
      <c r="G38" s="205"/>
      <c r="H38" s="205"/>
      <c r="I38" s="205"/>
      <c r="J38" s="205"/>
    </row>
  </sheetData>
  <mergeCells count="16">
    <mergeCell ref="C9:F10"/>
    <mergeCell ref="G9:J10"/>
    <mergeCell ref="A36:J36"/>
    <mergeCell ref="A38:J38"/>
    <mergeCell ref="A3:B10"/>
    <mergeCell ref="D3:F3"/>
    <mergeCell ref="H3:J3"/>
    <mergeCell ref="A1:J1"/>
    <mergeCell ref="C3:C8"/>
    <mergeCell ref="D4:D8"/>
    <mergeCell ref="E4:E8"/>
    <mergeCell ref="F4:F8"/>
    <mergeCell ref="G3:G8"/>
    <mergeCell ref="H4:H8"/>
    <mergeCell ref="I4:I8"/>
    <mergeCell ref="J4:J8"/>
  </mergeCells>
  <conditionalFormatting sqref="A35:J35">
    <cfRule type="expression" dxfId="15" priority="3" stopIfTrue="1">
      <formula>MOD(ROW(),2)=1</formula>
    </cfRule>
  </conditionalFormatting>
  <conditionalFormatting sqref="A11:J34">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86" t="s">
        <v>93</v>
      </c>
      <c r="B1" s="186"/>
      <c r="C1" s="186"/>
      <c r="D1" s="186"/>
      <c r="E1" s="186"/>
      <c r="F1" s="186"/>
      <c r="G1" s="186"/>
      <c r="H1" s="186"/>
      <c r="I1" s="186"/>
      <c r="J1" s="186"/>
    </row>
    <row r="3" spans="1:10" ht="16.5" customHeight="1" x14ac:dyDescent="0.2">
      <c r="A3" s="213" t="s">
        <v>140</v>
      </c>
      <c r="B3" s="214" t="s">
        <v>94</v>
      </c>
      <c r="C3" s="211" t="s">
        <v>95</v>
      </c>
      <c r="D3" s="211"/>
      <c r="E3" s="211"/>
      <c r="F3" s="211"/>
      <c r="G3" s="211"/>
      <c r="H3" s="211"/>
      <c r="I3" s="211"/>
      <c r="J3" s="212"/>
    </row>
    <row r="4" spans="1:10" ht="18" customHeight="1" x14ac:dyDescent="0.2">
      <c r="A4" s="213"/>
      <c r="B4" s="214"/>
      <c r="C4" s="209" t="s">
        <v>96</v>
      </c>
      <c r="D4" s="209" t="s">
        <v>97</v>
      </c>
      <c r="E4" s="209" t="s">
        <v>98</v>
      </c>
      <c r="F4" s="215" t="s">
        <v>142</v>
      </c>
      <c r="G4" s="209" t="s">
        <v>96</v>
      </c>
      <c r="H4" s="209" t="s">
        <v>97</v>
      </c>
      <c r="I4" s="209" t="s">
        <v>98</v>
      </c>
      <c r="J4" s="210" t="s">
        <v>154</v>
      </c>
    </row>
    <row r="5" spans="1:10" ht="19.5" customHeight="1" x14ac:dyDescent="0.2">
      <c r="A5" s="213"/>
      <c r="B5" s="214"/>
      <c r="C5" s="209"/>
      <c r="D5" s="209"/>
      <c r="E5" s="209"/>
      <c r="F5" s="215"/>
      <c r="G5" s="209" t="s">
        <v>99</v>
      </c>
      <c r="H5" s="209"/>
      <c r="I5" s="209"/>
      <c r="J5" s="210"/>
    </row>
    <row r="6" spans="1:10" x14ac:dyDescent="0.2">
      <c r="A6" s="213"/>
      <c r="B6" s="214"/>
      <c r="C6" s="209"/>
      <c r="D6" s="209"/>
      <c r="E6" s="209"/>
      <c r="F6" s="215"/>
      <c r="G6" s="209"/>
      <c r="H6" s="209"/>
      <c r="I6" s="209"/>
      <c r="J6" s="210"/>
    </row>
    <row r="7" spans="1:10" ht="16.5" customHeight="1" x14ac:dyDescent="0.2">
      <c r="A7" s="213"/>
      <c r="B7" s="214"/>
      <c r="C7" s="211" t="s">
        <v>100</v>
      </c>
      <c r="D7" s="211"/>
      <c r="E7" s="211"/>
      <c r="F7" s="211"/>
      <c r="G7" s="211" t="s">
        <v>101</v>
      </c>
      <c r="H7" s="211"/>
      <c r="I7" s="211"/>
      <c r="J7" s="212"/>
    </row>
    <row r="8" spans="1:10" ht="16.5" customHeight="1" x14ac:dyDescent="0.2">
      <c r="A8" s="213"/>
      <c r="B8" s="214"/>
      <c r="C8" s="211" t="s">
        <v>102</v>
      </c>
      <c r="D8" s="211"/>
      <c r="E8" s="211"/>
      <c r="F8" s="211"/>
      <c r="G8" s="211"/>
      <c r="H8" s="211"/>
      <c r="I8" s="211"/>
      <c r="J8" s="212"/>
    </row>
    <row r="9" spans="1:10" x14ac:dyDescent="0.2">
      <c r="A9" s="71"/>
      <c r="B9" s="95"/>
      <c r="C9" s="94"/>
      <c r="D9" s="83"/>
      <c r="E9" s="83"/>
      <c r="F9" s="83"/>
      <c r="G9" s="83"/>
      <c r="H9" s="83"/>
      <c r="I9" s="83"/>
      <c r="J9" s="83"/>
    </row>
    <row r="10" spans="1:10" ht="22.5" customHeight="1" x14ac:dyDescent="0.2">
      <c r="A10" s="74" t="s">
        <v>103</v>
      </c>
      <c r="B10" s="87" t="s">
        <v>143</v>
      </c>
      <c r="C10" s="89">
        <v>106.9</v>
      </c>
      <c r="D10" s="78">
        <v>107.6</v>
      </c>
      <c r="E10" s="78">
        <v>110.7</v>
      </c>
      <c r="F10" s="78">
        <v>102.5</v>
      </c>
      <c r="G10" s="78">
        <v>99.2</v>
      </c>
      <c r="H10" s="78">
        <v>102.9</v>
      </c>
      <c r="I10" s="78">
        <v>103</v>
      </c>
      <c r="J10" s="78">
        <v>95.9</v>
      </c>
    </row>
    <row r="11" spans="1:10" x14ac:dyDescent="0.2">
      <c r="A11" s="101"/>
      <c r="B11" s="99" t="s">
        <v>104</v>
      </c>
      <c r="C11" s="89"/>
      <c r="D11" s="85"/>
      <c r="E11" s="85"/>
      <c r="F11" s="85"/>
      <c r="G11" s="85"/>
      <c r="H11" s="85"/>
      <c r="I11" s="85"/>
      <c r="J11" s="85"/>
    </row>
    <row r="12" spans="1:10" ht="22.5" customHeight="1" x14ac:dyDescent="0.2">
      <c r="A12" s="76" t="s">
        <v>105</v>
      </c>
      <c r="B12" s="71" t="s">
        <v>163</v>
      </c>
      <c r="C12" s="91">
        <v>107.9</v>
      </c>
      <c r="D12" s="85">
        <v>108.7</v>
      </c>
      <c r="E12" s="85">
        <v>111.5</v>
      </c>
      <c r="F12" s="85">
        <v>103.7</v>
      </c>
      <c r="G12" s="85">
        <v>99.5</v>
      </c>
      <c r="H12" s="85">
        <v>103.4</v>
      </c>
      <c r="I12" s="85">
        <v>103.1</v>
      </c>
      <c r="J12" s="85">
        <v>96.4</v>
      </c>
    </row>
    <row r="13" spans="1:10" ht="33.75" x14ac:dyDescent="0.2">
      <c r="A13" s="76" t="s">
        <v>106</v>
      </c>
      <c r="B13" s="71" t="s">
        <v>107</v>
      </c>
      <c r="C13" s="91">
        <v>104.9</v>
      </c>
      <c r="D13" s="85">
        <v>105</v>
      </c>
      <c r="E13" s="85">
        <v>110</v>
      </c>
      <c r="F13" s="85">
        <v>99.3</v>
      </c>
      <c r="G13" s="85">
        <v>98.5</v>
      </c>
      <c r="H13" s="85">
        <v>101</v>
      </c>
      <c r="I13" s="85">
        <v>103.4</v>
      </c>
      <c r="J13" s="85">
        <v>93.8</v>
      </c>
    </row>
    <row r="14" spans="1:10" ht="22.5" customHeight="1" x14ac:dyDescent="0.2">
      <c r="A14" s="76" t="s">
        <v>108</v>
      </c>
      <c r="B14" s="71" t="s">
        <v>155</v>
      </c>
      <c r="C14" s="91">
        <v>100.2</v>
      </c>
      <c r="D14" s="85">
        <v>103.8</v>
      </c>
      <c r="E14" s="85">
        <v>111.9</v>
      </c>
      <c r="F14" s="85">
        <v>102.7</v>
      </c>
      <c r="G14" s="85">
        <v>99.3</v>
      </c>
      <c r="H14" s="85">
        <v>103.9</v>
      </c>
      <c r="I14" s="85">
        <v>111</v>
      </c>
      <c r="J14" s="85">
        <v>101.9</v>
      </c>
    </row>
    <row r="15" spans="1:10" ht="22.5" customHeight="1" x14ac:dyDescent="0.2">
      <c r="A15" s="76" t="s">
        <v>109</v>
      </c>
      <c r="B15" s="71" t="s">
        <v>156</v>
      </c>
      <c r="C15" s="91">
        <v>96.7</v>
      </c>
      <c r="D15" s="85">
        <v>100.3</v>
      </c>
      <c r="E15" s="85">
        <v>100</v>
      </c>
      <c r="F15" s="85">
        <v>94.5</v>
      </c>
      <c r="G15" s="85">
        <v>93.4</v>
      </c>
      <c r="H15" s="85">
        <v>98.1</v>
      </c>
      <c r="I15" s="85">
        <v>96.2</v>
      </c>
      <c r="J15" s="85">
        <v>91.5</v>
      </c>
    </row>
    <row r="16" spans="1:10" x14ac:dyDescent="0.2">
      <c r="A16" s="76"/>
      <c r="B16" s="71"/>
      <c r="C16" s="92"/>
      <c r="D16" s="75"/>
      <c r="E16" s="75"/>
      <c r="F16" s="75"/>
      <c r="G16" s="75"/>
      <c r="H16" s="75"/>
      <c r="I16" s="75"/>
      <c r="J16" s="75"/>
    </row>
    <row r="17" spans="1:10" ht="22.5" x14ac:dyDescent="0.2">
      <c r="A17" s="74" t="s">
        <v>110</v>
      </c>
      <c r="B17" s="87" t="s">
        <v>144</v>
      </c>
      <c r="C17" s="89">
        <v>125</v>
      </c>
      <c r="D17" s="78">
        <v>129.5</v>
      </c>
      <c r="E17" s="78">
        <v>121.1</v>
      </c>
      <c r="F17" s="78">
        <v>106.7</v>
      </c>
      <c r="G17" s="78">
        <v>116.1</v>
      </c>
      <c r="H17" s="78">
        <v>123.2</v>
      </c>
      <c r="I17" s="78">
        <v>112.5</v>
      </c>
      <c r="J17" s="78">
        <v>99.4</v>
      </c>
    </row>
    <row r="18" spans="1:10" x14ac:dyDescent="0.2">
      <c r="A18" s="101"/>
      <c r="B18" s="99" t="s">
        <v>111</v>
      </c>
      <c r="C18" s="89"/>
      <c r="D18" s="85"/>
      <c r="E18" s="85"/>
      <c r="F18" s="85"/>
      <c r="G18" s="85"/>
      <c r="H18" s="85"/>
      <c r="I18" s="85"/>
      <c r="J18" s="85"/>
    </row>
    <row r="19" spans="1:10" x14ac:dyDescent="0.2">
      <c r="A19" s="100" t="s">
        <v>112</v>
      </c>
      <c r="B19" s="99" t="s">
        <v>113</v>
      </c>
      <c r="C19" s="91">
        <v>136.80000000000001</v>
      </c>
      <c r="D19" s="85">
        <v>146.6</v>
      </c>
      <c r="E19" s="85">
        <v>126.1</v>
      </c>
      <c r="F19" s="85">
        <v>110.1</v>
      </c>
      <c r="G19" s="85">
        <v>129</v>
      </c>
      <c r="H19" s="85">
        <v>140.6</v>
      </c>
      <c r="I19" s="85">
        <v>118.9</v>
      </c>
      <c r="J19" s="85">
        <v>104.1</v>
      </c>
    </row>
    <row r="20" spans="1:10" x14ac:dyDescent="0.2">
      <c r="A20" s="100" t="s">
        <v>114</v>
      </c>
      <c r="B20" s="99" t="s">
        <v>115</v>
      </c>
      <c r="C20" s="91">
        <v>110</v>
      </c>
      <c r="D20" s="85">
        <v>112.3</v>
      </c>
      <c r="E20" s="85">
        <v>116.9</v>
      </c>
      <c r="F20" s="85">
        <v>98.3</v>
      </c>
      <c r="G20" s="85">
        <v>101.5</v>
      </c>
      <c r="H20" s="85">
        <v>105.1</v>
      </c>
      <c r="I20" s="85">
        <v>108</v>
      </c>
      <c r="J20" s="85">
        <v>91.1</v>
      </c>
    </row>
    <row r="21" spans="1:10" x14ac:dyDescent="0.2">
      <c r="A21" s="100"/>
      <c r="B21" s="99"/>
      <c r="C21" s="91"/>
      <c r="D21" s="85"/>
      <c r="E21" s="85"/>
      <c r="F21" s="85"/>
      <c r="G21" s="85"/>
      <c r="H21" s="85"/>
      <c r="I21" s="85"/>
      <c r="J21" s="85"/>
    </row>
    <row r="22" spans="1:10" ht="33.75" x14ac:dyDescent="0.2">
      <c r="A22" s="74" t="s">
        <v>116</v>
      </c>
      <c r="B22" s="87" t="s">
        <v>159</v>
      </c>
      <c r="C22" s="89">
        <v>81.5</v>
      </c>
      <c r="D22" s="78">
        <v>93.5</v>
      </c>
      <c r="E22" s="78">
        <v>79</v>
      </c>
      <c r="F22" s="78">
        <v>85.3</v>
      </c>
      <c r="G22" s="78">
        <v>99.4</v>
      </c>
      <c r="H22" s="78">
        <v>107.9</v>
      </c>
      <c r="I22" s="78">
        <v>96</v>
      </c>
      <c r="J22" s="78">
        <v>102.9</v>
      </c>
    </row>
    <row r="23" spans="1:10" x14ac:dyDescent="0.2">
      <c r="A23" s="74"/>
      <c r="B23" s="87"/>
      <c r="C23" s="90"/>
      <c r="D23" s="73"/>
      <c r="E23" s="73"/>
      <c r="F23" s="73"/>
      <c r="G23" s="73"/>
      <c r="H23" s="73"/>
      <c r="I23" s="73"/>
      <c r="J23" s="73"/>
    </row>
    <row r="24" spans="1:10" ht="33.75" x14ac:dyDescent="0.2">
      <c r="A24" s="74" t="s">
        <v>118</v>
      </c>
      <c r="B24" s="87" t="s">
        <v>119</v>
      </c>
      <c r="C24" s="89">
        <v>101.4</v>
      </c>
      <c r="D24" s="78">
        <v>107.2</v>
      </c>
      <c r="E24" s="78">
        <v>114.2</v>
      </c>
      <c r="F24" s="78">
        <v>102.8</v>
      </c>
      <c r="G24" s="78">
        <v>98.9</v>
      </c>
      <c r="H24" s="78">
        <v>105.5</v>
      </c>
      <c r="I24" s="78">
        <v>111.3</v>
      </c>
      <c r="J24" s="78">
        <v>100.5</v>
      </c>
    </row>
    <row r="25" spans="1:10" x14ac:dyDescent="0.2">
      <c r="A25" s="74"/>
      <c r="B25" s="71" t="s">
        <v>111</v>
      </c>
      <c r="C25" s="90"/>
      <c r="D25" s="75"/>
      <c r="E25" s="75"/>
      <c r="F25" s="75"/>
      <c r="G25" s="75"/>
      <c r="H25" s="75"/>
      <c r="I25" s="75"/>
      <c r="J25" s="75"/>
    </row>
    <row r="26" spans="1:10" ht="22.5" x14ac:dyDescent="0.2">
      <c r="A26" s="76" t="s">
        <v>120</v>
      </c>
      <c r="B26" s="71" t="s">
        <v>153</v>
      </c>
      <c r="C26" s="91">
        <v>103</v>
      </c>
      <c r="D26" s="85">
        <v>105.9</v>
      </c>
      <c r="E26" s="85">
        <v>118.2</v>
      </c>
      <c r="F26" s="85">
        <v>91.6</v>
      </c>
      <c r="G26" s="85">
        <v>97.7</v>
      </c>
      <c r="H26" s="85">
        <v>102</v>
      </c>
      <c r="I26" s="85">
        <v>112.1</v>
      </c>
      <c r="J26" s="85">
        <v>87.1</v>
      </c>
    </row>
    <row r="27" spans="1:10" x14ac:dyDescent="0.2">
      <c r="A27" s="100" t="s">
        <v>121</v>
      </c>
      <c r="B27" s="99" t="s">
        <v>122</v>
      </c>
      <c r="C27" s="91">
        <v>98.9</v>
      </c>
      <c r="D27" s="85">
        <v>109.2</v>
      </c>
      <c r="E27" s="85">
        <v>111</v>
      </c>
      <c r="F27" s="85">
        <v>108.5</v>
      </c>
      <c r="G27" s="85">
        <v>96.1</v>
      </c>
      <c r="H27" s="85">
        <v>107.5</v>
      </c>
      <c r="I27" s="85">
        <v>108.1</v>
      </c>
      <c r="J27" s="85">
        <v>105.9</v>
      </c>
    </row>
    <row r="28" spans="1:10" x14ac:dyDescent="0.2">
      <c r="A28" s="77"/>
      <c r="B28" s="71"/>
      <c r="C28" s="92"/>
      <c r="D28" s="75"/>
      <c r="E28" s="75"/>
      <c r="F28" s="75"/>
      <c r="G28" s="75"/>
      <c r="H28" s="75"/>
      <c r="I28" s="75"/>
      <c r="J28" s="75"/>
    </row>
    <row r="29" spans="1:10" ht="22.5" x14ac:dyDescent="0.2">
      <c r="A29" s="72" t="s">
        <v>123</v>
      </c>
      <c r="B29" s="87" t="s">
        <v>165</v>
      </c>
      <c r="C29" s="89">
        <v>99.8</v>
      </c>
      <c r="D29" s="78">
        <v>99.3</v>
      </c>
      <c r="E29" s="78">
        <v>100.8</v>
      </c>
      <c r="F29" s="78">
        <v>91.2</v>
      </c>
      <c r="G29" s="78">
        <v>96.1</v>
      </c>
      <c r="H29" s="78">
        <v>98.1</v>
      </c>
      <c r="I29" s="78">
        <v>96.8</v>
      </c>
      <c r="J29" s="78">
        <v>88</v>
      </c>
    </row>
    <row r="30" spans="1:10" x14ac:dyDescent="0.2">
      <c r="A30" s="72" t="s">
        <v>128</v>
      </c>
      <c r="B30" s="71" t="s">
        <v>111</v>
      </c>
      <c r="C30" s="90"/>
      <c r="D30" s="75"/>
      <c r="E30" s="75"/>
      <c r="F30" s="75"/>
      <c r="G30" s="75"/>
      <c r="H30" s="75"/>
      <c r="I30" s="75"/>
      <c r="J30" s="75"/>
    </row>
    <row r="31" spans="1:10" x14ac:dyDescent="0.2">
      <c r="A31" s="100" t="s">
        <v>124</v>
      </c>
      <c r="B31" s="99" t="s">
        <v>125</v>
      </c>
      <c r="C31" s="91">
        <v>93.5</v>
      </c>
      <c r="D31" s="85">
        <v>79.2</v>
      </c>
      <c r="E31" s="85">
        <v>86.5</v>
      </c>
      <c r="F31" s="85">
        <v>88.4</v>
      </c>
      <c r="G31" s="85">
        <v>92.6</v>
      </c>
      <c r="H31" s="85">
        <v>80.3</v>
      </c>
      <c r="I31" s="85">
        <v>85.4</v>
      </c>
      <c r="J31" s="85">
        <v>86.9</v>
      </c>
    </row>
    <row r="32" spans="1:10" x14ac:dyDescent="0.2">
      <c r="A32" s="100" t="s">
        <v>126</v>
      </c>
      <c r="B32" s="99" t="s">
        <v>127</v>
      </c>
      <c r="C32" s="91">
        <v>113.3</v>
      </c>
      <c r="D32" s="85">
        <v>116.9</v>
      </c>
      <c r="E32" s="85">
        <v>126.7</v>
      </c>
      <c r="F32" s="85">
        <v>100.7</v>
      </c>
      <c r="G32" s="85">
        <v>107.8</v>
      </c>
      <c r="H32" s="85">
        <v>113.8</v>
      </c>
      <c r="I32" s="85">
        <v>120.1</v>
      </c>
      <c r="J32" s="85">
        <v>96.2</v>
      </c>
    </row>
    <row r="33" spans="1:10" x14ac:dyDescent="0.2">
      <c r="A33" s="77"/>
      <c r="B33" s="71"/>
      <c r="C33" s="92"/>
      <c r="D33" s="75"/>
      <c r="E33" s="75"/>
      <c r="F33" s="75"/>
      <c r="G33" s="75"/>
      <c r="H33" s="75"/>
      <c r="I33" s="75"/>
      <c r="J33" s="75"/>
    </row>
    <row r="34" spans="1:10" x14ac:dyDescent="0.2">
      <c r="A34" s="72" t="s">
        <v>128</v>
      </c>
      <c r="B34" s="87" t="s">
        <v>129</v>
      </c>
      <c r="C34" s="89">
        <v>99.8</v>
      </c>
      <c r="D34" s="78">
        <v>99.3</v>
      </c>
      <c r="E34" s="78">
        <v>104.1</v>
      </c>
      <c r="F34" s="78">
        <v>94.1</v>
      </c>
      <c r="G34" s="78">
        <v>95.2</v>
      </c>
      <c r="H34" s="78">
        <v>96.3</v>
      </c>
      <c r="I34" s="78">
        <v>98.8</v>
      </c>
      <c r="J34" s="78">
        <v>90</v>
      </c>
    </row>
    <row r="35" spans="1:10" x14ac:dyDescent="0.2">
      <c r="A35" s="74"/>
      <c r="B35" s="71" t="s">
        <v>111</v>
      </c>
      <c r="C35" s="93"/>
      <c r="D35" s="79"/>
      <c r="E35" s="79"/>
      <c r="F35" s="79"/>
      <c r="G35" s="79"/>
      <c r="H35" s="79"/>
      <c r="I35" s="79"/>
      <c r="J35" s="79"/>
    </row>
    <row r="36" spans="1:10" ht="22.5" x14ac:dyDescent="0.2">
      <c r="A36" s="76" t="s">
        <v>130</v>
      </c>
      <c r="B36" s="71" t="s">
        <v>166</v>
      </c>
      <c r="C36" s="91">
        <v>110.8</v>
      </c>
      <c r="D36" s="85">
        <v>95</v>
      </c>
      <c r="E36" s="85">
        <v>110.5</v>
      </c>
      <c r="F36" s="85">
        <v>94.7</v>
      </c>
      <c r="G36" s="85">
        <v>106.2</v>
      </c>
      <c r="H36" s="85">
        <v>92.4</v>
      </c>
      <c r="I36" s="85">
        <v>104.1</v>
      </c>
      <c r="J36" s="85">
        <v>90.8</v>
      </c>
    </row>
    <row r="37" spans="1:10" x14ac:dyDescent="0.2">
      <c r="A37" s="98" t="s">
        <v>131</v>
      </c>
      <c r="B37" s="99" t="s">
        <v>132</v>
      </c>
      <c r="C37" s="91">
        <v>103.9</v>
      </c>
      <c r="D37" s="85">
        <v>99.6</v>
      </c>
      <c r="E37" s="85">
        <v>117.5</v>
      </c>
      <c r="F37" s="85">
        <v>87.2</v>
      </c>
      <c r="G37" s="85">
        <v>98.6</v>
      </c>
      <c r="H37" s="85">
        <v>96.8</v>
      </c>
      <c r="I37" s="85">
        <v>110.8</v>
      </c>
      <c r="J37" s="85">
        <v>83.2</v>
      </c>
    </row>
    <row r="38" spans="1:10" x14ac:dyDescent="0.2">
      <c r="A38" s="100" t="s">
        <v>133</v>
      </c>
      <c r="B38" s="99" t="s">
        <v>134</v>
      </c>
      <c r="C38" s="91">
        <v>103.7</v>
      </c>
      <c r="D38" s="85">
        <v>103.5</v>
      </c>
      <c r="E38" s="85">
        <v>106.5</v>
      </c>
      <c r="F38" s="85">
        <v>104.6</v>
      </c>
      <c r="G38" s="85">
        <v>98.4</v>
      </c>
      <c r="H38" s="85">
        <v>100.8</v>
      </c>
      <c r="I38" s="85">
        <v>101.3</v>
      </c>
      <c r="J38" s="85">
        <v>99.9</v>
      </c>
    </row>
    <row r="39" spans="1:10" x14ac:dyDescent="0.2">
      <c r="A39" s="98" t="s">
        <v>135</v>
      </c>
      <c r="B39" s="99" t="s">
        <v>136</v>
      </c>
      <c r="C39" s="91">
        <v>76.099999999999994</v>
      </c>
      <c r="D39" s="85">
        <v>88.5</v>
      </c>
      <c r="E39" s="85">
        <v>85.3</v>
      </c>
      <c r="F39" s="85">
        <v>81.599999999999994</v>
      </c>
      <c r="G39" s="85">
        <v>62.8</v>
      </c>
      <c r="H39" s="85">
        <v>78.3</v>
      </c>
      <c r="I39" s="85">
        <v>70.3</v>
      </c>
      <c r="J39" s="85">
        <v>67.599999999999994</v>
      </c>
    </row>
    <row r="40" spans="1:10" x14ac:dyDescent="0.2">
      <c r="A40" s="76"/>
      <c r="B40" s="71"/>
      <c r="C40" s="92"/>
      <c r="D40" s="75"/>
      <c r="E40" s="75"/>
      <c r="F40" s="75"/>
      <c r="G40" s="75"/>
      <c r="H40" s="75"/>
      <c r="I40" s="75"/>
      <c r="J40" s="75"/>
    </row>
    <row r="41" spans="1:10" x14ac:dyDescent="0.2">
      <c r="A41" s="72">
        <v>47</v>
      </c>
      <c r="B41" s="87" t="s">
        <v>137</v>
      </c>
      <c r="C41" s="89">
        <v>103.9</v>
      </c>
      <c r="D41" s="78">
        <v>106</v>
      </c>
      <c r="E41" s="78">
        <v>108.6</v>
      </c>
      <c r="F41" s="78">
        <v>100.2</v>
      </c>
      <c r="G41" s="78">
        <v>98.3</v>
      </c>
      <c r="H41" s="78">
        <v>102.3</v>
      </c>
      <c r="I41" s="78">
        <v>102.7</v>
      </c>
      <c r="J41" s="78">
        <v>95.3</v>
      </c>
    </row>
    <row r="42" spans="1:10" x14ac:dyDescent="0.2">
      <c r="A42" s="102" t="s">
        <v>138</v>
      </c>
      <c r="B42" s="103" t="s">
        <v>139</v>
      </c>
      <c r="C42" s="104">
        <v>104.2</v>
      </c>
      <c r="D42" s="105">
        <v>105.9</v>
      </c>
      <c r="E42" s="105">
        <v>108.6</v>
      </c>
      <c r="F42" s="105">
        <v>99.8</v>
      </c>
      <c r="G42" s="105">
        <v>98.9</v>
      </c>
      <c r="H42" s="105">
        <v>102.6</v>
      </c>
      <c r="I42" s="105">
        <v>103</v>
      </c>
      <c r="J42" s="105">
        <v>95.3</v>
      </c>
    </row>
    <row r="43" spans="1:10" x14ac:dyDescent="0.2">
      <c r="A43" s="74"/>
      <c r="B43" s="80"/>
      <c r="C43" s="81"/>
      <c r="D43" s="81"/>
      <c r="E43" s="81"/>
      <c r="F43" s="81"/>
      <c r="G43" s="81"/>
      <c r="H43" s="81"/>
      <c r="I43" s="81"/>
      <c r="J43" s="81"/>
    </row>
    <row r="44" spans="1:10" x14ac:dyDescent="0.2">
      <c r="A44" s="77" t="s">
        <v>145</v>
      </c>
      <c r="B44" s="80"/>
      <c r="C44" s="81"/>
      <c r="D44" s="81"/>
      <c r="E44" s="81"/>
      <c r="F44" s="81"/>
      <c r="G44" s="81"/>
      <c r="H44" s="81"/>
      <c r="I44" s="81"/>
      <c r="J44" s="81"/>
    </row>
    <row r="45" spans="1:10" x14ac:dyDescent="0.2">
      <c r="A45" s="77" t="s">
        <v>146</v>
      </c>
      <c r="B45" s="82"/>
      <c r="C45" s="81"/>
      <c r="D45" s="81"/>
      <c r="E45" s="81"/>
      <c r="F45" s="81"/>
      <c r="G45" s="81"/>
      <c r="H45" s="81"/>
      <c r="I45" s="81"/>
      <c r="J45" s="8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28 A30:J33 A29 C29:J29 A35:J35 A34 C34:J34 A37:J42 A36 C36:J36">
    <cfRule type="expression" dxfId="13" priority="4">
      <formula>MOD(ROW(),2)=0</formula>
    </cfRule>
  </conditionalFormatting>
  <conditionalFormatting sqref="B29">
    <cfRule type="expression" dxfId="12" priority="3">
      <formula>MOD(ROW(),2)=0</formula>
    </cfRule>
  </conditionalFormatting>
  <conditionalFormatting sqref="B34">
    <cfRule type="expression" dxfId="11" priority="2">
      <formula>MOD(ROW(),2)=0</formula>
    </cfRule>
  </conditionalFormatting>
  <conditionalFormatting sqref="B36">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workbookViewId="0">
      <selection sqref="A1:H1"/>
    </sheetView>
  </sheetViews>
  <sheetFormatPr baseColWidth="10" defaultColWidth="11.28515625" defaultRowHeight="12.75" x14ac:dyDescent="0.2"/>
  <cols>
    <col min="1" max="1" width="6.85546875" style="96" customWidth="1"/>
    <col min="2" max="2" width="29.5703125" style="96" customWidth="1"/>
    <col min="3" max="4" width="8.140625" style="96" customWidth="1"/>
    <col min="5" max="5" width="9.85546875" style="96" customWidth="1"/>
    <col min="6" max="6" width="10.5703125" style="96" customWidth="1"/>
    <col min="7" max="7" width="8.140625" style="96" customWidth="1"/>
    <col min="8" max="8" width="10.42578125" style="96" customWidth="1"/>
    <col min="9" max="16384" width="11.28515625" style="96"/>
  </cols>
  <sheetData>
    <row r="1" spans="1:8" x14ac:dyDescent="0.2">
      <c r="A1" s="220" t="s">
        <v>147</v>
      </c>
      <c r="B1" s="220"/>
      <c r="C1" s="220"/>
      <c r="D1" s="220"/>
      <c r="E1" s="220"/>
      <c r="F1" s="220"/>
      <c r="G1" s="220"/>
      <c r="H1" s="220"/>
    </row>
    <row r="3" spans="1:8" ht="17.25" customHeight="1" x14ac:dyDescent="0.2">
      <c r="A3" s="213" t="s">
        <v>140</v>
      </c>
      <c r="B3" s="222" t="s">
        <v>94</v>
      </c>
      <c r="C3" s="211" t="s">
        <v>148</v>
      </c>
      <c r="D3" s="211"/>
      <c r="E3" s="211"/>
      <c r="F3" s="211"/>
      <c r="G3" s="211"/>
      <c r="H3" s="212"/>
    </row>
    <row r="4" spans="1:8" ht="13.5" customHeight="1" x14ac:dyDescent="0.2">
      <c r="A4" s="213"/>
      <c r="B4" s="217"/>
      <c r="C4" s="223" t="s">
        <v>77</v>
      </c>
      <c r="D4" s="224"/>
      <c r="E4" s="215" t="s">
        <v>160</v>
      </c>
      <c r="F4" s="215" t="s">
        <v>157</v>
      </c>
      <c r="G4" s="215" t="s">
        <v>96</v>
      </c>
      <c r="H4" s="218" t="s">
        <v>157</v>
      </c>
    </row>
    <row r="5" spans="1:8" ht="13.5" customHeight="1" x14ac:dyDescent="0.2">
      <c r="A5" s="213"/>
      <c r="B5" s="217"/>
      <c r="C5" s="224"/>
      <c r="D5" s="224"/>
      <c r="E5" s="217"/>
      <c r="F5" s="217"/>
      <c r="G5" s="217" t="s">
        <v>33</v>
      </c>
      <c r="H5" s="219"/>
    </row>
    <row r="6" spans="1:8" ht="13.5" customHeight="1" x14ac:dyDescent="0.2">
      <c r="A6" s="213"/>
      <c r="B6" s="217"/>
      <c r="C6" s="224"/>
      <c r="D6" s="224"/>
      <c r="E6" s="217"/>
      <c r="F6" s="217"/>
      <c r="G6" s="217">
        <v>2013</v>
      </c>
      <c r="H6" s="219"/>
    </row>
    <row r="7" spans="1:8" ht="17.25" customHeight="1" x14ac:dyDescent="0.2">
      <c r="A7" s="213"/>
      <c r="B7" s="217"/>
      <c r="C7" s="211" t="s">
        <v>149</v>
      </c>
      <c r="D7" s="211"/>
      <c r="E7" s="211"/>
      <c r="F7" s="211"/>
      <c r="G7" s="211"/>
      <c r="H7" s="212"/>
    </row>
    <row r="8" spans="1:8" ht="12.75" customHeight="1" x14ac:dyDescent="0.2">
      <c r="A8" s="213"/>
      <c r="B8" s="217"/>
      <c r="C8" s="215" t="s">
        <v>97</v>
      </c>
      <c r="D8" s="215" t="s">
        <v>98</v>
      </c>
      <c r="E8" s="215" t="s">
        <v>161</v>
      </c>
      <c r="F8" s="215" t="s">
        <v>158</v>
      </c>
      <c r="G8" s="215" t="s">
        <v>97</v>
      </c>
      <c r="H8" s="218" t="s">
        <v>158</v>
      </c>
    </row>
    <row r="9" spans="1:8" x14ac:dyDescent="0.2">
      <c r="A9" s="221"/>
      <c r="B9" s="217"/>
      <c r="C9" s="217" t="s">
        <v>33</v>
      </c>
      <c r="D9" s="217" t="s">
        <v>32</v>
      </c>
      <c r="E9" s="217"/>
      <c r="F9" s="217"/>
      <c r="G9" s="217" t="s">
        <v>33</v>
      </c>
      <c r="H9" s="219"/>
    </row>
    <row r="10" spans="1:8" ht="13.5" customHeight="1" x14ac:dyDescent="0.2">
      <c r="A10" s="221"/>
      <c r="B10" s="217"/>
      <c r="C10" s="217" t="s">
        <v>150</v>
      </c>
      <c r="D10" s="217" t="s">
        <v>151</v>
      </c>
      <c r="E10" s="217"/>
      <c r="F10" s="217"/>
      <c r="G10" s="217">
        <v>2012</v>
      </c>
      <c r="H10" s="219"/>
    </row>
    <row r="11" spans="1:8" ht="17.25" customHeight="1" x14ac:dyDescent="0.2">
      <c r="A11" s="221"/>
      <c r="B11" s="217"/>
      <c r="C11" s="211" t="s">
        <v>100</v>
      </c>
      <c r="D11" s="211"/>
      <c r="E11" s="217"/>
      <c r="F11" s="217"/>
      <c r="G11" s="211" t="s">
        <v>101</v>
      </c>
      <c r="H11" s="212"/>
    </row>
    <row r="12" spans="1:8" ht="17.25" customHeight="1" x14ac:dyDescent="0.2">
      <c r="A12" s="221"/>
      <c r="B12" s="217"/>
      <c r="C12" s="211" t="s">
        <v>152</v>
      </c>
      <c r="D12" s="211"/>
      <c r="E12" s="211"/>
      <c r="F12" s="211"/>
      <c r="G12" s="211"/>
      <c r="H12" s="212"/>
    </row>
    <row r="13" spans="1:8" ht="11.25" customHeight="1" x14ac:dyDescent="0.2">
      <c r="A13" s="106"/>
      <c r="B13" s="110"/>
      <c r="C13" s="111"/>
      <c r="D13" s="112"/>
      <c r="E13" s="112"/>
      <c r="F13" s="112"/>
      <c r="G13" s="112"/>
      <c r="H13" s="112"/>
    </row>
    <row r="14" spans="1:8" ht="22.5" customHeight="1" x14ac:dyDescent="0.2">
      <c r="A14" s="107" t="s">
        <v>103</v>
      </c>
      <c r="B14" s="152" t="s">
        <v>162</v>
      </c>
      <c r="C14" s="113">
        <v>-0.7</v>
      </c>
      <c r="D14" s="114">
        <v>-3.5</v>
      </c>
      <c r="E14" s="114">
        <v>0.9</v>
      </c>
      <c r="F14" s="114">
        <v>0.6</v>
      </c>
      <c r="G14" s="114">
        <v>-3.6</v>
      </c>
      <c r="H14" s="115">
        <v>-1.8</v>
      </c>
    </row>
    <row r="15" spans="1:8" x14ac:dyDescent="0.2">
      <c r="A15" s="107"/>
      <c r="B15" s="153" t="s">
        <v>104</v>
      </c>
      <c r="C15" s="116"/>
      <c r="D15" s="117"/>
      <c r="E15" s="117"/>
      <c r="F15" s="117"/>
      <c r="G15" s="117"/>
      <c r="H15" s="118"/>
    </row>
    <row r="16" spans="1:8" ht="22.5" x14ac:dyDescent="0.2">
      <c r="A16" s="108" t="s">
        <v>105</v>
      </c>
      <c r="B16" s="153" t="s">
        <v>163</v>
      </c>
      <c r="C16" s="116">
        <v>-0.7</v>
      </c>
      <c r="D16" s="117">
        <v>-3.2</v>
      </c>
      <c r="E16" s="117">
        <v>0.9</v>
      </c>
      <c r="F16" s="117">
        <v>1</v>
      </c>
      <c r="G16" s="117">
        <v>-3.8</v>
      </c>
      <c r="H16" s="118">
        <v>-1.6</v>
      </c>
    </row>
    <row r="17" spans="1:8" ht="33.75" x14ac:dyDescent="0.2">
      <c r="A17" s="108" t="s">
        <v>106</v>
      </c>
      <c r="B17" s="153" t="s">
        <v>107</v>
      </c>
      <c r="C17" s="116">
        <v>-0.1</v>
      </c>
      <c r="D17" s="117">
        <v>-4.5999999999999996</v>
      </c>
      <c r="E17" s="117">
        <v>2</v>
      </c>
      <c r="F17" s="117">
        <v>-0.4</v>
      </c>
      <c r="G17" s="117">
        <v>-2.5</v>
      </c>
      <c r="H17" s="118">
        <v>-2.4</v>
      </c>
    </row>
    <row r="18" spans="1:8" ht="22.5" x14ac:dyDescent="0.2">
      <c r="A18" s="108" t="s">
        <v>108</v>
      </c>
      <c r="B18" s="153" t="s">
        <v>155</v>
      </c>
      <c r="C18" s="116">
        <v>-3.4</v>
      </c>
      <c r="D18" s="117">
        <v>-10.5</v>
      </c>
      <c r="E18" s="117">
        <v>0.5</v>
      </c>
      <c r="F18" s="117">
        <v>0.8</v>
      </c>
      <c r="G18" s="117">
        <v>-4.5</v>
      </c>
      <c r="H18" s="118">
        <v>-0.1</v>
      </c>
    </row>
    <row r="19" spans="1:8" ht="22.5" x14ac:dyDescent="0.2">
      <c r="A19" s="108" t="s">
        <v>109</v>
      </c>
      <c r="B19" s="153" t="s">
        <v>156</v>
      </c>
      <c r="C19" s="116">
        <v>-3.6</v>
      </c>
      <c r="D19" s="117">
        <v>-3.3</v>
      </c>
      <c r="E19" s="117">
        <v>-2.4</v>
      </c>
      <c r="F19" s="117">
        <v>-2.4</v>
      </c>
      <c r="G19" s="117">
        <v>-4.8</v>
      </c>
      <c r="H19" s="118">
        <v>-3.5</v>
      </c>
    </row>
    <row r="20" spans="1:8" ht="11.25" customHeight="1" x14ac:dyDescent="0.2">
      <c r="A20" s="108"/>
      <c r="B20" s="153"/>
      <c r="C20" s="116"/>
      <c r="D20" s="117"/>
      <c r="E20" s="117"/>
      <c r="F20" s="117"/>
      <c r="G20" s="117"/>
      <c r="H20" s="118"/>
    </row>
    <row r="21" spans="1:8" ht="22.5" x14ac:dyDescent="0.2">
      <c r="A21" s="107" t="s">
        <v>110</v>
      </c>
      <c r="B21" s="152" t="s">
        <v>164</v>
      </c>
      <c r="C21" s="113">
        <v>-3.5</v>
      </c>
      <c r="D21" s="114">
        <v>3.2</v>
      </c>
      <c r="E21" s="114">
        <v>0.9</v>
      </c>
      <c r="F21" s="114">
        <v>0.2</v>
      </c>
      <c r="G21" s="114">
        <v>-5.8</v>
      </c>
      <c r="H21" s="115">
        <v>-2.2000000000000002</v>
      </c>
    </row>
    <row r="22" spans="1:8" x14ac:dyDescent="0.2">
      <c r="A22" s="107"/>
      <c r="B22" s="153" t="s">
        <v>111</v>
      </c>
      <c r="C22" s="116"/>
      <c r="D22" s="117"/>
      <c r="E22" s="117"/>
      <c r="F22" s="117"/>
      <c r="G22" s="117"/>
      <c r="H22" s="118"/>
    </row>
    <row r="23" spans="1:8" x14ac:dyDescent="0.2">
      <c r="A23" s="154" t="s">
        <v>112</v>
      </c>
      <c r="B23" s="153" t="s">
        <v>113</v>
      </c>
      <c r="C23" s="116">
        <v>-6.7</v>
      </c>
      <c r="D23" s="117">
        <v>8.5</v>
      </c>
      <c r="E23" s="117">
        <v>-1.8</v>
      </c>
      <c r="F23" s="117">
        <v>-3.8</v>
      </c>
      <c r="G23" s="117">
        <v>-8.1999999999999993</v>
      </c>
      <c r="H23" s="118">
        <v>-5.2</v>
      </c>
    </row>
    <row r="24" spans="1:8" x14ac:dyDescent="0.2">
      <c r="A24" s="154" t="s">
        <v>114</v>
      </c>
      <c r="B24" s="153" t="s">
        <v>115</v>
      </c>
      <c r="C24" s="116">
        <v>-2.1</v>
      </c>
      <c r="D24" s="117">
        <v>-5.9</v>
      </c>
      <c r="E24" s="117">
        <v>3.9</v>
      </c>
      <c r="F24" s="117">
        <v>2.8</v>
      </c>
      <c r="G24" s="117">
        <v>-3.4</v>
      </c>
      <c r="H24" s="118">
        <v>0.9</v>
      </c>
    </row>
    <row r="25" spans="1:8" ht="11.25" customHeight="1" x14ac:dyDescent="0.2">
      <c r="A25" s="109"/>
      <c r="B25" s="153"/>
      <c r="C25" s="116"/>
      <c r="D25" s="117"/>
      <c r="E25" s="117"/>
      <c r="F25" s="117"/>
      <c r="G25" s="117"/>
      <c r="H25" s="118"/>
    </row>
    <row r="26" spans="1:8" ht="33.75" x14ac:dyDescent="0.2">
      <c r="A26" s="107" t="s">
        <v>116</v>
      </c>
      <c r="B26" s="152" t="s">
        <v>117</v>
      </c>
      <c r="C26" s="113">
        <v>-12.8</v>
      </c>
      <c r="D26" s="114">
        <v>3.2</v>
      </c>
      <c r="E26" s="114">
        <v>-8.6</v>
      </c>
      <c r="F26" s="114">
        <v>-6.5</v>
      </c>
      <c r="G26" s="114">
        <v>-7.8</v>
      </c>
      <c r="H26" s="115">
        <v>-1.8</v>
      </c>
    </row>
    <row r="27" spans="1:8" ht="11.25" customHeight="1" x14ac:dyDescent="0.2">
      <c r="A27" s="107"/>
      <c r="B27" s="152"/>
      <c r="C27" s="116"/>
      <c r="D27" s="117"/>
      <c r="E27" s="117"/>
      <c r="F27" s="117"/>
      <c r="G27" s="117"/>
      <c r="H27" s="118"/>
    </row>
    <row r="28" spans="1:8" ht="33.75" x14ac:dyDescent="0.2">
      <c r="A28" s="107" t="s">
        <v>118</v>
      </c>
      <c r="B28" s="152" t="s">
        <v>119</v>
      </c>
      <c r="C28" s="113">
        <v>-5.4</v>
      </c>
      <c r="D28" s="114">
        <v>-11.2</v>
      </c>
      <c r="E28" s="114">
        <v>-3.1</v>
      </c>
      <c r="F28" s="114">
        <v>-3.3</v>
      </c>
      <c r="G28" s="114">
        <v>-6.3</v>
      </c>
      <c r="H28" s="115">
        <v>-4.0999999999999996</v>
      </c>
    </row>
    <row r="29" spans="1:8" x14ac:dyDescent="0.2">
      <c r="A29" s="107"/>
      <c r="B29" s="153" t="s">
        <v>111</v>
      </c>
      <c r="C29" s="116"/>
      <c r="D29" s="117"/>
      <c r="E29" s="117"/>
      <c r="F29" s="117"/>
      <c r="G29" s="117"/>
      <c r="H29" s="118"/>
    </row>
    <row r="30" spans="1:8" ht="22.5" x14ac:dyDescent="0.2">
      <c r="A30" s="108" t="s">
        <v>120</v>
      </c>
      <c r="B30" s="153" t="s">
        <v>153</v>
      </c>
      <c r="C30" s="116">
        <v>-2.7</v>
      </c>
      <c r="D30" s="117">
        <v>-12.8</v>
      </c>
      <c r="E30" s="117">
        <v>-0.8</v>
      </c>
      <c r="F30" s="117">
        <v>-5.7</v>
      </c>
      <c r="G30" s="117">
        <v>-4.2</v>
      </c>
      <c r="H30" s="118">
        <v>-7.1</v>
      </c>
    </row>
    <row r="31" spans="1:8" x14ac:dyDescent="0.2">
      <c r="A31" s="154" t="s">
        <v>121</v>
      </c>
      <c r="B31" s="153" t="s">
        <v>122</v>
      </c>
      <c r="C31" s="116">
        <v>-9.4</v>
      </c>
      <c r="D31" s="117">
        <v>-10.9</v>
      </c>
      <c r="E31" s="117">
        <v>-4.3</v>
      </c>
      <c r="F31" s="117">
        <v>-2.8</v>
      </c>
      <c r="G31" s="117">
        <v>-10.6</v>
      </c>
      <c r="H31" s="118">
        <v>-3.7</v>
      </c>
    </row>
    <row r="32" spans="1:8" ht="11.25" customHeight="1" x14ac:dyDescent="0.2">
      <c r="A32" s="109"/>
      <c r="B32" s="153"/>
      <c r="C32" s="116"/>
      <c r="D32" s="117"/>
      <c r="E32" s="117"/>
      <c r="F32" s="117"/>
      <c r="G32" s="117"/>
      <c r="H32" s="118"/>
    </row>
    <row r="33" spans="1:8" ht="22.5" x14ac:dyDescent="0.2">
      <c r="A33" s="72" t="s">
        <v>123</v>
      </c>
      <c r="B33" s="152" t="s">
        <v>165</v>
      </c>
      <c r="C33" s="113">
        <v>0.5</v>
      </c>
      <c r="D33" s="114">
        <v>-1.1000000000000001</v>
      </c>
      <c r="E33" s="114">
        <v>1.6</v>
      </c>
      <c r="F33" s="114">
        <v>1</v>
      </c>
      <c r="G33" s="114">
        <v>-2</v>
      </c>
      <c r="H33" s="115">
        <v>-1.4</v>
      </c>
    </row>
    <row r="34" spans="1:8" x14ac:dyDescent="0.2">
      <c r="A34" s="107"/>
      <c r="B34" s="153" t="s">
        <v>111</v>
      </c>
      <c r="C34" s="116"/>
      <c r="D34" s="117"/>
      <c r="E34" s="117"/>
      <c r="F34" s="117"/>
      <c r="G34" s="117"/>
      <c r="H34" s="118"/>
    </row>
    <row r="35" spans="1:8" x14ac:dyDescent="0.2">
      <c r="A35" s="154" t="s">
        <v>124</v>
      </c>
      <c r="B35" s="153" t="s">
        <v>125</v>
      </c>
      <c r="C35" s="116">
        <v>18</v>
      </c>
      <c r="D35" s="117">
        <v>8.1</v>
      </c>
      <c r="E35" s="117">
        <v>16.600000000000001</v>
      </c>
      <c r="F35" s="117">
        <v>16.899999999999999</v>
      </c>
      <c r="G35" s="117">
        <v>15.4</v>
      </c>
      <c r="H35" s="118">
        <v>14</v>
      </c>
    </row>
    <row r="36" spans="1:8" x14ac:dyDescent="0.2">
      <c r="A36" s="154" t="s">
        <v>126</v>
      </c>
      <c r="B36" s="153" t="s">
        <v>127</v>
      </c>
      <c r="C36" s="116">
        <v>-3.1</v>
      </c>
      <c r="D36" s="117">
        <v>-10.5</v>
      </c>
      <c r="E36" s="117">
        <v>-0.5</v>
      </c>
      <c r="F36" s="117">
        <v>-3.5</v>
      </c>
      <c r="G36" s="117">
        <v>-5.3</v>
      </c>
      <c r="H36" s="118">
        <v>-5.7</v>
      </c>
    </row>
    <row r="37" spans="1:8" ht="11.25" customHeight="1" x14ac:dyDescent="0.2">
      <c r="A37" s="109"/>
      <c r="B37" s="153"/>
      <c r="C37" s="116"/>
      <c r="D37" s="117"/>
      <c r="E37" s="117"/>
      <c r="F37" s="117"/>
      <c r="G37" s="117"/>
      <c r="H37" s="118"/>
    </row>
    <row r="38" spans="1:8" x14ac:dyDescent="0.2">
      <c r="A38" s="152" t="s">
        <v>128</v>
      </c>
      <c r="B38" s="152" t="s">
        <v>129</v>
      </c>
      <c r="C38" s="113">
        <v>0.5</v>
      </c>
      <c r="D38" s="114">
        <v>-4.2</v>
      </c>
      <c r="E38" s="114">
        <v>1.2</v>
      </c>
      <c r="F38" s="114">
        <v>-0.4</v>
      </c>
      <c r="G38" s="114">
        <v>-1.2</v>
      </c>
      <c r="H38" s="115">
        <v>-2</v>
      </c>
    </row>
    <row r="39" spans="1:8" x14ac:dyDescent="0.2">
      <c r="A39" s="107"/>
      <c r="B39" s="153" t="s">
        <v>111</v>
      </c>
      <c r="C39" s="116"/>
      <c r="D39" s="117"/>
      <c r="E39" s="117"/>
      <c r="F39" s="117"/>
      <c r="G39" s="117"/>
      <c r="H39" s="118"/>
    </row>
    <row r="40" spans="1:8" ht="22.5" x14ac:dyDescent="0.2">
      <c r="A40" s="108" t="s">
        <v>130</v>
      </c>
      <c r="B40" s="153" t="s">
        <v>166</v>
      </c>
      <c r="C40" s="116">
        <v>16.600000000000001</v>
      </c>
      <c r="D40" s="117">
        <v>0.3</v>
      </c>
      <c r="E40" s="117">
        <v>11.8</v>
      </c>
      <c r="F40" s="117">
        <v>5</v>
      </c>
      <c r="G40" s="117">
        <v>14.9</v>
      </c>
      <c r="H40" s="118">
        <v>3.9</v>
      </c>
    </row>
    <row r="41" spans="1:8" x14ac:dyDescent="0.2">
      <c r="A41" s="155" t="s">
        <v>131</v>
      </c>
      <c r="B41" s="153" t="s">
        <v>132</v>
      </c>
      <c r="C41" s="116">
        <v>4.4000000000000004</v>
      </c>
      <c r="D41" s="117">
        <v>-11.5</v>
      </c>
      <c r="E41" s="117">
        <v>4.5</v>
      </c>
      <c r="F41" s="117">
        <v>-3.3</v>
      </c>
      <c r="G41" s="117">
        <v>1.8</v>
      </c>
      <c r="H41" s="118">
        <v>-5.4</v>
      </c>
    </row>
    <row r="42" spans="1:8" x14ac:dyDescent="0.2">
      <c r="A42" s="154" t="s">
        <v>133</v>
      </c>
      <c r="B42" s="153" t="s">
        <v>134</v>
      </c>
      <c r="C42" s="116">
        <v>0.2</v>
      </c>
      <c r="D42" s="117">
        <v>-2.6</v>
      </c>
      <c r="E42" s="117">
        <v>1.5</v>
      </c>
      <c r="F42" s="117">
        <v>1.2</v>
      </c>
      <c r="G42" s="117">
        <v>-2.2999999999999998</v>
      </c>
      <c r="H42" s="118">
        <v>-1.2</v>
      </c>
    </row>
    <row r="43" spans="1:8" x14ac:dyDescent="0.2">
      <c r="A43" s="155" t="s">
        <v>135</v>
      </c>
      <c r="B43" s="153" t="s">
        <v>136</v>
      </c>
      <c r="C43" s="116">
        <v>-14</v>
      </c>
      <c r="D43" s="117">
        <v>-10.8</v>
      </c>
      <c r="E43" s="117">
        <v>-14.2</v>
      </c>
      <c r="F43" s="117">
        <v>-7.7</v>
      </c>
      <c r="G43" s="117">
        <v>-19.8</v>
      </c>
      <c r="H43" s="118">
        <v>-14.9</v>
      </c>
    </row>
    <row r="44" spans="1:8" ht="11.25" customHeight="1" x14ac:dyDescent="0.2">
      <c r="A44" s="155"/>
      <c r="B44" s="153"/>
      <c r="C44" s="116"/>
      <c r="D44" s="117"/>
      <c r="E44" s="117"/>
      <c r="F44" s="117"/>
      <c r="G44" s="117"/>
      <c r="H44" s="118"/>
    </row>
    <row r="45" spans="1:8" x14ac:dyDescent="0.2">
      <c r="A45" s="152">
        <v>47</v>
      </c>
      <c r="B45" s="152" t="s">
        <v>137</v>
      </c>
      <c r="C45" s="113">
        <v>-2</v>
      </c>
      <c r="D45" s="114">
        <v>-4.3</v>
      </c>
      <c r="E45" s="114">
        <v>-0.1</v>
      </c>
      <c r="F45" s="114">
        <v>-0.5</v>
      </c>
      <c r="G45" s="114">
        <v>-3.9</v>
      </c>
      <c r="H45" s="115">
        <v>-2.2000000000000002</v>
      </c>
    </row>
    <row r="46" spans="1:8" x14ac:dyDescent="0.2">
      <c r="A46" s="156" t="s">
        <v>138</v>
      </c>
      <c r="B46" s="151" t="s">
        <v>139</v>
      </c>
      <c r="C46" s="119">
        <v>-1.6</v>
      </c>
      <c r="D46" s="120">
        <v>-4</v>
      </c>
      <c r="E46" s="120">
        <v>0.1</v>
      </c>
      <c r="F46" s="120">
        <v>-0.4</v>
      </c>
      <c r="G46" s="120">
        <v>-3.6</v>
      </c>
      <c r="H46" s="121">
        <v>-2.2000000000000002</v>
      </c>
    </row>
    <row r="47" spans="1:8" s="122" customFormat="1" x14ac:dyDescent="0.2">
      <c r="A47" s="216"/>
      <c r="B47" s="216"/>
      <c r="C47" s="216"/>
      <c r="D47" s="216"/>
      <c r="E47" s="216"/>
      <c r="F47" s="216"/>
      <c r="G47" s="216"/>
      <c r="H47" s="216"/>
    </row>
    <row r="48" spans="1:8" x14ac:dyDescent="0.2">
      <c r="A48" s="77" t="s">
        <v>145</v>
      </c>
      <c r="B48" s="80"/>
      <c r="C48" s="97"/>
      <c r="D48" s="97"/>
      <c r="E48" s="97"/>
      <c r="F48" s="97"/>
      <c r="G48" s="97"/>
      <c r="H48" s="97"/>
    </row>
    <row r="49" spans="1:8" x14ac:dyDescent="0.2">
      <c r="A49" s="77" t="s">
        <v>146</v>
      </c>
      <c r="B49" s="82"/>
      <c r="C49" s="97"/>
      <c r="D49" s="97"/>
      <c r="E49" s="97"/>
      <c r="F49" s="97"/>
      <c r="G49" s="97"/>
      <c r="H49" s="97"/>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7:H47"/>
    <mergeCell ref="C8:C10"/>
    <mergeCell ref="D8:D10"/>
    <mergeCell ref="E8:E10"/>
    <mergeCell ref="F8:F10"/>
    <mergeCell ref="G8:G10"/>
    <mergeCell ref="H8:H10"/>
  </mergeCells>
  <conditionalFormatting sqref="A21:H46 A20 C20:H20 A13:H19">
    <cfRule type="expression" dxfId="9" priority="2">
      <formula>MOD(ROW(),2)=0</formula>
    </cfRule>
  </conditionalFormatting>
  <conditionalFormatting sqref="B2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WhiteSpace="0" zoomScaleNormal="100" workbookViewId="0">
      <pane xSplit="103305" topLeftCell="BW1"/>
      <selection sqref="A1:K1"/>
      <selection pane="topRight" activeCell="BY19" sqref="BY19"/>
    </sheetView>
  </sheetViews>
  <sheetFormatPr baseColWidth="10" defaultColWidth="11.28515625" defaultRowHeight="12.75" x14ac:dyDescent="0.2"/>
  <cols>
    <col min="1" max="1" width="6.42578125" style="96" customWidth="1"/>
    <col min="2" max="2" width="31.28515625" style="96" customWidth="1"/>
    <col min="3" max="3" width="5.85546875" style="96" customWidth="1"/>
    <col min="4" max="5" width="6.140625" style="96" customWidth="1"/>
    <col min="6" max="6" width="5.85546875" style="96" customWidth="1"/>
    <col min="7" max="8" width="6.140625" style="96" customWidth="1"/>
    <col min="9" max="9" width="5.85546875" style="96" customWidth="1"/>
    <col min="10" max="11" width="6.140625" style="96" customWidth="1"/>
    <col min="12" max="16384" width="11.28515625" style="96"/>
  </cols>
  <sheetData>
    <row r="1" spans="1:11" x14ac:dyDescent="0.2">
      <c r="A1" s="225" t="s">
        <v>167</v>
      </c>
      <c r="B1" s="225"/>
      <c r="C1" s="225"/>
      <c r="D1" s="225"/>
      <c r="E1" s="225"/>
      <c r="F1" s="225"/>
      <c r="G1" s="225"/>
      <c r="H1" s="225"/>
      <c r="I1" s="225"/>
      <c r="J1" s="225"/>
      <c r="K1" s="225"/>
    </row>
    <row r="3" spans="1:11" ht="18" customHeight="1" x14ac:dyDescent="0.2">
      <c r="A3" s="213" t="s">
        <v>140</v>
      </c>
      <c r="B3" s="222" t="s">
        <v>94</v>
      </c>
      <c r="C3" s="211" t="s">
        <v>85</v>
      </c>
      <c r="D3" s="227"/>
      <c r="E3" s="227"/>
      <c r="F3" s="211" t="s">
        <v>168</v>
      </c>
      <c r="G3" s="227"/>
      <c r="H3" s="227"/>
      <c r="I3" s="227"/>
      <c r="J3" s="227"/>
      <c r="K3" s="228"/>
    </row>
    <row r="4" spans="1:11" ht="18" customHeight="1" x14ac:dyDescent="0.2">
      <c r="A4" s="213"/>
      <c r="B4" s="222"/>
      <c r="C4" s="215" t="s">
        <v>86</v>
      </c>
      <c r="D4" s="211" t="s">
        <v>169</v>
      </c>
      <c r="E4" s="230"/>
      <c r="F4" s="215" t="s">
        <v>86</v>
      </c>
      <c r="G4" s="211" t="s">
        <v>169</v>
      </c>
      <c r="H4" s="230"/>
      <c r="I4" s="215" t="s">
        <v>86</v>
      </c>
      <c r="J4" s="211" t="s">
        <v>169</v>
      </c>
      <c r="K4" s="231"/>
    </row>
    <row r="5" spans="1:11" ht="18" customHeight="1" x14ac:dyDescent="0.2">
      <c r="A5" s="213"/>
      <c r="B5" s="222"/>
      <c r="C5" s="229"/>
      <c r="D5" s="127" t="s">
        <v>170</v>
      </c>
      <c r="E5" s="127" t="s">
        <v>171</v>
      </c>
      <c r="F5" s="230"/>
      <c r="G5" s="127" t="s">
        <v>170</v>
      </c>
      <c r="H5" s="127" t="s">
        <v>171</v>
      </c>
      <c r="I5" s="229"/>
      <c r="J5" s="127" t="s">
        <v>170</v>
      </c>
      <c r="K5" s="128" t="s">
        <v>171</v>
      </c>
    </row>
    <row r="6" spans="1:11" ht="12.75" customHeight="1" x14ac:dyDescent="0.2">
      <c r="A6" s="213"/>
      <c r="B6" s="222"/>
      <c r="C6" s="223" t="s">
        <v>77</v>
      </c>
      <c r="D6" s="232"/>
      <c r="E6" s="232"/>
      <c r="F6" s="222" t="s">
        <v>172</v>
      </c>
      <c r="G6" s="227"/>
      <c r="H6" s="227"/>
      <c r="I6" s="222" t="s">
        <v>173</v>
      </c>
      <c r="J6" s="227"/>
      <c r="K6" s="228"/>
    </row>
    <row r="7" spans="1:11" x14ac:dyDescent="0.2">
      <c r="A7" s="213"/>
      <c r="B7" s="222"/>
      <c r="C7" s="232"/>
      <c r="D7" s="232"/>
      <c r="E7" s="232"/>
      <c r="F7" s="227"/>
      <c r="G7" s="227"/>
      <c r="H7" s="227"/>
      <c r="I7" s="227"/>
      <c r="J7" s="227"/>
      <c r="K7" s="228"/>
    </row>
    <row r="8" spans="1:11" x14ac:dyDescent="0.2">
      <c r="A8" s="213"/>
      <c r="B8" s="222"/>
      <c r="C8" s="232"/>
      <c r="D8" s="232"/>
      <c r="E8" s="232"/>
      <c r="F8" s="227"/>
      <c r="G8" s="227"/>
      <c r="H8" s="227"/>
      <c r="I8" s="227"/>
      <c r="J8" s="227"/>
      <c r="K8" s="228"/>
    </row>
    <row r="9" spans="1:11" ht="18" customHeight="1" x14ac:dyDescent="0.2">
      <c r="A9" s="226"/>
      <c r="B9" s="222"/>
      <c r="C9" s="211" t="s">
        <v>102</v>
      </c>
      <c r="D9" s="227"/>
      <c r="E9" s="227"/>
      <c r="F9" s="211" t="s">
        <v>152</v>
      </c>
      <c r="G9" s="227"/>
      <c r="H9" s="227"/>
      <c r="I9" s="227"/>
      <c r="J9" s="227"/>
      <c r="K9" s="228"/>
    </row>
    <row r="10" spans="1:11" x14ac:dyDescent="0.2">
      <c r="A10" s="109"/>
      <c r="B10" s="99"/>
      <c r="C10" s="130"/>
      <c r="D10" s="126"/>
      <c r="E10" s="126"/>
      <c r="F10" s="126"/>
      <c r="G10" s="126"/>
      <c r="H10" s="126"/>
      <c r="I10" s="126"/>
      <c r="J10" s="126"/>
      <c r="K10" s="126"/>
    </row>
    <row r="11" spans="1:11" ht="22.35" customHeight="1" x14ac:dyDescent="0.2">
      <c r="A11" s="107" t="s">
        <v>103</v>
      </c>
      <c r="B11" s="71" t="s">
        <v>175</v>
      </c>
      <c r="C11" s="131">
        <v>104</v>
      </c>
      <c r="D11" s="124">
        <v>101.5</v>
      </c>
      <c r="E11" s="124">
        <v>105.4</v>
      </c>
      <c r="F11" s="124">
        <v>1.6</v>
      </c>
      <c r="G11" s="124">
        <v>-0.3</v>
      </c>
      <c r="H11" s="124">
        <v>2.6</v>
      </c>
      <c r="I11" s="124">
        <v>1.7</v>
      </c>
      <c r="J11" s="124">
        <v>0.3</v>
      </c>
      <c r="K11" s="124">
        <v>2.4</v>
      </c>
    </row>
    <row r="12" spans="1:11" x14ac:dyDescent="0.2">
      <c r="A12" s="108"/>
      <c r="B12" s="71"/>
      <c r="C12" s="131"/>
      <c r="D12" s="124"/>
      <c r="E12" s="124"/>
      <c r="F12" s="124"/>
      <c r="G12" s="124"/>
      <c r="H12" s="124"/>
      <c r="I12" s="124"/>
      <c r="J12" s="124"/>
      <c r="K12" s="124"/>
    </row>
    <row r="13" spans="1:11" ht="22.35" customHeight="1" x14ac:dyDescent="0.2">
      <c r="A13" s="107" t="s">
        <v>110</v>
      </c>
      <c r="B13" s="71" t="s">
        <v>176</v>
      </c>
      <c r="C13" s="131">
        <v>112.9</v>
      </c>
      <c r="D13" s="124">
        <v>109.2</v>
      </c>
      <c r="E13" s="124">
        <v>116.1</v>
      </c>
      <c r="F13" s="124">
        <v>-3.3</v>
      </c>
      <c r="G13" s="124">
        <v>6.6</v>
      </c>
      <c r="H13" s="124">
        <v>-10.3</v>
      </c>
      <c r="I13" s="124">
        <v>3.6</v>
      </c>
      <c r="J13" s="124">
        <v>5.4</v>
      </c>
      <c r="K13" s="124">
        <v>2</v>
      </c>
    </row>
    <row r="14" spans="1:11" x14ac:dyDescent="0.2">
      <c r="A14" s="109"/>
      <c r="B14" s="71"/>
      <c r="C14" s="131"/>
      <c r="D14" s="124"/>
      <c r="E14" s="124"/>
      <c r="F14" s="124"/>
      <c r="G14" s="124"/>
      <c r="H14" s="124"/>
      <c r="I14" s="124"/>
      <c r="J14" s="124"/>
      <c r="K14" s="124"/>
    </row>
    <row r="15" spans="1:11" ht="22.35" customHeight="1" x14ac:dyDescent="0.2">
      <c r="A15" s="107" t="s">
        <v>116</v>
      </c>
      <c r="B15" s="71" t="s">
        <v>177</v>
      </c>
      <c r="C15" s="131">
        <v>95.3</v>
      </c>
      <c r="D15" s="124">
        <v>95.2</v>
      </c>
      <c r="E15" s="124">
        <v>96.3</v>
      </c>
      <c r="F15" s="124">
        <v>-1</v>
      </c>
      <c r="G15" s="124">
        <v>-1.3</v>
      </c>
      <c r="H15" s="124">
        <v>0.1</v>
      </c>
      <c r="I15" s="124">
        <v>-1.2</v>
      </c>
      <c r="J15" s="124">
        <v>-2.1</v>
      </c>
      <c r="K15" s="124">
        <v>2.5</v>
      </c>
    </row>
    <row r="16" spans="1:11" x14ac:dyDescent="0.2">
      <c r="A16" s="107"/>
      <c r="B16" s="87"/>
      <c r="C16" s="131"/>
      <c r="D16" s="124"/>
      <c r="E16" s="124"/>
      <c r="F16" s="124"/>
      <c r="G16" s="124"/>
      <c r="H16" s="124"/>
      <c r="I16" s="124"/>
      <c r="J16" s="124"/>
      <c r="K16" s="124"/>
    </row>
    <row r="17" spans="1:11" ht="22.35" customHeight="1" x14ac:dyDescent="0.2">
      <c r="A17" s="107" t="s">
        <v>118</v>
      </c>
      <c r="B17" s="71" t="s">
        <v>119</v>
      </c>
      <c r="C17" s="131">
        <v>103</v>
      </c>
      <c r="D17" s="124">
        <v>103</v>
      </c>
      <c r="E17" s="124">
        <v>103</v>
      </c>
      <c r="F17" s="124">
        <v>-0.5</v>
      </c>
      <c r="G17" s="124">
        <v>1.6</v>
      </c>
      <c r="H17" s="124">
        <v>-4.0999999999999996</v>
      </c>
      <c r="I17" s="124">
        <v>1</v>
      </c>
      <c r="J17" s="124">
        <v>1.7</v>
      </c>
      <c r="K17" s="124">
        <v>-0.2</v>
      </c>
    </row>
    <row r="18" spans="1:11" x14ac:dyDescent="0.2">
      <c r="A18" s="109"/>
      <c r="B18" s="71"/>
      <c r="C18" s="131"/>
      <c r="D18" s="124"/>
      <c r="E18" s="124"/>
      <c r="F18" s="124"/>
      <c r="G18" s="124"/>
      <c r="H18" s="124"/>
      <c r="I18" s="124"/>
      <c r="J18" s="124"/>
      <c r="K18" s="124"/>
    </row>
    <row r="19" spans="1:11" ht="22.35" customHeight="1" x14ac:dyDescent="0.2">
      <c r="A19" s="72" t="s">
        <v>123</v>
      </c>
      <c r="B19" s="71" t="s">
        <v>165</v>
      </c>
      <c r="C19" s="131">
        <v>103.7</v>
      </c>
      <c r="D19" s="124">
        <v>106.7</v>
      </c>
      <c r="E19" s="124">
        <v>100.9</v>
      </c>
      <c r="F19" s="124">
        <v>4.4000000000000004</v>
      </c>
      <c r="G19" s="124">
        <v>6.9</v>
      </c>
      <c r="H19" s="124">
        <v>2</v>
      </c>
      <c r="I19" s="124">
        <v>6</v>
      </c>
      <c r="J19" s="124">
        <v>7.9</v>
      </c>
      <c r="K19" s="124">
        <v>4.2</v>
      </c>
    </row>
    <row r="20" spans="1:11" x14ac:dyDescent="0.2">
      <c r="A20" s="109"/>
      <c r="B20" s="71"/>
      <c r="C20" s="131"/>
      <c r="D20" s="124"/>
      <c r="E20" s="124"/>
      <c r="F20" s="124"/>
      <c r="G20" s="124"/>
      <c r="H20" s="124"/>
      <c r="I20" s="124"/>
      <c r="J20" s="124"/>
      <c r="K20" s="124"/>
    </row>
    <row r="21" spans="1:11" ht="12.75" customHeight="1" x14ac:dyDescent="0.2">
      <c r="A21" s="72" t="s">
        <v>128</v>
      </c>
      <c r="B21" s="71" t="s">
        <v>129</v>
      </c>
      <c r="C21" s="131">
        <v>100.3</v>
      </c>
      <c r="D21" s="124">
        <v>99.9</v>
      </c>
      <c r="E21" s="124">
        <v>100.6</v>
      </c>
      <c r="F21" s="124">
        <v>2</v>
      </c>
      <c r="G21" s="124">
        <v>3.7</v>
      </c>
      <c r="H21" s="124">
        <v>1.1000000000000001</v>
      </c>
      <c r="I21" s="124">
        <v>0.6</v>
      </c>
      <c r="J21" s="124">
        <v>3.9</v>
      </c>
      <c r="K21" s="124">
        <v>-1.3</v>
      </c>
    </row>
    <row r="22" spans="1:11" x14ac:dyDescent="0.2">
      <c r="A22" s="72"/>
      <c r="B22" s="87"/>
      <c r="C22" s="131"/>
      <c r="D22" s="124"/>
      <c r="E22" s="124"/>
      <c r="F22" s="124"/>
      <c r="G22" s="124"/>
      <c r="H22" s="124"/>
      <c r="I22" s="124"/>
      <c r="J22" s="124"/>
      <c r="K22" s="124"/>
    </row>
    <row r="23" spans="1:11" ht="12.75" customHeight="1" x14ac:dyDescent="0.2">
      <c r="A23" s="72">
        <v>47</v>
      </c>
      <c r="B23" s="87" t="s">
        <v>137</v>
      </c>
      <c r="C23" s="132">
        <v>103</v>
      </c>
      <c r="D23" s="125">
        <v>101.6</v>
      </c>
      <c r="E23" s="125">
        <v>104</v>
      </c>
      <c r="F23" s="125">
        <v>1.2</v>
      </c>
      <c r="G23" s="125">
        <v>1.7</v>
      </c>
      <c r="H23" s="125">
        <v>0.8</v>
      </c>
      <c r="I23" s="125">
        <v>1.5</v>
      </c>
      <c r="J23" s="125">
        <v>1.9</v>
      </c>
      <c r="K23" s="125">
        <v>1.2</v>
      </c>
    </row>
    <row r="24" spans="1:11" ht="12.75" customHeight="1" x14ac:dyDescent="0.2">
      <c r="A24" s="86" t="s">
        <v>138</v>
      </c>
      <c r="B24" s="88" t="s">
        <v>139</v>
      </c>
      <c r="C24" s="133">
        <v>103</v>
      </c>
      <c r="D24" s="129">
        <v>101.7</v>
      </c>
      <c r="E24" s="129">
        <v>104</v>
      </c>
      <c r="F24" s="129">
        <v>1.2</v>
      </c>
      <c r="G24" s="129">
        <v>1.8</v>
      </c>
      <c r="H24" s="129">
        <v>0.8</v>
      </c>
      <c r="I24" s="129">
        <v>1.6</v>
      </c>
      <c r="J24" s="129">
        <v>2</v>
      </c>
      <c r="K24" s="129">
        <v>1.2</v>
      </c>
    </row>
    <row r="26" spans="1:11" x14ac:dyDescent="0.2">
      <c r="A26" s="234" t="s">
        <v>145</v>
      </c>
      <c r="B26" s="234"/>
      <c r="C26" s="234"/>
      <c r="D26" s="234"/>
      <c r="E26" s="234"/>
      <c r="F26" s="234"/>
      <c r="G26" s="234"/>
      <c r="H26" s="234"/>
      <c r="I26" s="234"/>
      <c r="J26" s="234"/>
      <c r="K26" s="234"/>
    </row>
    <row r="28" spans="1:11" s="123" customFormat="1" ht="15" x14ac:dyDescent="0.25">
      <c r="A28" s="233" t="s">
        <v>174</v>
      </c>
      <c r="B28" s="233"/>
      <c r="C28" s="233"/>
      <c r="D28" s="233"/>
      <c r="E28" s="233"/>
      <c r="F28" s="233"/>
      <c r="G28" s="233"/>
      <c r="H28" s="233"/>
      <c r="I28" s="233"/>
      <c r="J28" s="233"/>
      <c r="K28" s="233"/>
    </row>
  </sheetData>
  <mergeCells count="18">
    <mergeCell ref="A28:K28"/>
    <mergeCell ref="A26:K26"/>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s>
  <conditionalFormatting sqref="B24:K24 A10:K23">
    <cfRule type="expression" dxfId="7" priority="2">
      <formula>MOD(ROW(),2)=1</formula>
    </cfRule>
  </conditionalFormatting>
  <conditionalFormatting sqref="A24">
    <cfRule type="expression" dxfId="6" priority="3">
      <formula>MOD(ROW(),2)=1</formula>
    </cfRule>
  </conditionalFormatting>
  <conditionalFormatting sqref="A10:K2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6 13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2014-02-19T09:15:21Z</cp:lastPrinted>
  <dcterms:created xsi:type="dcterms:W3CDTF">2012-03-28T07:56:08Z</dcterms:created>
  <dcterms:modified xsi:type="dcterms:W3CDTF">2014-07-10T12:12:35Z</dcterms:modified>
  <cp:category>LIS-Bericht</cp:category>
</cp:coreProperties>
</file>