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770" yWindow="405" windowWidth="4800" windowHeight="4380"/>
  </bookViews>
  <sheets>
    <sheet name="G I 2 - m 04 15_S" sheetId="15" r:id="rId1"/>
    <sheet name="Impressum" sheetId="16"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0">'G I 2 - m 04 15_S'!$A$1:$G$53</definedName>
    <definedName name="_xlnm.Print_Area" localSheetId="4">'Tab3'!$A$1:$H$45</definedName>
    <definedName name="Jahr">#REF!</definedName>
    <definedName name="MoName">#REF!</definedName>
    <definedName name="Monat">#REF!</definedName>
    <definedName name="MonKurz">#REF!</definedName>
    <definedName name="Quartal" localSheetId="5">[1]GI1m!#REF!</definedName>
    <definedName name="Quartal">#REF!</definedName>
    <definedName name="VorKurz">#REF!</definedName>
    <definedName name="VorMoName">#REF!</definedName>
  </definedNames>
  <calcPr calcId="145621"/>
</workbook>
</file>

<file path=xl/sharedStrings.xml><?xml version="1.0" encoding="utf-8"?>
<sst xmlns="http://schemas.openxmlformats.org/spreadsheetml/2006/main" count="275" uniqueCount="160">
  <si>
    <t>Umsatz</t>
  </si>
  <si>
    <t>Wirtschaftszweig</t>
  </si>
  <si>
    <t>in jeweiligen Preisen</t>
  </si>
  <si>
    <t>Prozent</t>
  </si>
  <si>
    <t>Veränderung der Umsatzwerte</t>
  </si>
  <si>
    <t>Beschäftigte</t>
  </si>
  <si>
    <t>März</t>
  </si>
  <si>
    <t>April</t>
  </si>
  <si>
    <t>Mai</t>
  </si>
  <si>
    <t>Juni</t>
  </si>
  <si>
    <t>Juli</t>
  </si>
  <si>
    <t>darunter mit</t>
  </si>
  <si>
    <t>MD</t>
  </si>
  <si>
    <t>Januar</t>
  </si>
  <si>
    <t>Februar</t>
  </si>
  <si>
    <t>August</t>
  </si>
  <si>
    <t>September</t>
  </si>
  <si>
    <t>Oktober</t>
  </si>
  <si>
    <t>November</t>
  </si>
  <si>
    <t>Dezember</t>
  </si>
  <si>
    <t>Veränderung der Beschäftigtenzahl</t>
  </si>
  <si>
    <t>davon</t>
  </si>
  <si>
    <t>Teilzeit</t>
  </si>
  <si>
    <t>Vollzeit</t>
  </si>
  <si>
    <t>gegenüber</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</si>
  <si>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</si>
  <si>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</si>
  <si>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</si>
  <si>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</si>
  <si>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</si>
  <si>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</si>
  <si>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</si>
  <si>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</si>
  <si>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</si>
  <si>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</si>
  <si>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</si>
  <si>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</si>
  <si>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</si>
  <si>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</si>
  <si>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46.1</t>
  </si>
  <si>
    <t xml:space="preserve">Handelsvermittlung </t>
  </si>
  <si>
    <t>46.2</t>
  </si>
  <si>
    <t>46.21</t>
  </si>
  <si>
    <t>46.3</t>
  </si>
  <si>
    <t>46.31</t>
  </si>
  <si>
    <t>Obst, Gemüse, Kartoffeln</t>
  </si>
  <si>
    <t>46.32</t>
  </si>
  <si>
    <t>Fleisch, Fleischwaren, Gefügel, Wild</t>
  </si>
  <si>
    <t>46.37</t>
  </si>
  <si>
    <t>Kaffee, Tee, Kakao, Gewürzen</t>
  </si>
  <si>
    <t>46.39</t>
  </si>
  <si>
    <t>Nahrungs-, Genussmitteln, Getränken, Tabakwaren o. a. S.</t>
  </si>
  <si>
    <t>46.4</t>
  </si>
  <si>
    <t>46.42</t>
  </si>
  <si>
    <t>46.43</t>
  </si>
  <si>
    <t>46.46</t>
  </si>
  <si>
    <t>46.5</t>
  </si>
  <si>
    <t>46.51</t>
  </si>
  <si>
    <t>46.6</t>
  </si>
  <si>
    <t>46.7</t>
  </si>
  <si>
    <t>Sonstiger Großhandel</t>
  </si>
  <si>
    <t>46.71</t>
  </si>
  <si>
    <t>46.73</t>
  </si>
  <si>
    <t>Holz, Baustoffen, Sanitärkeramik, Anstrichmitteln</t>
  </si>
  <si>
    <t>46.75</t>
  </si>
  <si>
    <t>chemischen Erzeugnissen</t>
  </si>
  <si>
    <t>46.9</t>
  </si>
  <si>
    <t>Großhandel o.a.S.</t>
  </si>
  <si>
    <t>462-01</t>
  </si>
  <si>
    <t>Großhandel (o. Handelsvermittlung)</t>
  </si>
  <si>
    <t>1. Umsatz und Beschäftigung im Großhandel in Schleswig-Holstein</t>
  </si>
  <si>
    <t>2. Umsatz im Großhandel in Schleswig-Holstein nach Wirtschaftszweigen</t>
  </si>
  <si>
    <t>3. Umsatzentwicklung im Großhandel in Schleswig-Holstein nach Wirtschaftszweigen</t>
  </si>
  <si>
    <t xml:space="preserve">4. Beschäftigte im Großhandel in Schleswig-Holstein nach Wirtschaftszweigen  </t>
  </si>
  <si>
    <t>im Großhandel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</si>
  <si>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</si>
  <si>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</si>
  <si>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</si>
  <si>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</si>
  <si>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</si>
  <si>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</si>
  <si>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</si>
  <si>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</si>
  <si>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</si>
  <si>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</si>
  <si>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040 42831 1824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</si>
  <si>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</si>
  <si>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</si>
  <si>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</si>
  <si>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</si>
  <si>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</si>
  <si>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</si>
  <si>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</si>
  <si>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</si>
  <si>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</si>
  <si>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</si>
  <si>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</si>
  <si>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</si>
  <si>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</si>
  <si>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</si>
  <si>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</si>
  <si>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</si>
  <si>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</si>
  <si>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</si>
  <si>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</si>
  <si>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</si>
  <si>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</si>
  <si>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</si>
  <si>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</si>
  <si>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</si>
  <si>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</si>
  <si>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</si>
  <si>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</si>
  <si>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</si>
  <si>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</si>
  <si>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</si>
  <si>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</si>
  <si>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</si>
  <si>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Monatsdurchschnitt (MD) 2010 = 100</t>
  </si>
  <si>
    <t>2010 = 100</t>
  </si>
  <si>
    <t>in Preisen des Jahres 2010</t>
  </si>
  <si>
    <t>Großhandel (ohne Handel mit Kfz.)</t>
  </si>
  <si>
    <t>Gh. m. sonstigen Maschinen, Ausrüstung und Zubehör</t>
  </si>
  <si>
    <t>Gh. m. Geräten d. Informations- u.  Kommunikationstechnik</t>
  </si>
  <si>
    <t>Gh. m. Gebrauchs- und Verbrauchsgütern</t>
  </si>
  <si>
    <t>Getreide, Rohtabak, Saatgut und Futtermitteln</t>
  </si>
  <si>
    <t>Foto-, optischen Erzeugnissen, elektrischen Haushaltsgeräten</t>
  </si>
  <si>
    <t>pharmazeutischen, medizinischen u. orthopädischen Erzeugnissen</t>
  </si>
  <si>
    <t>Gh. m. Geräten d. Informations- u. Kommunikationstechnik</t>
  </si>
  <si>
    <t>DV-Geräten, peripheren Einheiten und Software</t>
  </si>
  <si>
    <t>festen Brennstoffen und  Mineralölerzeugnissen</t>
  </si>
  <si>
    <t>Gh. m. Nahrungs- und Genussmitteln, Getränken und Tabakwaren</t>
  </si>
  <si>
    <t>Gh. m. landw. Grundstoffen und leb. Tieren</t>
  </si>
  <si>
    <t>46.36</t>
  </si>
  <si>
    <t>Zucker, Süßwaren, Backwaren</t>
  </si>
  <si>
    <t>Großhandel (o. Handel mit Kfz)</t>
  </si>
  <si>
    <t>Gh. m. Nahrungs- und Genuss- mitteln, Getränken und Tabakwaren</t>
  </si>
  <si>
    <t>Bekleidung und Schuhen</t>
  </si>
  <si>
    <t>ohne Kraftfahrzeughandel, Instandhaltung und Reparatur von Kraftfahrzeugen</t>
  </si>
  <si>
    <r>
      <t>Nummer der Klassifi-kation</t>
    </r>
    <r>
      <rPr>
        <vertAlign val="superscript"/>
        <sz val="8"/>
        <rFont val="Arial"/>
        <family val="2"/>
      </rPr>
      <t xml:space="preserve"> 1</t>
    </r>
  </si>
  <si>
    <r>
      <t xml:space="preserve">Nummer der Klassifi-kation </t>
    </r>
    <r>
      <rPr>
        <vertAlign val="superscript"/>
        <sz val="8"/>
        <rFont val="Arial"/>
        <family val="2"/>
      </rPr>
      <t>1</t>
    </r>
  </si>
  <si>
    <t>März 2015</t>
  </si>
  <si>
    <t>April
2015</t>
  </si>
  <si>
    <t>April
2014</t>
  </si>
  <si>
    <t>Januar - April 2015</t>
  </si>
  <si>
    <t>April 2015</t>
  </si>
  <si>
    <t>April und März 2015</t>
  </si>
  <si>
    <t xml:space="preserve">  Januar - April 2015</t>
  </si>
  <si>
    <t>April und März 2014</t>
  </si>
  <si>
    <t>Januar - April 2014</t>
  </si>
  <si>
    <t xml:space="preserve">  Januar - April 2014</t>
  </si>
  <si>
    <t>April 2015
gegenüber 
April 2014</t>
  </si>
  <si>
    <t>Januar - April 2015
gegenüber
Januar - April 2014</t>
  </si>
  <si>
    <t>Kennziffer: G I 2 - m 04/15 SH</t>
  </si>
  <si>
    <t xml:space="preserve">März 2015   </t>
  </si>
  <si>
    <t xml:space="preserve">Teilzeitbe-
schäftigte
</t>
  </si>
  <si>
    <t xml:space="preserve">Vollbe-
schäftigte
</t>
  </si>
  <si>
    <t xml:space="preserve">© Statistisches Amt für Hamburg und Schleswig-Holstein, Hamburg 2015 
Auszugsweise Vervielfältigung und Verbreitung mit Quellenangabe gestattet.         </t>
  </si>
  <si>
    <t>Sofern in den Produkten auf das Vorhandensein von Copyrightrechten Dritter 
hingewiesen wird, sind die in deren Produkten ausgewiesenen Copyrightbestimmungen 
zu wahren. Alle übrigen Rechte bleiben vorbehalten.</t>
  </si>
  <si>
    <t>Herausgegeben am: 10. September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</si>
</sst>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1">
    <font>
      <sz val="10"/>
      <name val="Arial"/>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25"/>
      <color theme="1"/>
      <name val="Arial"/>
      <family val="2"/>
    </font>
    <font>
      <sz val="25"/>
      <name val="Arial"/>
      <family val="2"/>
    </font>
    <font>
      <sz val="9"/>
      <name val="Helvetica-Narrow"/>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28">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style="thin">
        <color auto="1"/>
      </left>
      <right/>
      <top/>
      <bottom/>
      <diagonal/>
    </border>
    <border>
      <left/>
      <right style="thin">
        <color indexed="64"/>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style="thin">
        <color rgb="FF1E4B7D"/>
      </left>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top style="thin">
        <color auto="1"/>
      </top>
      <bottom/>
      <diagonal/>
    </border>
  </borders>
  <cellStyleXfs count="4">
    <xf numFmtId="0" fontId="0" fillId="0" borderId="0"/>
    <xf numFmtId="0" fontId="9" fillId="0" borderId="0"/>
    <xf numFmtId="0" fontId="23" fillId="0" borderId="0" applyNumberFormat="0" applyFill="0" applyBorder="0" applyAlignment="0" applyProtection="0">
      <alignment vertical="top"/>
      <protection locked="0"/>
    </xf>
    <xf numFmtId="0" fontId="1" fillId="0" borderId="0"/>
  </cellStyleXfs>
  <cellXfs count="208">
    <xf numFmtId="0" fontId="0" fillId="0" borderId="0" xfId="0"/>
    <xf numFmtId="0" fontId="3" fillId="0" borderId="0" xfId="0" applyFont="1"/>
    <xf numFmtId="0" fontId="4" fillId="0" borderId="0" xfId="0" applyFont="1" applyAlignment="1">
      <alignment horizontal="centerContinuous"/>
    </xf>
    <xf numFmtId="0" fontId="6" fillId="0" borderId="0" xfId="0" applyFont="1"/>
    <xf numFmtId="0" fontId="4" fillId="0" borderId="0" xfId="0" applyFont="1" applyAlignment="1">
      <alignment horizontal="centerContinuous" wrapText="1"/>
    </xf>
    <xf numFmtId="164" fontId="4" fillId="0" borderId="0" xfId="0" applyNumberFormat="1" applyFont="1" applyAlignment="1">
      <alignment horizontal="centerContinuous" vertical="top"/>
    </xf>
    <xf numFmtId="0" fontId="6" fillId="0" borderId="0" xfId="0" applyFont="1" applyAlignment="1">
      <alignment horizontal="left" vertical="top"/>
    </xf>
    <xf numFmtId="0" fontId="6" fillId="0" borderId="0" xfId="0" applyFont="1" applyAlignment="1">
      <alignment horizontal="center"/>
    </xf>
    <xf numFmtId="0" fontId="6" fillId="0" borderId="0" xfId="0" applyFont="1" applyAlignment="1">
      <alignment wrapText="1"/>
    </xf>
    <xf numFmtId="0" fontId="7" fillId="0" borderId="0" xfId="0" applyFont="1" applyAlignment="1">
      <alignment horizontal="left" vertical="top"/>
    </xf>
    <xf numFmtId="0" fontId="7" fillId="0" borderId="0" xfId="0" applyFont="1"/>
    <xf numFmtId="0" fontId="3" fillId="0" borderId="0" xfId="0" applyFont="1" applyAlignment="1">
      <alignment horizontal="centerContinuous" vertical="top"/>
    </xf>
    <xf numFmtId="0" fontId="7" fillId="0" borderId="0" xfId="0" applyFont="1" applyBorder="1" applyAlignment="1">
      <alignment wrapText="1"/>
    </xf>
    <xf numFmtId="0" fontId="6" fillId="0" borderId="0" xfId="0" applyFont="1" applyBorder="1" applyAlignment="1">
      <alignment vertical="top" wrapText="1"/>
    </xf>
    <xf numFmtId="0" fontId="7" fillId="0" borderId="0" xfId="0" applyFont="1" applyBorder="1" applyAlignment="1">
      <alignment horizontal="left" vertical="top" wrapText="1"/>
    </xf>
    <xf numFmtId="0" fontId="3" fillId="0" borderId="0" xfId="1" applyFont="1"/>
    <xf numFmtId="0" fontId="3" fillId="0" borderId="0" xfId="1" applyFont="1" applyBorder="1"/>
    <xf numFmtId="0" fontId="6" fillId="0" borderId="0" xfId="1" applyFont="1" applyAlignment="1">
      <alignment horizontal="justify" wrapText="1"/>
    </xf>
    <xf numFmtId="49" fontId="11" fillId="0" borderId="0" xfId="1" applyNumberFormat="1" applyFont="1" applyBorder="1" applyAlignment="1">
      <alignment horizontal="center"/>
    </xf>
    <xf numFmtId="0" fontId="6" fillId="0" borderId="0" xfId="0" applyFont="1" applyBorder="1" applyAlignment="1">
      <alignment horizontal="left" vertical="top"/>
    </xf>
    <xf numFmtId="0" fontId="3" fillId="0" borderId="0" xfId="1" applyFont="1" applyAlignment="1">
      <alignment vertical="top"/>
    </xf>
    <xf numFmtId="0" fontId="6" fillId="0" borderId="0" xfId="0" applyFont="1" applyBorder="1"/>
    <xf numFmtId="0" fontId="6" fillId="0" borderId="0" xfId="0" applyFont="1" applyAlignment="1">
      <alignment horizontal="center" vertical="top"/>
    </xf>
    <xf numFmtId="0" fontId="6" fillId="0" borderId="0" xfId="0" applyFont="1" applyAlignment="1">
      <alignment vertical="top"/>
    </xf>
    <xf numFmtId="165" fontId="7" fillId="0" borderId="0" xfId="0" applyNumberFormat="1" applyFont="1" applyAlignment="1">
      <alignment horizontal="right"/>
    </xf>
    <xf numFmtId="0" fontId="9" fillId="0" borderId="0" xfId="1" applyAlignment="1">
      <alignment wrapText="1"/>
    </xf>
    <xf numFmtId="0" fontId="15" fillId="0" borderId="0" xfId="0" applyFont="1"/>
    <xf numFmtId="0" fontId="16" fillId="0" borderId="0" xfId="0" applyFont="1"/>
    <xf numFmtId="0" fontId="15" fillId="0" borderId="0" xfId="0" applyFont="1" applyAlignment="1">
      <alignment horizontal="right"/>
    </xf>
    <xf numFmtId="0" fontId="1" fillId="0" borderId="0" xfId="0" applyFont="1"/>
    <xf numFmtId="0" fontId="18" fillId="0" borderId="0" xfId="0" applyFont="1" applyAlignment="1">
      <alignment horizontal="center"/>
    </xf>
    <xf numFmtId="0" fontId="6" fillId="0" borderId="0" xfId="0" applyFont="1" applyBorder="1" applyAlignment="1">
      <alignment wrapText="1"/>
    </xf>
    <xf numFmtId="169" fontId="6" fillId="0" borderId="0" xfId="0" applyNumberFormat="1" applyFont="1" applyBorder="1" applyAlignment="1">
      <alignment vertical="center"/>
    </xf>
    <xf numFmtId="166" fontId="6" fillId="0" borderId="0" xfId="0" applyNumberFormat="1" applyFont="1" applyBorder="1" applyAlignment="1">
      <alignment vertical="center"/>
    </xf>
    <xf numFmtId="169" fontId="7" fillId="0" borderId="0" xfId="0" applyNumberFormat="1" applyFont="1" applyBorder="1" applyAlignment="1">
      <alignment vertical="center"/>
    </xf>
    <xf numFmtId="166" fontId="7" fillId="0" borderId="0" xfId="0" applyNumberFormat="1" applyFont="1" applyBorder="1" applyAlignment="1">
      <alignment vertical="center"/>
    </xf>
    <xf numFmtId="0" fontId="5" fillId="0" borderId="0" xfId="0" applyFont="1" applyAlignment="1">
      <alignment horizontal="left" vertical="top"/>
    </xf>
    <xf numFmtId="3" fontId="7" fillId="0" borderId="0" xfId="0" applyNumberFormat="1" applyFont="1" applyAlignment="1">
      <alignment horizontal="left" vertical="top"/>
    </xf>
    <xf numFmtId="3" fontId="5" fillId="0" borderId="0" xfId="0" applyNumberFormat="1" applyFont="1" applyAlignment="1">
      <alignment horizontal="left" vertical="top"/>
    </xf>
    <xf numFmtId="172" fontId="7" fillId="0" borderId="0" xfId="0" applyNumberFormat="1" applyFont="1" applyAlignment="1">
      <alignment horizontal="right" vertical="top"/>
    </xf>
    <xf numFmtId="0" fontId="7" fillId="0" borderId="0" xfId="0" applyFont="1" applyBorder="1" applyAlignment="1">
      <alignment vertical="top" wrapText="1"/>
    </xf>
    <xf numFmtId="0" fontId="5" fillId="0" borderId="0" xfId="0" applyFont="1" applyAlignment="1">
      <alignment wrapText="1"/>
    </xf>
    <xf numFmtId="0" fontId="5" fillId="0" borderId="0" xfId="0" applyFont="1"/>
    <xf numFmtId="165" fontId="5" fillId="0" borderId="0" xfId="0" applyNumberFormat="1" applyFont="1" applyAlignment="1">
      <alignment horizontal="right"/>
    </xf>
    <xf numFmtId="0" fontId="5" fillId="0" borderId="0" xfId="1" applyFont="1" applyAlignment="1">
      <alignment horizontal="justify" wrapText="1"/>
    </xf>
    <xf numFmtId="0" fontId="6" fillId="0" borderId="6" xfId="0" applyFont="1" applyBorder="1" applyAlignment="1">
      <alignment horizontal="left" vertical="top"/>
    </xf>
    <xf numFmtId="0" fontId="6" fillId="0" borderId="6" xfId="0" applyFont="1" applyBorder="1" applyAlignment="1">
      <alignment vertical="top" wrapText="1"/>
    </xf>
    <xf numFmtId="169" fontId="6" fillId="0" borderId="6" xfId="0" applyNumberFormat="1" applyFont="1" applyBorder="1" applyAlignment="1">
      <alignment vertical="center"/>
    </xf>
    <xf numFmtId="166" fontId="6" fillId="0" borderId="6" xfId="0" applyNumberFormat="1" applyFont="1" applyBorder="1" applyAlignment="1">
      <alignment vertical="center"/>
    </xf>
    <xf numFmtId="0" fontId="7" fillId="0" borderId="0" xfId="0" applyFont="1" applyBorder="1"/>
    <xf numFmtId="0" fontId="7" fillId="0" borderId="6" xfId="0" applyFont="1" applyBorder="1"/>
    <xf numFmtId="0" fontId="6" fillId="0" borderId="6" xfId="0" applyFont="1" applyBorder="1"/>
    <xf numFmtId="165" fontId="6" fillId="0" borderId="6" xfId="0" applyNumberFormat="1" applyFont="1" applyBorder="1" applyAlignment="1">
      <alignment horizontal="right" vertical="center"/>
    </xf>
    <xf numFmtId="3" fontId="6" fillId="0" borderId="6" xfId="0" applyNumberFormat="1" applyFont="1" applyBorder="1" applyAlignment="1">
      <alignment horizontal="left" vertical="top"/>
    </xf>
    <xf numFmtId="165" fontId="7" fillId="0" borderId="0" xfId="0" applyNumberFormat="1" applyFont="1" applyBorder="1" applyAlignment="1">
      <alignment horizontal="right" vertical="center"/>
    </xf>
    <xf numFmtId="165" fontId="6" fillId="0" borderId="0" xfId="0" applyNumberFormat="1" applyFont="1" applyBorder="1" applyAlignment="1">
      <alignment horizontal="right" vertical="center"/>
    </xf>
    <xf numFmtId="0" fontId="0" fillId="0" borderId="0" xfId="0" applyAlignment="1">
      <alignment horizontal="left"/>
    </xf>
    <xf numFmtId="0" fontId="21" fillId="0" borderId="0" xfId="0" applyFont="1" applyAlignment="1">
      <alignment horizontal="left"/>
    </xf>
    <xf numFmtId="0" fontId="22" fillId="0" borderId="0" xfId="0" applyFont="1" applyAlignment="1">
      <alignment horizontal="left"/>
    </xf>
    <xf numFmtId="0" fontId="22" fillId="0" borderId="0" xfId="0" applyFont="1" applyAlignment="1">
      <alignment horizontal="left" wrapText="1"/>
    </xf>
    <xf numFmtId="0" fontId="0" fillId="0" borderId="0" xfId="0" applyAlignment="1">
      <alignment horizontal="left" wrapText="1"/>
    </xf>
    <xf numFmtId="0" fontId="21"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1" fillId="0" borderId="0" xfId="0" quotePrefix="1" applyFont="1" applyAlignment="1">
      <alignment horizontal="left"/>
    </xf>
    <xf numFmtId="0" fontId="1" fillId="0" borderId="0" xfId="0" applyFont="1" applyAlignment="1">
      <alignment horizontal="left"/>
    </xf>
    <xf numFmtId="0" fontId="2" fillId="0" borderId="0" xfId="0" applyFont="1" applyAlignment="1">
      <alignment horizontal="left"/>
    </xf>
    <xf numFmtId="0" fontId="0" fillId="0" borderId="0" xfId="0" applyAlignment="1"/>
    <xf numFmtId="0" fontId="11" fillId="0" borderId="0" xfId="0" applyFont="1" applyAlignment="1">
      <alignment horizontal="left"/>
    </xf>
    <xf numFmtId="0" fontId="3" fillId="0" borderId="0" xfId="1" applyFont="1" applyBorder="1" applyAlignment="1">
      <alignment horizontal="left"/>
    </xf>
    <xf numFmtId="167" fontId="3" fillId="0" borderId="0" xfId="0" applyNumberFormat="1" applyFont="1" applyBorder="1" applyAlignment="1">
      <alignment horizontal="left"/>
    </xf>
    <xf numFmtId="168" fontId="3" fillId="0" borderId="0" xfId="0" applyNumberFormat="1" applyFont="1" applyBorder="1" applyAlignment="1">
      <alignment horizontal="left"/>
    </xf>
    <xf numFmtId="0" fontId="3" fillId="0" borderId="2" xfId="1" applyFont="1" applyBorder="1" applyAlignment="1">
      <alignment horizontal="left"/>
    </xf>
    <xf numFmtId="0" fontId="3" fillId="0" borderId="2" xfId="0" applyFont="1" applyBorder="1" applyAlignment="1">
      <alignment horizontal="left"/>
    </xf>
    <xf numFmtId="0" fontId="3" fillId="2" borderId="9" xfId="1" applyFont="1" applyFill="1" applyBorder="1" applyAlignment="1">
      <alignment horizontal="center" vertical="center" wrapText="1"/>
    </xf>
    <xf numFmtId="167" fontId="3" fillId="0" borderId="0" xfId="1" applyNumberFormat="1" applyFont="1" applyBorder="1" applyAlignment="1">
      <alignment horizontal="right" indent="1"/>
    </xf>
    <xf numFmtId="167" fontId="13" fillId="0" borderId="0" xfId="1" applyNumberFormat="1" applyFont="1" applyBorder="1" applyAlignment="1">
      <alignment horizontal="right" indent="1"/>
    </xf>
    <xf numFmtId="167" fontId="3" fillId="0" borderId="0" xfId="0" applyNumberFormat="1" applyFont="1" applyBorder="1" applyAlignment="1">
      <alignment horizontal="right" indent="1"/>
    </xf>
    <xf numFmtId="173" fontId="3" fillId="0" borderId="0" xfId="0" applyNumberFormat="1" applyFont="1" applyBorder="1" applyAlignment="1">
      <alignment horizontal="right" indent="1"/>
    </xf>
    <xf numFmtId="0" fontId="5" fillId="0" borderId="0" xfId="1" applyFont="1" applyBorder="1" applyAlignment="1">
      <alignment horizontal="left"/>
    </xf>
    <xf numFmtId="0" fontId="5" fillId="0" borderId="0" xfId="0" applyFont="1" applyBorder="1" applyAlignment="1">
      <alignment wrapText="1"/>
    </xf>
    <xf numFmtId="0" fontId="5" fillId="0" borderId="0" xfId="0" applyFont="1" applyAlignment="1">
      <alignment horizontal="right"/>
    </xf>
    <xf numFmtId="0" fontId="24" fillId="0" borderId="0" xfId="0" applyFont="1" applyAlignment="1">
      <alignment horizontal="left" vertical="top"/>
    </xf>
    <xf numFmtId="170" fontId="7" fillId="3" borderId="1" xfId="0" applyNumberFormat="1" applyFont="1" applyFill="1" applyBorder="1" applyAlignment="1">
      <alignment horizontal="right" wrapText="1" indent="1"/>
    </xf>
    <xf numFmtId="172" fontId="7" fillId="0" borderId="1" xfId="0" applyNumberFormat="1" applyFont="1" applyBorder="1" applyAlignment="1">
      <alignment horizontal="right" indent="1"/>
    </xf>
    <xf numFmtId="170" fontId="5" fillId="3" borderId="1" xfId="0" applyNumberFormat="1" applyFont="1" applyFill="1" applyBorder="1" applyAlignment="1">
      <alignment horizontal="right" wrapText="1" indent="1"/>
    </xf>
    <xf numFmtId="170" fontId="7" fillId="3" borderId="3" xfId="0" applyNumberFormat="1" applyFont="1" applyFill="1" applyBorder="1" applyAlignment="1">
      <alignment horizontal="right" wrapText="1" indent="1"/>
    </xf>
    <xf numFmtId="0" fontId="26" fillId="0" borderId="0" xfId="0" applyFont="1"/>
    <xf numFmtId="173" fontId="5" fillId="0" borderId="0" xfId="0" applyNumberFormat="1" applyFont="1" applyAlignment="1">
      <alignment horizontal="right" indent="1"/>
    </xf>
    <xf numFmtId="173" fontId="7" fillId="0" borderId="0" xfId="0" applyNumberFormat="1" applyFont="1" applyAlignment="1">
      <alignment horizontal="right" indent="1"/>
    </xf>
    <xf numFmtId="168" fontId="3" fillId="0" borderId="0" xfId="0" applyNumberFormat="1" applyFont="1" applyBorder="1" applyAlignment="1">
      <alignment horizontal="right"/>
    </xf>
    <xf numFmtId="0" fontId="7" fillId="0" borderId="0" xfId="0" applyFont="1" applyBorder="1" applyAlignment="1">
      <alignment horizontal="left"/>
    </xf>
    <xf numFmtId="0" fontId="7" fillId="0" borderId="2" xfId="0" applyFont="1" applyBorder="1" applyAlignment="1">
      <alignment wrapText="1"/>
    </xf>
    <xf numFmtId="0" fontId="7" fillId="0" borderId="0" xfId="0" applyFont="1" applyBorder="1" applyAlignment="1">
      <alignment horizontal="left" vertical="top"/>
    </xf>
    <xf numFmtId="0" fontId="5" fillId="0" borderId="2" xfId="0" applyFont="1" applyBorder="1" applyAlignment="1">
      <alignment wrapText="1"/>
    </xf>
    <xf numFmtId="0" fontId="5" fillId="0" borderId="0" xfId="0" applyFont="1" applyBorder="1" applyAlignment="1">
      <alignment horizontal="left" vertical="top"/>
    </xf>
    <xf numFmtId="3" fontId="7" fillId="0" borderId="0" xfId="0" applyNumberFormat="1" applyFont="1" applyBorder="1" applyAlignment="1">
      <alignment horizontal="left" vertical="top"/>
    </xf>
    <xf numFmtId="3" fontId="5" fillId="0" borderId="0" xfId="0" applyNumberFormat="1" applyFont="1" applyBorder="1" applyAlignment="1">
      <alignment horizontal="left"/>
    </xf>
    <xf numFmtId="3" fontId="5" fillId="0" borderId="0" xfId="0" applyNumberFormat="1" applyFont="1" applyBorder="1" applyAlignment="1">
      <alignment horizontal="left" vertical="top"/>
    </xf>
    <xf numFmtId="0" fontId="5" fillId="0" borderId="0" xfId="0" applyFont="1" applyBorder="1" applyAlignment="1">
      <alignment horizontal="left"/>
    </xf>
    <xf numFmtId="3" fontId="7" fillId="0" borderId="5" xfId="0" applyNumberFormat="1" applyFont="1" applyBorder="1" applyAlignment="1">
      <alignment horizontal="left"/>
    </xf>
    <xf numFmtId="0" fontId="7" fillId="0" borderId="4" xfId="0" applyFont="1" applyBorder="1" applyAlignment="1">
      <alignment wrapText="1"/>
    </xf>
    <xf numFmtId="173" fontId="30" fillId="0" borderId="0" xfId="0" applyNumberFormat="1" applyFont="1" applyBorder="1" applyAlignment="1">
      <alignment horizontal="right" indent="1"/>
    </xf>
    <xf numFmtId="0" fontId="3" fillId="0" borderId="2" xfId="1" applyFont="1" applyBorder="1"/>
    <xf numFmtId="173" fontId="3" fillId="0" borderId="0" xfId="1" applyNumberFormat="1" applyFont="1" applyAlignment="1">
      <alignment horizontal="right" indent="1"/>
    </xf>
    <xf numFmtId="0" fontId="3" fillId="0" borderId="0" xfId="1" applyFont="1" applyAlignment="1">
      <alignment horizontal="right" indent="1"/>
    </xf>
    <xf numFmtId="165" fontId="7" fillId="0" borderId="1" xfId="0" applyNumberFormat="1" applyFont="1" applyBorder="1" applyAlignment="1">
      <alignment horizontal="right"/>
    </xf>
    <xf numFmtId="165" fontId="5" fillId="0" borderId="1" xfId="0" applyNumberFormat="1" applyFont="1" applyBorder="1" applyAlignment="1">
      <alignment horizontal="right"/>
    </xf>
    <xf numFmtId="0" fontId="5" fillId="0" borderId="1" xfId="0" applyFont="1" applyBorder="1" applyAlignment="1">
      <alignment horizontal="right"/>
    </xf>
    <xf numFmtId="170" fontId="7" fillId="3" borderId="0" xfId="0" applyNumberFormat="1" applyFont="1" applyFill="1" applyAlignment="1">
      <alignment horizontal="right" wrapText="1" indent="1"/>
    </xf>
    <xf numFmtId="172" fontId="7" fillId="0" borderId="0" xfId="0" applyNumberFormat="1" applyFont="1" applyAlignment="1">
      <alignment horizontal="right" indent="1"/>
    </xf>
    <xf numFmtId="170" fontId="5" fillId="3" borderId="0" xfId="0" applyNumberFormat="1" applyFont="1" applyFill="1" applyAlignment="1">
      <alignment horizontal="right" wrapText="1" indent="1"/>
    </xf>
    <xf numFmtId="169" fontId="5" fillId="0" borderId="1" xfId="0" applyNumberFormat="1" applyFont="1" applyBorder="1" applyAlignment="1"/>
    <xf numFmtId="169" fontId="5" fillId="0" borderId="0" xfId="0" applyNumberFormat="1" applyFont="1" applyBorder="1" applyAlignment="1"/>
    <xf numFmtId="169" fontId="7" fillId="0" borderId="1" xfId="0" applyNumberFormat="1" applyFont="1" applyBorder="1" applyAlignment="1"/>
    <xf numFmtId="169" fontId="7" fillId="0" borderId="0" xfId="0" applyNumberFormat="1" applyFont="1" applyBorder="1" applyAlignment="1"/>
    <xf numFmtId="165" fontId="5" fillId="0" borderId="0" xfId="0" applyNumberFormat="1" applyFont="1" applyBorder="1" applyAlignment="1">
      <alignment horizontal="right"/>
    </xf>
    <xf numFmtId="0" fontId="5" fillId="0" borderId="11" xfId="0" applyFont="1" applyBorder="1" applyAlignment="1">
      <alignment wrapText="1"/>
    </xf>
    <xf numFmtId="0" fontId="5" fillId="0" borderId="0" xfId="0" applyFont="1" applyBorder="1" applyAlignment="1"/>
    <xf numFmtId="173" fontId="5" fillId="0" borderId="0" xfId="0" applyNumberFormat="1" applyFont="1" applyAlignment="1">
      <alignment horizontal="center"/>
    </xf>
    <xf numFmtId="167" fontId="3" fillId="0" borderId="10" xfId="1" applyNumberFormat="1" applyFont="1" applyBorder="1" applyAlignment="1">
      <alignment horizontal="right" indent="1"/>
    </xf>
    <xf numFmtId="17" fontId="5" fillId="2" borderId="14" xfId="0" applyNumberFormat="1" applyFont="1" applyFill="1" applyBorder="1" applyAlignment="1">
      <alignment horizontal="center" vertical="center" wrapText="1"/>
    </xf>
    <xf numFmtId="17" fontId="5" fillId="2" borderId="13" xfId="0" applyNumberFormat="1" applyFont="1" applyFill="1" applyBorder="1" applyAlignment="1">
      <alignment horizontal="center" vertical="center" wrapText="1"/>
    </xf>
    <xf numFmtId="0" fontId="3" fillId="2" borderId="9" xfId="1" applyFont="1" applyFill="1" applyBorder="1" applyAlignment="1">
      <alignment horizontal="center" vertical="center" wrapText="1"/>
    </xf>
    <xf numFmtId="0" fontId="3" fillId="0" borderId="27" xfId="1" applyFont="1" applyBorder="1" applyAlignment="1">
      <alignment horizontal="left"/>
    </xf>
    <xf numFmtId="167" fontId="3" fillId="0" borderId="27" xfId="0" applyNumberFormat="1" applyFont="1" applyBorder="1" applyAlignment="1">
      <alignment horizontal="left"/>
    </xf>
    <xf numFmtId="168" fontId="3" fillId="0" borderId="27" xfId="0" applyNumberFormat="1" applyFont="1" applyBorder="1" applyAlignment="1">
      <alignment horizontal="left"/>
    </xf>
    <xf numFmtId="0" fontId="22" fillId="0" borderId="0" xfId="0" applyFont="1" applyAlignment="1">
      <alignment horizontal="left" wrapText="1"/>
    </xf>
    <xf numFmtId="0" fontId="0" fillId="0" borderId="0" xfId="0" applyAlignment="1">
      <alignment horizontal="left" wrapText="1"/>
    </xf>
    <xf numFmtId="0" fontId="23" fillId="0" borderId="0" xfId="2" applyAlignment="1" applyProtection="1">
      <alignment horizontal="left" wrapText="1"/>
    </xf>
    <xf numFmtId="0" fontId="0" fillId="0" borderId="0" xfId="0" applyAlignment="1">
      <alignment horizontal="left"/>
    </xf>
    <xf numFmtId="0" fontId="19" fillId="0" borderId="0" xfId="0" applyFont="1" applyAlignment="1">
      <alignment horizontal="center" wrapText="1"/>
    </xf>
    <xf numFmtId="17" fontId="28" fillId="0" borderId="0" xfId="0" quotePrefix="1" applyNumberFormat="1" applyFont="1" applyAlignment="1">
      <alignment horizontal="right"/>
    </xf>
    <xf numFmtId="0" fontId="29" fillId="0" borderId="0" xfId="0" applyFont="1" applyAlignment="1"/>
    <xf numFmtId="0" fontId="28" fillId="0" borderId="0" xfId="0" applyFont="1" applyAlignment="1">
      <alignment horizontal="right"/>
    </xf>
    <xf numFmtId="0" fontId="14" fillId="0" borderId="0" xfId="0" applyFont="1"/>
    <xf numFmtId="0" fontId="17" fillId="0" borderId="0" xfId="0" applyFont="1" applyAlignment="1">
      <alignment horizontal="right" vertical="center"/>
    </xf>
    <xf numFmtId="0" fontId="16" fillId="0" borderId="0" xfId="0" applyFont="1" applyAlignment="1">
      <alignment horizontal="right" vertical="center"/>
    </xf>
    <xf numFmtId="0" fontId="16" fillId="0" borderId="0" xfId="0" applyFont="1" applyAlignment="1">
      <alignment horizontal="center"/>
    </xf>
    <xf numFmtId="0" fontId="21" fillId="0" borderId="0" xfId="0" applyFont="1" applyAlignment="1">
      <alignment horizontal="left"/>
    </xf>
    <xf numFmtId="0" fontId="22" fillId="0" borderId="0" xfId="0" applyFont="1" applyAlignment="1">
      <alignment horizontal="left" wrapText="1"/>
    </xf>
    <xf numFmtId="0" fontId="0" fillId="0" borderId="0" xfId="0" applyAlignment="1">
      <alignment horizontal="left" wrapText="1"/>
    </xf>
    <xf numFmtId="0" fontId="21" fillId="0" borderId="0" xfId="0" applyFont="1" applyAlignment="1">
      <alignment horizontal="left" wrapText="1"/>
    </xf>
    <xf numFmtId="0" fontId="1" fillId="0" borderId="0" xfId="0" applyFont="1" applyAlignment="1">
      <alignment horizontal="left" wrapText="1"/>
    </xf>
    <xf numFmtId="0" fontId="23" fillId="0" borderId="0" xfId="2" applyAlignment="1" applyProtection="1">
      <alignment horizontal="left" wrapText="1"/>
    </xf>
    <xf numFmtId="0" fontId="0" fillId="0" borderId="0" xfId="0" applyFont="1" applyAlignment="1">
      <alignment horizontal="left" wrapText="1"/>
    </xf>
    <xf numFmtId="0" fontId="22" fillId="0" borderId="0" xfId="0" applyFont="1" applyAlignment="1">
      <alignment horizontal="left"/>
    </xf>
    <xf numFmtId="0" fontId="11" fillId="0" borderId="0" xfId="0" applyFont="1" applyAlignment="1">
      <alignment horizontal="left"/>
    </xf>
    <xf numFmtId="0" fontId="20" fillId="0" borderId="0" xfId="0" applyFont="1" applyAlignment="1">
      <alignment horizontal="left"/>
    </xf>
    <xf numFmtId="0" fontId="16" fillId="0" borderId="0" xfId="0" applyFont="1" applyAlignment="1">
      <alignment horizontal="left"/>
    </xf>
    <xf numFmtId="0" fontId="5" fillId="0" borderId="0" xfId="1" applyFont="1" applyAlignment="1">
      <alignment horizontal="justify" wrapText="1"/>
    </xf>
    <xf numFmtId="0" fontId="2" fillId="0" borderId="0" xfId="1" applyFont="1" applyBorder="1" applyAlignment="1">
      <alignment horizontal="center"/>
    </xf>
    <xf numFmtId="0" fontId="3" fillId="2" borderId="9" xfId="1" applyFont="1" applyFill="1" applyBorder="1" applyAlignment="1">
      <alignment horizontal="center" vertical="center" wrapText="1"/>
    </xf>
    <xf numFmtId="0" fontId="3" fillId="2" borderId="7" xfId="1" applyFont="1" applyFill="1" applyBorder="1" applyAlignment="1">
      <alignment horizontal="center" vertical="center" wrapText="1"/>
    </xf>
    <xf numFmtId="0" fontId="3" fillId="2" borderId="9" xfId="1" applyFont="1" applyFill="1" applyBorder="1" applyAlignment="1">
      <alignment horizontal="center" vertical="center"/>
    </xf>
    <xf numFmtId="0" fontId="5" fillId="0" borderId="0" xfId="0" applyNumberFormat="1" applyFont="1" applyAlignment="1">
      <alignment horizontal="left" wrapText="1"/>
    </xf>
    <xf numFmtId="0" fontId="3" fillId="2" borderId="8" xfId="1" applyFont="1" applyFill="1"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2" fillId="0" borderId="0" xfId="0" applyFont="1" applyAlignment="1">
      <alignment horizontal="center" vertical="top"/>
    </xf>
    <xf numFmtId="0" fontId="0" fillId="0" borderId="0" xfId="0" applyAlignment="1">
      <alignment horizontal="center"/>
    </xf>
    <xf numFmtId="0" fontId="5" fillId="2" borderId="13"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2" xfId="1" applyFont="1" applyFill="1" applyBorder="1" applyAlignment="1">
      <alignment horizontal="center" vertical="center" wrapText="1"/>
    </xf>
    <xf numFmtId="49" fontId="5" fillId="2" borderId="13" xfId="0" applyNumberFormat="1" applyFont="1" applyFill="1" applyBorder="1" applyAlignment="1">
      <alignment horizontal="center" vertical="center" wrapText="1"/>
    </xf>
    <xf numFmtId="17" fontId="5" fillId="2" borderId="14" xfId="1" quotePrefix="1" applyNumberFormat="1" applyFont="1" applyFill="1" applyBorder="1" applyAlignment="1">
      <alignment horizontal="center" vertical="center" wrapText="1"/>
    </xf>
    <xf numFmtId="0" fontId="5" fillId="2" borderId="13" xfId="1" applyFont="1" applyFill="1" applyBorder="1" applyAlignment="1">
      <alignment horizontal="center" vertical="center" wrapText="1"/>
    </xf>
    <xf numFmtId="17" fontId="5" fillId="2" borderId="13" xfId="1" quotePrefix="1" applyNumberFormat="1" applyFont="1" applyFill="1" applyBorder="1" applyAlignment="1">
      <alignment horizontal="center" vertical="center" wrapText="1"/>
    </xf>
    <xf numFmtId="17" fontId="5" fillId="2" borderId="13" xfId="0" applyNumberFormat="1" applyFont="1" applyFill="1" applyBorder="1" applyAlignment="1">
      <alignment horizontal="center" vertical="center" wrapText="1"/>
    </xf>
    <xf numFmtId="0" fontId="5" fillId="0" borderId="13" xfId="0" applyFont="1" applyBorder="1" applyAlignment="1">
      <alignment horizontal="center" vertical="center"/>
    </xf>
    <xf numFmtId="49" fontId="5" fillId="2" borderId="13" xfId="0" quotePrefix="1" applyNumberFormat="1" applyFont="1" applyFill="1" applyBorder="1" applyAlignment="1">
      <alignment horizontal="center" vertical="center"/>
    </xf>
    <xf numFmtId="49" fontId="5" fillId="0" borderId="13" xfId="0" applyNumberFormat="1" applyFont="1" applyBorder="1" applyAlignment="1">
      <alignment horizontal="center" vertical="center"/>
    </xf>
    <xf numFmtId="17" fontId="5" fillId="2" borderId="16" xfId="0" applyNumberFormat="1" applyFont="1" applyFill="1" applyBorder="1" applyAlignment="1">
      <alignment horizontal="center" vertical="center" wrapText="1"/>
    </xf>
    <xf numFmtId="17" fontId="5" fillId="2" borderId="19" xfId="0" applyNumberFormat="1" applyFont="1" applyFill="1" applyBorder="1" applyAlignment="1">
      <alignment horizontal="center" vertical="center" wrapText="1"/>
    </xf>
    <xf numFmtId="17" fontId="5" fillId="2" borderId="20" xfId="0" applyNumberFormat="1" applyFont="1" applyFill="1" applyBorder="1" applyAlignment="1">
      <alignment horizontal="center" vertical="center" wrapText="1"/>
    </xf>
    <xf numFmtId="0" fontId="5" fillId="0" borderId="12" xfId="0" applyFont="1" applyBorder="1" applyAlignment="1">
      <alignment horizontal="center" vertical="center" wrapText="1"/>
    </xf>
    <xf numFmtId="0" fontId="5" fillId="2" borderId="13" xfId="0" applyFont="1" applyFill="1" applyBorder="1" applyAlignment="1">
      <alignment horizontal="center" vertical="center" wrapText="1"/>
    </xf>
    <xf numFmtId="17" fontId="5" fillId="2" borderId="14" xfId="0" applyNumberFormat="1" applyFont="1" applyFill="1" applyBorder="1" applyAlignment="1">
      <alignment horizontal="center" vertical="center" wrapText="1"/>
    </xf>
    <xf numFmtId="0" fontId="5" fillId="0" borderId="14" xfId="0" applyFont="1" applyBorder="1" applyAlignment="1">
      <alignment horizontal="center" vertical="center"/>
    </xf>
    <xf numFmtId="0" fontId="12" fillId="0" borderId="0" xfId="0" applyFont="1" applyAlignment="1">
      <alignment horizontal="center" vertical="top"/>
    </xf>
    <xf numFmtId="171" fontId="5" fillId="2" borderId="21" xfId="0" quotePrefix="1" applyNumberFormat="1" applyFont="1" applyFill="1" applyBorder="1" applyAlignment="1">
      <alignment horizontal="center" vertical="center"/>
    </xf>
    <xf numFmtId="171" fontId="5" fillId="2" borderId="22" xfId="0" quotePrefix="1" applyNumberFormat="1" applyFont="1" applyFill="1" applyBorder="1" applyAlignment="1">
      <alignment horizontal="center" vertical="center"/>
    </xf>
    <xf numFmtId="171" fontId="5" fillId="2" borderId="15" xfId="0" quotePrefix="1" applyNumberFormat="1" applyFont="1" applyFill="1" applyBorder="1" applyAlignment="1">
      <alignment horizontal="center" vertical="center"/>
    </xf>
    <xf numFmtId="171" fontId="5" fillId="2" borderId="23" xfId="0" quotePrefix="1" applyNumberFormat="1" applyFont="1" applyFill="1" applyBorder="1" applyAlignment="1">
      <alignment horizontal="center" vertical="center"/>
    </xf>
    <xf numFmtId="171" fontId="5" fillId="2" borderId="0" xfId="0" quotePrefix="1" applyNumberFormat="1" applyFont="1" applyFill="1" applyBorder="1" applyAlignment="1">
      <alignment horizontal="center" vertical="center"/>
    </xf>
    <xf numFmtId="171" fontId="5" fillId="2" borderId="18" xfId="0" quotePrefix="1" applyNumberFormat="1" applyFont="1" applyFill="1" applyBorder="1" applyAlignment="1">
      <alignment horizontal="center" vertical="center"/>
    </xf>
    <xf numFmtId="171" fontId="5" fillId="2" borderId="24" xfId="0" quotePrefix="1" applyNumberFormat="1" applyFont="1" applyFill="1" applyBorder="1" applyAlignment="1">
      <alignment horizontal="center" vertical="center"/>
    </xf>
    <xf numFmtId="171" fontId="5" fillId="2" borderId="25" xfId="0" quotePrefix="1" applyNumberFormat="1" applyFont="1" applyFill="1" applyBorder="1" applyAlignment="1">
      <alignment horizontal="center" vertical="center"/>
    </xf>
    <xf numFmtId="171" fontId="5" fillId="2" borderId="26" xfId="0" quotePrefix="1" applyNumberFormat="1" applyFont="1" applyFill="1" applyBorder="1" applyAlignment="1">
      <alignment horizontal="center" vertical="center"/>
    </xf>
    <xf numFmtId="0" fontId="5" fillId="2" borderId="15" xfId="1" applyFont="1" applyFill="1" applyBorder="1" applyAlignment="1">
      <alignment horizontal="center" vertical="center" wrapText="1"/>
    </xf>
    <xf numFmtId="0" fontId="5" fillId="2" borderId="18" xfId="1" applyFont="1" applyFill="1" applyBorder="1" applyAlignment="1">
      <alignment horizontal="center" vertical="center" wrapText="1"/>
    </xf>
    <xf numFmtId="0" fontId="5" fillId="2" borderId="26" xfId="1" applyFont="1" applyFill="1" applyBorder="1" applyAlignment="1">
      <alignment horizontal="center" vertical="center" wrapText="1"/>
    </xf>
    <xf numFmtId="0" fontId="5" fillId="2" borderId="17"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21"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20" xfId="0" applyFont="1" applyFill="1" applyBorder="1" applyAlignment="1">
      <alignment horizontal="center" vertical="center" wrapText="1"/>
    </xf>
    <xf numFmtId="167" fontId="3" fillId="0" borderId="0" xfId="0" applyNumberFormat="1" applyFont="1" applyBorder="1"/>
    <xf numFmtId="0" fontId="5" fillId="0" borderId="0" xfId="1" applyFont="1" applyBorder="1" applyAlignment="1">
      <alignment horizontal="left" wrapText="1"/>
    </xf>
  </cellXfs>
  <cellStyles count="4">
    <cellStyle name="Hyperlink" xfId="2" builtinId="8"/>
    <cellStyle name="Standard" xfId="0" builtinId="0"/>
    <cellStyle name="Standard 2" xfId="3"/>
    <cellStyle name="Standard_EH_HH_November2005" xfId="1"/>
  </cellStyles>
  <dxfs count="12">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BEBEB"/>
      <color rgb="FF1E467D"/>
      <color rgb="FFF2F2F2"/>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542925</xdr:colOff>
      <xdr:row>0</xdr:row>
      <xdr:rowOff>114300</xdr:rowOff>
    </xdr:from>
    <xdr:to>
      <xdr:col>6</xdr:col>
      <xdr:colOff>788212</xdr:colOff>
      <xdr:row>4</xdr:row>
      <xdr:rowOff>102174</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124450" y="114300"/>
          <a:ext cx="1169212" cy="826074"/>
        </a:xfrm>
        <a:prstGeom prst="rect">
          <a:avLst/>
        </a:prstGeom>
        <a:ln>
          <a:noFill/>
        </a:ln>
      </xdr:spPr>
    </xdr:pic>
    <xdr:clientData/>
  </xdr:twoCellAnchor>
  <xdr:twoCellAnchor editAs="oneCell">
    <xdr:from>
      <xdr:col>0</xdr:col>
      <xdr:colOff>19050</xdr:colOff>
      <xdr:row>34</xdr:row>
      <xdr:rowOff>55655</xdr:rowOff>
    </xdr:from>
    <xdr:to>
      <xdr:col>6</xdr:col>
      <xdr:colOff>885825</xdr:colOff>
      <xdr:row>52</xdr:row>
      <xdr:rowOff>138503</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6751730"/>
          <a:ext cx="6391275" cy="29974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13</xdr:row>
      <xdr:rowOff>0</xdr:rowOff>
    </xdr:from>
    <xdr:to>
      <xdr:col>4</xdr:col>
      <xdr:colOff>219075</xdr:colOff>
      <xdr:row>14</xdr:row>
      <xdr:rowOff>36048</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38540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38540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38540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38540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38540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38540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38540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38540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13</xdr:row>
      <xdr:rowOff>124558</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13</xdr:row>
      <xdr:rowOff>124558</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13</xdr:row>
      <xdr:rowOff>124558</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13</xdr:row>
      <xdr:rowOff>124558</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90268</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90268</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90268</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90268</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90268</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90268</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14</xdr:row>
      <xdr:rowOff>7327</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14</xdr:row>
      <xdr:rowOff>7327</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14</xdr:row>
      <xdr:rowOff>7327</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14</xdr:row>
      <xdr:rowOff>7327</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125437</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125437</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125437</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125437</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125437</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125437</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14</xdr:row>
      <xdr:rowOff>47625</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14</xdr:row>
      <xdr:rowOff>47625</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14</xdr:row>
      <xdr:rowOff>47625</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14</xdr:row>
      <xdr:rowOff>47625</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14</xdr:row>
      <xdr:rowOff>47625</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14</xdr:row>
      <xdr:rowOff>47625</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14</xdr:row>
      <xdr:rowOff>47625</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14</xdr:row>
      <xdr:rowOff>47625</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67114</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67114</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60081</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60081</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60081</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60081</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95250</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95250</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95250</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95250</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23</xdr:row>
      <xdr:rowOff>49238</xdr:rowOff>
    </xdr:from>
    <xdr:to>
      <xdr:col>10</xdr:col>
      <xdr:colOff>228600</xdr:colOff>
      <xdr:row>53</xdr:row>
      <xdr:rowOff>28575</xdr:rowOff>
    </xdr:to>
    <xdr:sp macro="" textlink="">
      <xdr:nvSpPr>
        <xdr:cNvPr id="2050" name="Text Box 2"/>
        <xdr:cNvSpPr txBox="1">
          <a:spLocks noChangeArrowheads="1"/>
        </xdr:cNvSpPr>
      </xdr:nvSpPr>
      <xdr:spPr bwMode="auto">
        <a:xfrm>
          <a:off x="28135" y="4668863"/>
          <a:ext cx="6172640"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eine der weiter oben genannten Abschneidegrenzen erreicht wird Der Großhandel ist dabei - analog zu anderen Wirtschaftsbereichen - entsprechend der Klassifikation der Wirtschaftszweige, Ausgabe 2008 (WZ 2008) abgegrenzt. Bei den nach diesen Prinzipien abgegrenzten Unternehmen werden monatlich der Umsatz und die Anzahl der Voll- sowie der Teilzeitbeschäftigten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2010 (real). Basisjahr für die Berechnung aller Messzahlen ist ab Berichtsmonat Januar 2014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algn="l" rtl="0">
            <a:defRPr sz="1000"/>
          </a:pPr>
          <a:endParaRPr lang="de-DE" sz="800" b="0" i="0" u="none" strike="noStrike" baseline="0">
            <a:solidFill>
              <a:srgbClr val="000000"/>
            </a:solidFill>
            <a:latin typeface="Arial"/>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cols>
    <col min="1" max="2" width="13.140625" customWidth="1"/>
    <col min="3" max="3" width="12" customWidth="1"/>
    <col min="4" max="4" width="13.140625" customWidth="1"/>
    <col min="5" max="5" width="13.85546875" customWidth="1"/>
    <col min="6" max="6" width="13.140625" customWidth="1"/>
    <col min="7" max="7" width="13.28515625" customWidth="1"/>
    <col min="8" max="8" width="11.28515625" customWidth="1"/>
  </cols>
  <sheetData>
    <row r="3" spans="1:7" ht="20.25">
      <c r="A3" s="135" t="s">
        <v>31</v>
      </c>
      <c r="B3" s="135"/>
      <c r="C3" s="135"/>
      <c r="D3" s="135"/>
    </row>
    <row r="4" spans="1:7" ht="20.25">
      <c r="A4" s="135" t="s">
        <v>32</v>
      </c>
      <c r="B4" s="135"/>
      <c r="C4" s="135"/>
      <c r="D4" s="135"/>
    </row>
    <row r="11" spans="1:7" ht="15">
      <c r="A11" s="26"/>
      <c r="F11" s="27"/>
      <c r="G11" s="28"/>
    </row>
    <row r="13" spans="1:7">
      <c r="A13" s="29"/>
    </row>
    <row r="15" spans="1:7" ht="23.25">
      <c r="D15" s="136" t="s">
        <v>33</v>
      </c>
      <c r="E15" s="136"/>
      <c r="F15" s="136"/>
      <c r="G15" s="136"/>
    </row>
    <row r="16" spans="1:7" ht="15">
      <c r="D16" s="137" t="s">
        <v>153</v>
      </c>
      <c r="E16" s="137"/>
      <c r="F16" s="137"/>
      <c r="G16" s="137"/>
    </row>
    <row r="18" spans="1:7" ht="30.75">
      <c r="A18" s="134" t="s">
        <v>34</v>
      </c>
      <c r="B18" s="133"/>
      <c r="C18" s="133"/>
      <c r="D18" s="133"/>
      <c r="E18" s="133"/>
      <c r="F18" s="133"/>
      <c r="G18" s="133"/>
    </row>
    <row r="19" spans="1:7" ht="30.75">
      <c r="A19" s="134" t="s">
        <v>74</v>
      </c>
      <c r="B19" s="133"/>
      <c r="C19" s="133"/>
      <c r="D19" s="133"/>
      <c r="E19" s="133"/>
      <c r="F19" s="133"/>
      <c r="G19" s="133"/>
    </row>
    <row r="20" spans="1:7" ht="30.75">
      <c r="A20" s="132" t="s">
        <v>145</v>
      </c>
      <c r="B20" s="133"/>
      <c r="C20" s="133"/>
      <c r="D20" s="133"/>
      <c r="E20" s="133"/>
      <c r="F20" s="133"/>
      <c r="G20" s="133"/>
    </row>
    <row r="21" spans="1:7" ht="16.5">
      <c r="A21" s="30"/>
      <c r="B21" s="30"/>
      <c r="C21" s="30"/>
      <c r="D21" s="30"/>
      <c r="E21" s="30"/>
      <c r="F21" s="30"/>
    </row>
    <row r="22" spans="1:7" ht="15">
      <c r="E22" s="138" t="s">
        <v>159</v>
      </c>
      <c r="F22" s="138"/>
      <c r="G22" s="138"/>
    </row>
    <row r="23" spans="1:7" ht="16.5">
      <c r="A23" s="131"/>
      <c r="B23" s="131"/>
      <c r="C23" s="131"/>
      <c r="D23" s="131"/>
      <c r="E23" s="131"/>
      <c r="F23" s="131"/>
      <c r="G23" s="131"/>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view="pageLayout" zoomScaleNormal="100" workbookViewId="0">
      <selection sqref="A1:F1"/>
    </sheetView>
  </sheetViews>
  <sheetFormatPr baseColWidth="10" defaultRowHeight="12.75"/>
  <cols>
    <col min="1" max="4" width="15.42578125" customWidth="1"/>
    <col min="5" max="5" width="17.42578125" customWidth="1"/>
    <col min="6" max="6" width="12.140625" customWidth="1"/>
  </cols>
  <sheetData>
    <row r="1" spans="1:6" ht="15.75">
      <c r="A1" s="147" t="s">
        <v>75</v>
      </c>
      <c r="B1" s="147"/>
      <c r="C1" s="147"/>
      <c r="D1" s="147"/>
      <c r="E1" s="147"/>
      <c r="F1" s="147"/>
    </row>
    <row r="2" spans="1:6" ht="15.75">
      <c r="A2" s="68"/>
      <c r="B2" s="68"/>
      <c r="C2" s="68"/>
      <c r="D2" s="68"/>
      <c r="E2" s="68"/>
      <c r="F2" s="68"/>
    </row>
    <row r="3" spans="1:6">
      <c r="A3" s="56"/>
      <c r="B3" s="56"/>
      <c r="C3" s="56"/>
      <c r="D3" s="56"/>
      <c r="E3" s="56"/>
      <c r="F3" s="56"/>
    </row>
    <row r="4" spans="1:6" ht="15.75">
      <c r="A4" s="148" t="s">
        <v>76</v>
      </c>
      <c r="B4" s="149"/>
      <c r="C4" s="149"/>
      <c r="D4" s="149"/>
      <c r="E4" s="149"/>
      <c r="F4" s="149"/>
    </row>
    <row r="5" spans="1:6">
      <c r="A5" s="139"/>
      <c r="B5" s="139"/>
      <c r="C5" s="139"/>
      <c r="D5" s="139"/>
      <c r="E5" s="139"/>
      <c r="F5" s="139"/>
    </row>
    <row r="6" spans="1:6">
      <c r="A6" s="57" t="s">
        <v>77</v>
      </c>
      <c r="B6" s="56"/>
      <c r="C6" s="56"/>
      <c r="D6" s="56"/>
      <c r="E6" s="56"/>
      <c r="F6" s="56"/>
    </row>
    <row r="7" spans="1:6" ht="5.25" customHeight="1">
      <c r="A7" s="57"/>
      <c r="B7" s="56"/>
      <c r="C7" s="56"/>
      <c r="D7" s="56"/>
      <c r="E7" s="56"/>
      <c r="F7" s="56"/>
    </row>
    <row r="8" spans="1:6">
      <c r="A8" s="142" t="s">
        <v>78</v>
      </c>
      <c r="B8" s="141"/>
      <c r="C8" s="141"/>
      <c r="D8" s="141"/>
      <c r="E8" s="141"/>
      <c r="F8" s="141"/>
    </row>
    <row r="9" spans="1:6">
      <c r="A9" s="140" t="s">
        <v>79</v>
      </c>
      <c r="B9" s="141"/>
      <c r="C9" s="141"/>
      <c r="D9" s="141"/>
      <c r="E9" s="141"/>
      <c r="F9" s="141"/>
    </row>
    <row r="10" spans="1:6" ht="5.25" customHeight="1">
      <c r="A10" s="58"/>
      <c r="B10" s="56"/>
      <c r="C10" s="56"/>
      <c r="D10" s="56"/>
      <c r="E10" s="56"/>
      <c r="F10" s="56"/>
    </row>
    <row r="11" spans="1:6">
      <c r="A11" s="146" t="s">
        <v>80</v>
      </c>
      <c r="B11" s="146"/>
      <c r="C11" s="146"/>
      <c r="D11" s="146"/>
      <c r="E11" s="146"/>
      <c r="F11" s="146"/>
    </row>
    <row r="12" spans="1:6">
      <c r="A12" s="140" t="s">
        <v>81</v>
      </c>
      <c r="B12" s="141"/>
      <c r="C12" s="141"/>
      <c r="D12" s="141"/>
      <c r="E12" s="141"/>
      <c r="F12" s="141"/>
    </row>
    <row r="13" spans="1:6">
      <c r="A13" s="59"/>
      <c r="B13" s="60"/>
      <c r="C13" s="60"/>
      <c r="D13" s="60"/>
      <c r="E13" s="60"/>
      <c r="F13" s="60"/>
    </row>
    <row r="14" spans="1:6">
      <c r="A14" s="56"/>
      <c r="B14" s="56"/>
      <c r="C14" s="56"/>
      <c r="D14" s="56"/>
      <c r="E14" s="56"/>
      <c r="F14" s="56"/>
    </row>
    <row r="15" spans="1:6">
      <c r="A15" s="142" t="s">
        <v>82</v>
      </c>
      <c r="B15" s="141"/>
      <c r="C15" s="141"/>
      <c r="D15" s="61"/>
      <c r="E15" s="61"/>
      <c r="F15" s="61"/>
    </row>
    <row r="16" spans="1:6" ht="5.25" customHeight="1">
      <c r="A16" s="61"/>
      <c r="B16" s="60"/>
      <c r="C16" s="60"/>
      <c r="D16" s="61"/>
      <c r="E16" s="61"/>
      <c r="F16" s="61"/>
    </row>
    <row r="17" spans="1:6">
      <c r="A17" s="143" t="s">
        <v>83</v>
      </c>
      <c r="B17" s="141"/>
      <c r="C17" s="141"/>
      <c r="D17" s="59"/>
      <c r="E17" s="59"/>
      <c r="F17" s="59"/>
    </row>
    <row r="18" spans="1:6">
      <c r="A18" s="62" t="s">
        <v>84</v>
      </c>
      <c r="B18" s="140" t="s">
        <v>85</v>
      </c>
      <c r="C18" s="141"/>
      <c r="D18" s="59"/>
      <c r="E18" s="59"/>
      <c r="F18" s="59"/>
    </row>
    <row r="19" spans="1:6">
      <c r="A19" s="59" t="s">
        <v>86</v>
      </c>
      <c r="B19" s="144" t="s">
        <v>87</v>
      </c>
      <c r="C19" s="141"/>
      <c r="D19" s="141"/>
      <c r="E19" s="59"/>
      <c r="F19" s="59"/>
    </row>
    <row r="20" spans="1:6">
      <c r="A20" s="127"/>
      <c r="B20" s="129"/>
      <c r="C20" s="128"/>
      <c r="D20" s="128"/>
      <c r="E20" s="127"/>
      <c r="F20" s="127"/>
    </row>
    <row r="21" spans="1:6">
      <c r="A21" s="59"/>
      <c r="B21" s="60"/>
      <c r="C21" s="60"/>
      <c r="D21" s="60"/>
      <c r="E21" s="60"/>
      <c r="F21" s="60"/>
    </row>
    <row r="22" spans="1:6">
      <c r="A22" s="142" t="s">
        <v>88</v>
      </c>
      <c r="B22" s="141"/>
      <c r="C22" s="61"/>
      <c r="D22" s="61"/>
      <c r="E22" s="61"/>
      <c r="F22" s="61"/>
    </row>
    <row r="23" spans="1:6" ht="5.25" customHeight="1">
      <c r="A23" s="61"/>
      <c r="B23" s="60"/>
      <c r="C23" s="61"/>
      <c r="D23" s="61"/>
      <c r="E23" s="61"/>
      <c r="F23" s="61"/>
    </row>
    <row r="24" spans="1:6">
      <c r="A24" s="62" t="s">
        <v>89</v>
      </c>
      <c r="B24" s="144" t="s">
        <v>90</v>
      </c>
      <c r="C24" s="141"/>
      <c r="D24" s="59"/>
      <c r="E24" s="59"/>
      <c r="F24" s="59"/>
    </row>
    <row r="25" spans="1:6">
      <c r="A25" s="59" t="s">
        <v>91</v>
      </c>
      <c r="B25" s="140" t="s">
        <v>92</v>
      </c>
      <c r="C25" s="141"/>
      <c r="D25" s="59"/>
      <c r="E25" s="59"/>
      <c r="F25" s="59"/>
    </row>
    <row r="26" spans="1:6">
      <c r="A26" s="59"/>
      <c r="B26" s="141" t="s">
        <v>93</v>
      </c>
      <c r="C26" s="141"/>
      <c r="D26" s="60"/>
      <c r="E26" s="60"/>
      <c r="F26" s="60"/>
    </row>
    <row r="27" spans="1:6">
      <c r="A27" s="58"/>
      <c r="B27" s="56"/>
      <c r="C27" s="56"/>
      <c r="D27" s="56"/>
      <c r="E27" s="56"/>
      <c r="F27" s="56"/>
    </row>
    <row r="28" spans="1:6">
      <c r="A28" s="63" t="s">
        <v>94</v>
      </c>
      <c r="B28" s="56" t="s">
        <v>95</v>
      </c>
      <c r="C28" s="56"/>
      <c r="D28" s="56"/>
      <c r="E28" s="56"/>
      <c r="F28" s="56"/>
    </row>
    <row r="29" spans="1:6">
      <c r="A29" s="63"/>
      <c r="B29" s="130"/>
      <c r="C29" s="130"/>
      <c r="D29" s="130"/>
      <c r="E29" s="130"/>
      <c r="F29" s="130"/>
    </row>
    <row r="30" spans="1:6">
      <c r="A30" s="56"/>
      <c r="B30" s="56"/>
      <c r="C30" s="56"/>
      <c r="D30" s="56"/>
      <c r="E30" s="56"/>
      <c r="F30" s="56"/>
    </row>
    <row r="31" spans="1:6" s="130" customFormat="1" ht="27.75" customHeight="1">
      <c r="A31" s="145" t="s">
        <v>157</v>
      </c>
      <c r="B31" s="141"/>
      <c r="C31" s="141"/>
      <c r="D31" s="141"/>
      <c r="E31" s="141"/>
      <c r="F31" s="141"/>
    </row>
    <row r="32" spans="1:6" s="130" customFormat="1" ht="42.6" customHeight="1">
      <c r="A32" s="145" t="s">
        <v>158</v>
      </c>
      <c r="B32" s="145"/>
      <c r="C32" s="145"/>
      <c r="D32" s="145"/>
      <c r="E32" s="145"/>
      <c r="F32" s="145"/>
    </row>
    <row r="33" spans="1:6" ht="12.75" customHeight="1">
      <c r="A33" s="56"/>
      <c r="B33" s="56"/>
      <c r="C33" s="56"/>
      <c r="D33" s="56"/>
      <c r="E33" s="56"/>
      <c r="F33" s="56"/>
    </row>
    <row r="34" spans="1:6" ht="12.75" customHeight="1">
      <c r="A34" s="56"/>
      <c r="B34" s="56"/>
      <c r="C34" s="56"/>
      <c r="D34" s="56"/>
      <c r="E34" s="56"/>
      <c r="F34" s="56"/>
    </row>
    <row r="35" spans="1:6">
      <c r="A35" s="56"/>
      <c r="B35" s="56"/>
      <c r="C35" s="56"/>
      <c r="D35" s="56"/>
      <c r="E35" s="56"/>
      <c r="F35" s="56"/>
    </row>
    <row r="36" spans="1:6">
      <c r="A36" s="56"/>
      <c r="B36" s="56"/>
      <c r="C36" s="56"/>
      <c r="D36" s="56"/>
      <c r="E36" s="56"/>
      <c r="F36" s="56"/>
    </row>
    <row r="37" spans="1:6">
      <c r="A37" s="130"/>
      <c r="B37" s="130"/>
      <c r="C37" s="130"/>
      <c r="D37" s="130"/>
      <c r="E37" s="130"/>
      <c r="F37" s="130"/>
    </row>
    <row r="38" spans="1:6">
      <c r="A38" s="130"/>
      <c r="B38" s="130"/>
      <c r="C38" s="130"/>
      <c r="D38" s="130"/>
      <c r="E38" s="130"/>
      <c r="F38" s="130"/>
    </row>
    <row r="39" spans="1:6">
      <c r="A39" s="130"/>
      <c r="B39" s="130"/>
      <c r="C39" s="130"/>
      <c r="D39" s="130"/>
      <c r="E39" s="130"/>
      <c r="F39" s="130"/>
    </row>
    <row r="40" spans="1:6">
      <c r="A40" s="56"/>
      <c r="B40" s="56"/>
      <c r="C40" s="56"/>
      <c r="D40" s="56"/>
      <c r="E40" s="56"/>
      <c r="F40" s="56"/>
    </row>
    <row r="41" spans="1:6">
      <c r="A41" s="56"/>
      <c r="B41" s="56"/>
      <c r="C41" s="56"/>
      <c r="D41" s="56"/>
      <c r="E41" s="56"/>
      <c r="F41" s="56"/>
    </row>
    <row r="42" spans="1:6">
      <c r="A42" s="56"/>
      <c r="B42" s="56"/>
      <c r="C42" s="56"/>
      <c r="D42" s="56"/>
      <c r="E42" s="56"/>
      <c r="F42" s="56"/>
    </row>
    <row r="43" spans="1:6" ht="12.75" customHeight="1">
      <c r="A43" s="139" t="s">
        <v>96</v>
      </c>
      <c r="B43" s="139"/>
      <c r="C43" s="56"/>
      <c r="D43" s="56"/>
      <c r="E43" s="56"/>
      <c r="F43" s="56"/>
    </row>
    <row r="44" spans="1:6" ht="5.25" customHeight="1">
      <c r="A44" s="56"/>
      <c r="B44" s="56"/>
      <c r="C44" s="56"/>
      <c r="D44" s="56"/>
      <c r="E44" s="56"/>
      <c r="F44" s="56"/>
    </row>
    <row r="45" spans="1:6" ht="12.75" customHeight="1">
      <c r="A45" s="64">
        <v>0</v>
      </c>
      <c r="B45" s="65" t="s">
        <v>97</v>
      </c>
      <c r="C45" s="56"/>
      <c r="D45" s="56"/>
      <c r="E45" s="56"/>
      <c r="F45" s="56"/>
    </row>
    <row r="46" spans="1:6" ht="12.75" customHeight="1">
      <c r="A46" s="65" t="s">
        <v>98</v>
      </c>
      <c r="B46" s="65" t="s">
        <v>99</v>
      </c>
      <c r="C46" s="56"/>
      <c r="D46" s="56"/>
      <c r="E46" s="56"/>
      <c r="F46" s="56"/>
    </row>
    <row r="47" spans="1:6" ht="12.75" customHeight="1">
      <c r="A47" s="66" t="s">
        <v>100</v>
      </c>
      <c r="B47" s="65" t="s">
        <v>101</v>
      </c>
      <c r="C47" s="56"/>
      <c r="D47" s="56"/>
      <c r="E47" s="56"/>
      <c r="F47" s="56"/>
    </row>
    <row r="48" spans="1:6" ht="12.75" customHeight="1">
      <c r="A48" s="66" t="s">
        <v>102</v>
      </c>
      <c r="B48" s="65" t="s">
        <v>103</v>
      </c>
      <c r="C48" s="56"/>
      <c r="D48" s="56"/>
      <c r="E48" s="56"/>
      <c r="F48" s="56"/>
    </row>
    <row r="49" spans="1:6" ht="12.75" customHeight="1">
      <c r="A49" s="65" t="s">
        <v>104</v>
      </c>
      <c r="B49" s="65" t="s">
        <v>105</v>
      </c>
      <c r="C49" s="56"/>
      <c r="D49" s="56"/>
      <c r="E49" s="56"/>
      <c r="F49" s="56"/>
    </row>
    <row r="50" spans="1:6" ht="12.75" customHeight="1">
      <c r="A50" s="65" t="s">
        <v>106</v>
      </c>
      <c r="B50" s="65" t="s">
        <v>107</v>
      </c>
      <c r="C50" s="56"/>
      <c r="D50" s="56"/>
      <c r="E50" s="56"/>
      <c r="F50" s="56"/>
    </row>
    <row r="51" spans="1:6" ht="12.75" customHeight="1">
      <c r="A51" s="65" t="s">
        <v>108</v>
      </c>
      <c r="B51" s="65" t="s">
        <v>109</v>
      </c>
      <c r="C51" s="56"/>
      <c r="D51" s="56"/>
      <c r="E51" s="56"/>
      <c r="F51" s="56"/>
    </row>
    <row r="52" spans="1:6" ht="12.75" customHeight="1">
      <c r="A52" s="56" t="s">
        <v>110</v>
      </c>
      <c r="B52" s="56" t="s">
        <v>111</v>
      </c>
      <c r="C52" s="56"/>
      <c r="D52" s="56"/>
      <c r="E52" s="56"/>
      <c r="F52" s="56"/>
    </row>
    <row r="53" spans="1:6" ht="12.75" customHeight="1">
      <c r="A53" s="65" t="s">
        <v>112</v>
      </c>
      <c r="B53" s="67" t="s">
        <v>113</v>
      </c>
      <c r="C53" s="67"/>
      <c r="D53" s="67"/>
      <c r="E53" s="67"/>
      <c r="F53" s="67"/>
    </row>
  </sheetData>
  <mergeCells count="18">
    <mergeCell ref="A11:F11"/>
    <mergeCell ref="A1:F1"/>
    <mergeCell ref="A4:F4"/>
    <mergeCell ref="A5:F5"/>
    <mergeCell ref="A8:F8"/>
    <mergeCell ref="A9:F9"/>
    <mergeCell ref="A43:B43"/>
    <mergeCell ref="A12:F12"/>
    <mergeCell ref="A15:C15"/>
    <mergeCell ref="A17:C17"/>
    <mergeCell ref="B18:C18"/>
    <mergeCell ref="B19:D19"/>
    <mergeCell ref="A22:B22"/>
    <mergeCell ref="B24:C24"/>
    <mergeCell ref="B25:C25"/>
    <mergeCell ref="B26:C26"/>
    <mergeCell ref="A31:F31"/>
    <mergeCell ref="A32:F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scaleWithDoc="0" alignWithMargins="0">
    <oddFooter>&amp;L&amp;8Statistikamt Nord&amp;C&amp;8 2&amp;R&amp;8Statistischer Bericht G I 2 - m 04/15 SH</oddFooter>
  </headerFooter>
  <ignoredErrors>
    <ignoredError sqref="B18"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view="pageLayout" topLeftCell="A3" zoomScaleNormal="100" workbookViewId="0">
      <selection activeCell="A31" sqref="A31"/>
    </sheetView>
  </sheetViews>
  <sheetFormatPr baseColWidth="10" defaultColWidth="11.42578125" defaultRowHeight="12"/>
  <cols>
    <col min="1" max="1" width="5.5703125" style="15" customWidth="1"/>
    <col min="2" max="3" width="10.140625" style="15" customWidth="1"/>
    <col min="4" max="5" width="9.140625" style="15" customWidth="1"/>
    <col min="6" max="6" width="10.42578125" style="15" customWidth="1"/>
    <col min="7" max="7" width="10.140625" style="15" customWidth="1"/>
    <col min="8" max="10" width="9.140625" style="15" customWidth="1"/>
    <col min="11" max="11" width="3.85546875" style="15" hidden="1" customWidth="1"/>
    <col min="12" max="12" width="8.7109375" style="15" hidden="1" customWidth="1"/>
    <col min="13" max="16384" width="11.42578125" style="15"/>
  </cols>
  <sheetData>
    <row r="1" spans="1:11" ht="12.75" hidden="1" customHeight="1">
      <c r="A1" s="18"/>
      <c r="B1" s="18"/>
      <c r="C1" s="18"/>
      <c r="D1" s="18"/>
      <c r="E1" s="18"/>
      <c r="F1" s="18"/>
      <c r="G1" s="18"/>
      <c r="H1" s="18"/>
      <c r="I1" s="18"/>
      <c r="J1" s="18"/>
      <c r="K1" s="18"/>
    </row>
    <row r="2" spans="1:11" ht="12.75" hidden="1" customHeight="1">
      <c r="A2" s="18"/>
      <c r="B2" s="18"/>
      <c r="C2" s="18"/>
      <c r="D2" s="18"/>
      <c r="E2" s="18"/>
      <c r="F2" s="18"/>
      <c r="G2" s="18"/>
      <c r="H2" s="18"/>
      <c r="I2" s="18"/>
      <c r="J2" s="18"/>
      <c r="K2" s="18"/>
    </row>
    <row r="3" spans="1:11" s="20" customFormat="1" ht="14.25" customHeight="1">
      <c r="A3" s="151" t="s">
        <v>70</v>
      </c>
      <c r="B3" s="151"/>
      <c r="C3" s="151"/>
      <c r="D3" s="151"/>
      <c r="E3" s="151"/>
      <c r="F3" s="151"/>
      <c r="G3" s="151"/>
      <c r="H3" s="151"/>
      <c r="I3" s="151"/>
      <c r="J3" s="151"/>
    </row>
    <row r="4" spans="1:11" ht="12.75">
      <c r="A4" s="67"/>
      <c r="B4" s="67"/>
      <c r="C4" s="67"/>
      <c r="D4" s="67"/>
      <c r="E4" s="67"/>
      <c r="F4" s="67"/>
      <c r="G4" s="67"/>
      <c r="H4" s="67"/>
      <c r="I4" s="67"/>
      <c r="J4" s="67"/>
    </row>
    <row r="5" spans="1:11" ht="22.7" customHeight="1">
      <c r="A5" s="156" t="s">
        <v>35</v>
      </c>
      <c r="B5" s="152"/>
      <c r="C5" s="152" t="s">
        <v>36</v>
      </c>
      <c r="D5" s="152" t="s">
        <v>5</v>
      </c>
      <c r="E5" s="157"/>
      <c r="F5" s="157"/>
      <c r="G5" s="152" t="s">
        <v>36</v>
      </c>
      <c r="H5" s="152" t="s">
        <v>5</v>
      </c>
      <c r="I5" s="157"/>
      <c r="J5" s="158"/>
    </row>
    <row r="6" spans="1:11" ht="42.6" customHeight="1">
      <c r="A6" s="156"/>
      <c r="B6" s="152"/>
      <c r="C6" s="152"/>
      <c r="D6" s="74" t="s">
        <v>37</v>
      </c>
      <c r="E6" s="74" t="s">
        <v>156</v>
      </c>
      <c r="F6" s="74" t="s">
        <v>155</v>
      </c>
      <c r="G6" s="152"/>
      <c r="H6" s="74" t="s">
        <v>37</v>
      </c>
      <c r="I6" s="123" t="s">
        <v>156</v>
      </c>
      <c r="J6" s="123" t="s">
        <v>155</v>
      </c>
    </row>
    <row r="7" spans="1:11" ht="34.15" customHeight="1">
      <c r="A7" s="156"/>
      <c r="B7" s="152"/>
      <c r="C7" s="154" t="s">
        <v>118</v>
      </c>
      <c r="D7" s="154"/>
      <c r="E7" s="154"/>
      <c r="F7" s="154"/>
      <c r="G7" s="152" t="s">
        <v>38</v>
      </c>
      <c r="H7" s="152"/>
      <c r="I7" s="152"/>
      <c r="J7" s="153"/>
      <c r="K7" s="16"/>
    </row>
    <row r="8" spans="1:11">
      <c r="A8" s="69">
        <v>2010</v>
      </c>
      <c r="B8" s="72" t="s">
        <v>12</v>
      </c>
      <c r="C8" s="75">
        <v>100</v>
      </c>
      <c r="D8" s="75">
        <v>100</v>
      </c>
      <c r="E8" s="75">
        <v>100</v>
      </c>
      <c r="F8" s="75">
        <v>100</v>
      </c>
      <c r="G8" s="102"/>
      <c r="H8" s="102"/>
      <c r="I8" s="102"/>
      <c r="J8" s="102"/>
      <c r="K8" s="16"/>
    </row>
    <row r="9" spans="1:11">
      <c r="A9" s="69">
        <v>2011</v>
      </c>
      <c r="B9" s="72" t="s">
        <v>12</v>
      </c>
      <c r="C9" s="75">
        <v>105.7</v>
      </c>
      <c r="D9" s="75">
        <v>101.3</v>
      </c>
      <c r="E9" s="75">
        <v>101.4</v>
      </c>
      <c r="F9" s="76">
        <v>100.9</v>
      </c>
      <c r="G9" s="78">
        <v>5.7000000000000028</v>
      </c>
      <c r="H9" s="78">
        <v>1.2999999999999972</v>
      </c>
      <c r="I9" s="78">
        <v>1.4000000000000057</v>
      </c>
      <c r="J9" s="78">
        <v>0.90000000000000568</v>
      </c>
      <c r="K9" s="16"/>
    </row>
    <row r="10" spans="1:11">
      <c r="A10" s="69">
        <v>2012</v>
      </c>
      <c r="B10" s="72" t="s">
        <v>12</v>
      </c>
      <c r="C10" s="75">
        <v>109.9</v>
      </c>
      <c r="D10" s="75">
        <v>111.1</v>
      </c>
      <c r="E10" s="75">
        <v>107.9</v>
      </c>
      <c r="F10" s="76">
        <v>123</v>
      </c>
      <c r="G10" s="78">
        <v>3.9735099337748352</v>
      </c>
      <c r="H10" s="78">
        <v>9.6742349457058339</v>
      </c>
      <c r="I10" s="78">
        <v>6.4102564102564088</v>
      </c>
      <c r="J10" s="78">
        <v>21.902874132804754</v>
      </c>
      <c r="K10" s="16"/>
    </row>
    <row r="11" spans="1:11">
      <c r="A11" s="69">
        <v>2013</v>
      </c>
      <c r="B11" s="72" t="s">
        <v>12</v>
      </c>
      <c r="C11" s="75">
        <v>111.7</v>
      </c>
      <c r="D11" s="75">
        <v>115.5</v>
      </c>
      <c r="E11" s="75">
        <v>111.5</v>
      </c>
      <c r="F11" s="76">
        <v>130.19999999999999</v>
      </c>
      <c r="G11" s="78">
        <v>1.6378525932666008</v>
      </c>
      <c r="H11" s="78">
        <v>3.9603960396039639</v>
      </c>
      <c r="I11" s="78">
        <v>3.3364226135310417</v>
      </c>
      <c r="J11" s="78">
        <v>5.8536585365853568</v>
      </c>
      <c r="K11" s="16"/>
    </row>
    <row r="12" spans="1:11">
      <c r="A12" s="69">
        <v>2014</v>
      </c>
      <c r="B12" s="69" t="s">
        <v>12</v>
      </c>
      <c r="C12" s="120">
        <v>111.6</v>
      </c>
      <c r="D12" s="75">
        <v>117.3</v>
      </c>
      <c r="E12" s="75">
        <v>113.4</v>
      </c>
      <c r="F12" s="76">
        <v>131.80000000000001</v>
      </c>
      <c r="G12" s="78">
        <v>-8.9525514771708004E-2</v>
      </c>
      <c r="H12" s="78">
        <v>1.5584415584415581</v>
      </c>
      <c r="I12" s="78">
        <v>1.7040358744394553</v>
      </c>
      <c r="J12" s="78">
        <v>1.2288786482335041</v>
      </c>
      <c r="K12" s="16"/>
    </row>
    <row r="13" spans="1:11">
      <c r="A13" s="69"/>
      <c r="B13" s="69"/>
      <c r="C13" s="120"/>
      <c r="D13" s="75"/>
      <c r="E13" s="75"/>
      <c r="F13" s="76"/>
      <c r="G13" s="78"/>
      <c r="H13" s="78"/>
      <c r="I13" s="78"/>
      <c r="J13" s="78"/>
      <c r="K13" s="16"/>
    </row>
    <row r="14" spans="1:11">
      <c r="A14" s="69">
        <v>2014</v>
      </c>
      <c r="B14" s="72" t="s">
        <v>13</v>
      </c>
      <c r="C14" s="77">
        <v>99.5</v>
      </c>
      <c r="D14" s="77">
        <v>115.2</v>
      </c>
      <c r="E14" s="77">
        <v>111.5</v>
      </c>
      <c r="F14" s="77">
        <v>129.1</v>
      </c>
      <c r="G14" s="78">
        <v>0.60667340748230458</v>
      </c>
      <c r="H14" s="78">
        <v>1.3192612137203099</v>
      </c>
      <c r="I14" s="78">
        <v>1.2715712988192536</v>
      </c>
      <c r="J14" s="78">
        <v>1.8942383583267599</v>
      </c>
      <c r="K14" s="90">
        <v>11.468288444830605</v>
      </c>
    </row>
    <row r="15" spans="1:11">
      <c r="A15" s="69"/>
      <c r="B15" s="72" t="s">
        <v>14</v>
      </c>
      <c r="C15" s="77">
        <v>99.9</v>
      </c>
      <c r="D15" s="77">
        <v>115.5</v>
      </c>
      <c r="E15" s="77">
        <v>111.6</v>
      </c>
      <c r="F15" s="77">
        <v>129.6</v>
      </c>
      <c r="G15" s="78">
        <v>1.3184584178499108</v>
      </c>
      <c r="H15" s="78">
        <v>1.3157894736842053</v>
      </c>
      <c r="I15" s="78">
        <v>1.0869565217391255</v>
      </c>
      <c r="J15" s="78">
        <v>1.8867924528301927</v>
      </c>
      <c r="K15" s="90">
        <v>11.739130434782609</v>
      </c>
    </row>
    <row r="16" spans="1:11">
      <c r="A16" s="69"/>
      <c r="B16" s="72" t="s">
        <v>6</v>
      </c>
      <c r="C16" s="77">
        <v>118.5</v>
      </c>
      <c r="D16" s="77">
        <v>116.1</v>
      </c>
      <c r="E16" s="77">
        <v>112.2</v>
      </c>
      <c r="F16" s="77">
        <v>130.30000000000001</v>
      </c>
      <c r="G16" s="78">
        <v>8.2191780821917746</v>
      </c>
      <c r="H16" s="78">
        <v>1.3089005235602116</v>
      </c>
      <c r="I16" s="78">
        <v>1.1722272317403082</v>
      </c>
      <c r="J16" s="78">
        <v>1.7174082747853419</v>
      </c>
      <c r="K16" s="90">
        <v>10.318142734307841</v>
      </c>
    </row>
    <row r="17" spans="1:11">
      <c r="A17" s="69"/>
      <c r="B17" s="72" t="s">
        <v>7</v>
      </c>
      <c r="C17" s="77">
        <v>119.8</v>
      </c>
      <c r="D17" s="77">
        <v>116.4</v>
      </c>
      <c r="E17" s="77">
        <v>112.4</v>
      </c>
      <c r="F17" s="77">
        <v>131.4</v>
      </c>
      <c r="G17" s="78">
        <v>3.0981067125645438</v>
      </c>
      <c r="H17" s="78">
        <v>1.2173913043478279</v>
      </c>
      <c r="I17" s="78">
        <v>1.0791366906474735</v>
      </c>
      <c r="J17" s="78">
        <v>1.8604651162790731</v>
      </c>
      <c r="K17" s="90">
        <v>9.3988145639288661</v>
      </c>
    </row>
    <row r="18" spans="1:11">
      <c r="A18" s="69"/>
      <c r="B18" s="72" t="s">
        <v>8</v>
      </c>
      <c r="C18" s="77">
        <v>112.4</v>
      </c>
      <c r="D18" s="77">
        <v>116.6</v>
      </c>
      <c r="E18" s="77">
        <v>112.5</v>
      </c>
      <c r="F18" s="77">
        <v>132</v>
      </c>
      <c r="G18" s="78">
        <v>-1.4899211218229595</v>
      </c>
      <c r="H18" s="78">
        <v>1.4795474325500351</v>
      </c>
      <c r="I18" s="78">
        <v>1.4427412082957574</v>
      </c>
      <c r="J18" s="78">
        <v>1.8518518518518619</v>
      </c>
      <c r="K18" s="90">
        <v>9.2670598146587793</v>
      </c>
    </row>
    <row r="19" spans="1:11">
      <c r="A19" s="69"/>
      <c r="B19" s="72" t="s">
        <v>9</v>
      </c>
      <c r="C19" s="77">
        <v>111.6</v>
      </c>
      <c r="D19" s="77">
        <v>117</v>
      </c>
      <c r="E19" s="77">
        <v>112.9</v>
      </c>
      <c r="F19" s="77">
        <v>132.19999999999999</v>
      </c>
      <c r="G19" s="78">
        <v>1.27041742286751</v>
      </c>
      <c r="H19" s="78">
        <v>1.6507384882710738</v>
      </c>
      <c r="I19" s="78">
        <v>1.8953068592057747</v>
      </c>
      <c r="J19" s="78">
        <v>1.0703363914372801</v>
      </c>
      <c r="K19" s="90">
        <v>9.7972972972972912</v>
      </c>
    </row>
    <row r="20" spans="1:11">
      <c r="A20" s="69"/>
      <c r="B20" s="73" t="s">
        <v>10</v>
      </c>
      <c r="C20" s="77">
        <v>115.1</v>
      </c>
      <c r="D20" s="77">
        <v>117.3</v>
      </c>
      <c r="E20" s="77">
        <v>112.9</v>
      </c>
      <c r="F20" s="77">
        <v>133.69999999999999</v>
      </c>
      <c r="G20" s="78">
        <v>-1.4554794520547887</v>
      </c>
      <c r="H20" s="78">
        <v>1.6464471403812837</v>
      </c>
      <c r="I20" s="78">
        <v>1.8034265103697038</v>
      </c>
      <c r="J20" s="78">
        <v>1.3646702047005164</v>
      </c>
      <c r="K20" s="90">
        <v>9.6153846153846274</v>
      </c>
    </row>
    <row r="21" spans="1:11">
      <c r="A21" s="69"/>
      <c r="B21" s="73" t="s">
        <v>15</v>
      </c>
      <c r="C21" s="77">
        <v>108.8</v>
      </c>
      <c r="D21" s="77">
        <v>118.8</v>
      </c>
      <c r="E21" s="77">
        <v>114.8</v>
      </c>
      <c r="F21" s="77">
        <v>133.4</v>
      </c>
      <c r="G21" s="78">
        <v>-8.4945332211942883</v>
      </c>
      <c r="H21" s="78">
        <v>1.538461538461533</v>
      </c>
      <c r="I21" s="78">
        <v>1.5030946065428878</v>
      </c>
      <c r="J21" s="78">
        <v>1.8320610687022878</v>
      </c>
      <c r="K21" s="90">
        <v>9.023178807947005</v>
      </c>
    </row>
    <row r="22" spans="1:11">
      <c r="A22" s="69"/>
      <c r="B22" s="73" t="s">
        <v>16</v>
      </c>
      <c r="C22" s="77">
        <v>119.3</v>
      </c>
      <c r="D22" s="77">
        <v>118.8</v>
      </c>
      <c r="E22" s="77">
        <v>114.9</v>
      </c>
      <c r="F22" s="77">
        <v>133.19999999999999</v>
      </c>
      <c r="G22" s="78">
        <v>1.2733446519524705</v>
      </c>
      <c r="H22" s="78">
        <v>1.538461538461533</v>
      </c>
      <c r="I22" s="78">
        <v>1.7714791851195741</v>
      </c>
      <c r="J22" s="78">
        <v>0.83270249810747998</v>
      </c>
      <c r="K22" s="90">
        <v>4.7393364928909989</v>
      </c>
    </row>
    <row r="23" spans="1:11">
      <c r="A23" s="69"/>
      <c r="B23" s="73" t="s">
        <v>17</v>
      </c>
      <c r="C23" s="77">
        <v>116.7</v>
      </c>
      <c r="D23" s="77">
        <v>118.9</v>
      </c>
      <c r="E23" s="77">
        <v>115.2</v>
      </c>
      <c r="F23" s="77">
        <v>132.69999999999999</v>
      </c>
      <c r="G23" s="78">
        <v>-1.7676767676767611</v>
      </c>
      <c r="H23" s="78">
        <v>1.7108639863130861</v>
      </c>
      <c r="I23" s="78">
        <v>2.2182786157941479</v>
      </c>
      <c r="J23" s="78">
        <v>0.15094339622639552</v>
      </c>
      <c r="K23" s="90">
        <v>3.6661466458658509</v>
      </c>
    </row>
    <row r="24" spans="1:11">
      <c r="A24" s="69"/>
      <c r="B24" s="73" t="s">
        <v>18</v>
      </c>
      <c r="C24" s="77">
        <v>106.5</v>
      </c>
      <c r="D24" s="77">
        <v>118.7</v>
      </c>
      <c r="E24" s="77">
        <v>115</v>
      </c>
      <c r="F24" s="77">
        <v>132.4</v>
      </c>
      <c r="G24" s="78">
        <v>-6.0017652250661939</v>
      </c>
      <c r="H24" s="78">
        <v>1.8884120171673828</v>
      </c>
      <c r="I24" s="78">
        <v>2.404274265360641</v>
      </c>
      <c r="J24" s="78">
        <v>0.15128593040847704</v>
      </c>
      <c r="K24" s="90">
        <v>3.6718749999999858</v>
      </c>
    </row>
    <row r="25" spans="1:11">
      <c r="A25" s="69"/>
      <c r="B25" s="73" t="s">
        <v>19</v>
      </c>
      <c r="C25" s="77">
        <v>111.7</v>
      </c>
      <c r="D25" s="77">
        <v>118.1</v>
      </c>
      <c r="E25" s="77">
        <v>114.4</v>
      </c>
      <c r="F25" s="77">
        <v>131.80000000000001</v>
      </c>
      <c r="G25" s="78">
        <v>4.1977611940298516</v>
      </c>
      <c r="H25" s="78">
        <v>1.9861830742659805</v>
      </c>
      <c r="I25" s="78">
        <v>2.5089605734767133</v>
      </c>
      <c r="J25" s="78">
        <v>0.61068702290077681</v>
      </c>
      <c r="K25" s="90">
        <v>4.2319749216300977</v>
      </c>
    </row>
    <row r="26" spans="1:11">
      <c r="A26" s="69"/>
      <c r="B26" s="73"/>
      <c r="C26" s="105"/>
      <c r="D26" s="105"/>
      <c r="E26" s="105"/>
      <c r="F26" s="105"/>
      <c r="G26" s="78"/>
      <c r="H26" s="104"/>
      <c r="I26" s="104"/>
      <c r="J26" s="104"/>
      <c r="K26" s="16"/>
    </row>
    <row r="27" spans="1:11">
      <c r="A27" s="69">
        <v>2015</v>
      </c>
      <c r="B27" s="72" t="s">
        <v>13</v>
      </c>
      <c r="C27" s="77">
        <v>96.1</v>
      </c>
      <c r="D27" s="77">
        <v>117.3</v>
      </c>
      <c r="E27" s="77">
        <v>113.9</v>
      </c>
      <c r="F27" s="77">
        <v>130</v>
      </c>
      <c r="G27" s="78">
        <v>-3.4170854271356745</v>
      </c>
      <c r="H27" s="78">
        <v>1.8229166666666572</v>
      </c>
      <c r="I27" s="78">
        <v>2.1524663677130036</v>
      </c>
      <c r="J27" s="78">
        <v>0.69713400464756603</v>
      </c>
      <c r="K27" s="90">
        <v>3.6661466458658509</v>
      </c>
    </row>
    <row r="28" spans="1:11">
      <c r="A28" s="69"/>
      <c r="B28" s="103" t="s">
        <v>14</v>
      </c>
      <c r="C28" s="77">
        <v>99.2</v>
      </c>
      <c r="D28" s="77">
        <v>117.6</v>
      </c>
      <c r="E28" s="77">
        <v>114.3</v>
      </c>
      <c r="F28" s="77">
        <v>129.80000000000001</v>
      </c>
      <c r="G28" s="78">
        <v>-0.70070070070070756</v>
      </c>
      <c r="H28" s="78">
        <v>1.818181818181813</v>
      </c>
      <c r="I28" s="78">
        <v>2.4193548387096797</v>
      </c>
      <c r="J28" s="78">
        <v>0.15432098765434432</v>
      </c>
      <c r="K28" s="90"/>
    </row>
    <row r="29" spans="1:11">
      <c r="A29" s="69"/>
      <c r="B29" s="103" t="s">
        <v>6</v>
      </c>
      <c r="C29" s="77">
        <v>122.3</v>
      </c>
      <c r="D29" s="77">
        <v>118.6</v>
      </c>
      <c r="E29" s="77">
        <v>115.3</v>
      </c>
      <c r="F29" s="77">
        <v>131</v>
      </c>
      <c r="G29" s="78">
        <v>3.2067510548523188</v>
      </c>
      <c r="H29" s="78">
        <v>2.1533161068044819</v>
      </c>
      <c r="I29" s="78">
        <v>2.7629233511586477</v>
      </c>
      <c r="J29" s="78">
        <v>0.53722179585571439</v>
      </c>
      <c r="K29" s="90"/>
    </row>
    <row r="30" spans="1:11">
      <c r="A30" s="69"/>
      <c r="B30" s="103" t="s">
        <v>7</v>
      </c>
      <c r="C30" s="77">
        <v>114.9</v>
      </c>
      <c r="D30" s="77">
        <v>118.7</v>
      </c>
      <c r="E30" s="77">
        <v>115.3</v>
      </c>
      <c r="F30" s="77">
        <v>131.1</v>
      </c>
      <c r="G30" s="78">
        <v>-4</v>
      </c>
      <c r="H30" s="78">
        <v>1.9759450171821271</v>
      </c>
      <c r="I30" s="78">
        <v>2.580071174377224</v>
      </c>
      <c r="J30" s="78">
        <v>-0.22831050228310801</v>
      </c>
      <c r="K30" s="90"/>
    </row>
    <row r="31" spans="1:11" ht="11.45" customHeight="1">
      <c r="A31" s="124"/>
      <c r="B31" s="124"/>
      <c r="C31" s="125"/>
      <c r="D31" s="125"/>
      <c r="E31" s="125"/>
      <c r="F31" s="125"/>
      <c r="G31" s="126"/>
      <c r="H31" s="126"/>
      <c r="I31" s="126"/>
      <c r="J31" s="126"/>
      <c r="K31" s="16"/>
    </row>
    <row r="32" spans="1:11" ht="11.45" customHeight="1">
      <c r="A32" s="79" t="s">
        <v>138</v>
      </c>
      <c r="B32" s="69"/>
      <c r="C32" s="70"/>
      <c r="D32" s="70"/>
      <c r="E32" s="70"/>
      <c r="F32" s="70"/>
      <c r="G32" s="71"/>
      <c r="H32" s="71"/>
      <c r="I32" s="71"/>
      <c r="J32" s="71"/>
      <c r="K32" s="16"/>
    </row>
    <row r="33" spans="1:11" ht="36.950000000000003" customHeight="1">
      <c r="A33" s="155" t="s">
        <v>25</v>
      </c>
      <c r="B33" s="155"/>
      <c r="C33" s="155"/>
      <c r="D33" s="155"/>
      <c r="E33" s="155"/>
      <c r="F33" s="155"/>
      <c r="G33" s="155"/>
      <c r="H33" s="155"/>
      <c r="I33" s="155"/>
      <c r="J33" s="155"/>
      <c r="K33" s="16"/>
    </row>
    <row r="34" spans="1:11" ht="19.5" customHeight="1">
      <c r="A34" s="155"/>
      <c r="B34" s="155"/>
      <c r="C34" s="155"/>
      <c r="D34" s="155"/>
      <c r="E34" s="155"/>
      <c r="F34" s="155"/>
      <c r="G34" s="155"/>
      <c r="H34" s="155"/>
      <c r="I34" s="155"/>
      <c r="J34" s="155"/>
      <c r="K34" s="16"/>
    </row>
    <row r="35" spans="1:11" ht="27" customHeight="1">
      <c r="A35" s="207"/>
      <c r="B35" s="207"/>
      <c r="C35" s="207"/>
      <c r="D35" s="207"/>
      <c r="E35" s="207"/>
      <c r="F35" s="207"/>
      <c r="G35" s="207"/>
      <c r="H35" s="207"/>
      <c r="I35" s="207"/>
      <c r="J35" s="207"/>
      <c r="K35" s="16"/>
    </row>
    <row r="36" spans="1:11" ht="18.75" customHeight="1">
      <c r="A36" s="16"/>
      <c r="B36" s="16"/>
      <c r="C36" s="206"/>
      <c r="D36" s="206"/>
      <c r="E36" s="206"/>
      <c r="F36" s="206"/>
      <c r="G36" s="90"/>
      <c r="H36" s="90"/>
      <c r="I36" s="90"/>
      <c r="J36" s="90"/>
      <c r="K36" s="16"/>
    </row>
    <row r="37" spans="1:11" ht="59.25" customHeight="1">
      <c r="K37" s="16"/>
    </row>
    <row r="38" spans="1:11" ht="25.5" customHeight="1"/>
    <row r="39" spans="1:11">
      <c r="B39" s="44"/>
      <c r="C39" s="44"/>
      <c r="D39" s="44"/>
      <c r="E39" s="44"/>
      <c r="F39" s="44"/>
      <c r="G39" s="44"/>
      <c r="H39" s="44"/>
      <c r="I39" s="44"/>
    </row>
    <row r="40" spans="1:11">
      <c r="A40" s="150"/>
      <c r="B40" s="150"/>
      <c r="C40" s="150"/>
      <c r="D40" s="150"/>
      <c r="E40" s="150"/>
      <c r="F40" s="150"/>
      <c r="G40" s="150"/>
      <c r="H40" s="150"/>
      <c r="I40" s="150"/>
      <c r="J40" s="150"/>
    </row>
    <row r="41" spans="1:11">
      <c r="C41" s="17"/>
      <c r="D41" s="17"/>
      <c r="E41" s="17"/>
      <c r="F41" s="25"/>
      <c r="G41" s="25"/>
      <c r="H41" s="25"/>
      <c r="I41" s="25"/>
      <c r="J41" s="25"/>
    </row>
  </sheetData>
  <sheetProtection password="EEF4"/>
  <mergeCells count="12">
    <mergeCell ref="A40:J40"/>
    <mergeCell ref="A3:J3"/>
    <mergeCell ref="G7:J7"/>
    <mergeCell ref="C7:F7"/>
    <mergeCell ref="A35:J35"/>
    <mergeCell ref="A33:J33"/>
    <mergeCell ref="A34:J34"/>
    <mergeCell ref="A5:B7"/>
    <mergeCell ref="C5:C6"/>
    <mergeCell ref="G5:G6"/>
    <mergeCell ref="D5:F5"/>
    <mergeCell ref="H5:J5"/>
  </mergeCells>
  <phoneticPr fontId="10" type="noConversion"/>
  <conditionalFormatting sqref="K27:K30">
    <cfRule type="expression" dxfId="11" priority="81" stopIfTrue="1">
      <formula>MOD(ROW(),2)=1</formula>
    </cfRule>
  </conditionalFormatting>
  <conditionalFormatting sqref="K14:K25">
    <cfRule type="expression" dxfId="10" priority="13" stopIfTrue="1">
      <formula>MOD(ROW(),2)=1</formula>
    </cfRule>
  </conditionalFormatting>
  <conditionalFormatting sqref="A8:J30">
    <cfRule type="expression" dxfId="9" priority="4">
      <formula>MOD(ROW(),2)=1</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3&amp;R&amp;8Statistischer Bericht G I 2 - m 04/15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41"/>
  <sheetViews>
    <sheetView view="pageLayout" zoomScaleNormal="100" workbookViewId="0">
      <selection sqref="A1:J1"/>
    </sheetView>
  </sheetViews>
  <sheetFormatPr baseColWidth="10" defaultColWidth="11.5703125" defaultRowHeight="11.25"/>
  <cols>
    <col min="1" max="1" width="6.5703125" style="6" customWidth="1"/>
    <col min="2" max="2" width="28.28515625" style="8" customWidth="1"/>
    <col min="3" max="3" width="6.42578125" style="3" customWidth="1"/>
    <col min="4" max="4" width="6.7109375" style="3" customWidth="1"/>
    <col min="5" max="5" width="6.42578125" style="3" customWidth="1"/>
    <col min="6" max="6" width="8.28515625" style="3" customWidth="1"/>
    <col min="7" max="7" width="6.28515625" style="3" customWidth="1"/>
    <col min="8" max="8" width="7" style="3" customWidth="1"/>
    <col min="9" max="9" width="6.85546875" style="3" customWidth="1"/>
    <col min="10" max="10" width="9" style="3" customWidth="1"/>
    <col min="11" max="16384" width="11.5703125" style="3"/>
  </cols>
  <sheetData>
    <row r="1" spans="1:10" s="1" customFormat="1" ht="14.25" customHeight="1">
      <c r="A1" s="159" t="s">
        <v>71</v>
      </c>
      <c r="B1" s="160"/>
      <c r="C1" s="160"/>
      <c r="D1" s="160"/>
      <c r="E1" s="160"/>
      <c r="F1" s="160"/>
      <c r="G1" s="160"/>
      <c r="H1" s="160"/>
      <c r="I1" s="160"/>
      <c r="J1" s="160"/>
    </row>
    <row r="2" spans="1:10" ht="14.25" customHeight="1">
      <c r="A2" s="19"/>
      <c r="B2" s="31"/>
      <c r="C2" s="21"/>
      <c r="D2" s="21"/>
      <c r="E2" s="21"/>
      <c r="F2" s="21"/>
      <c r="G2" s="21"/>
      <c r="H2" s="21"/>
      <c r="I2" s="21"/>
      <c r="J2" s="21"/>
    </row>
    <row r="3" spans="1:10" s="7" customFormat="1" ht="22.7" customHeight="1">
      <c r="A3" s="163" t="s">
        <v>139</v>
      </c>
      <c r="B3" s="166" t="s">
        <v>1</v>
      </c>
      <c r="C3" s="161" t="s">
        <v>0</v>
      </c>
      <c r="D3" s="161"/>
      <c r="E3" s="161"/>
      <c r="F3" s="161"/>
      <c r="G3" s="161"/>
      <c r="H3" s="161"/>
      <c r="I3" s="161"/>
      <c r="J3" s="162"/>
    </row>
    <row r="4" spans="1:10" s="7" customFormat="1" ht="11.25" customHeight="1">
      <c r="A4" s="163"/>
      <c r="B4" s="166"/>
      <c r="C4" s="167" t="s">
        <v>142</v>
      </c>
      <c r="D4" s="167" t="s">
        <v>143</v>
      </c>
      <c r="E4" s="167" t="s">
        <v>141</v>
      </c>
      <c r="F4" s="164" t="s">
        <v>144</v>
      </c>
      <c r="G4" s="167" t="s">
        <v>142</v>
      </c>
      <c r="H4" s="167" t="s">
        <v>143</v>
      </c>
      <c r="I4" s="167" t="s">
        <v>141</v>
      </c>
      <c r="J4" s="165" t="s">
        <v>144</v>
      </c>
    </row>
    <row r="5" spans="1:10" s="7" customFormat="1" ht="21.75" customHeight="1">
      <c r="A5" s="163"/>
      <c r="B5" s="166"/>
      <c r="C5" s="167" t="s">
        <v>27</v>
      </c>
      <c r="D5" s="167" t="s">
        <v>28</v>
      </c>
      <c r="E5" s="167" t="s">
        <v>29</v>
      </c>
      <c r="F5" s="164"/>
      <c r="G5" s="167" t="s">
        <v>27</v>
      </c>
      <c r="H5" s="167" t="s">
        <v>28</v>
      </c>
      <c r="I5" s="167" t="s">
        <v>29</v>
      </c>
      <c r="J5" s="165"/>
    </row>
    <row r="6" spans="1:10" s="7" customFormat="1" ht="12.75" customHeight="1">
      <c r="A6" s="163"/>
      <c r="B6" s="166"/>
      <c r="C6" s="167"/>
      <c r="D6" s="167"/>
      <c r="E6" s="167"/>
      <c r="F6" s="164"/>
      <c r="G6" s="167"/>
      <c r="H6" s="167"/>
      <c r="I6" s="167"/>
      <c r="J6" s="165"/>
    </row>
    <row r="7" spans="1:10" s="7" customFormat="1" ht="22.7" customHeight="1">
      <c r="A7" s="163"/>
      <c r="B7" s="166"/>
      <c r="C7" s="161" t="s">
        <v>2</v>
      </c>
      <c r="D7" s="161"/>
      <c r="E7" s="161"/>
      <c r="F7" s="161"/>
      <c r="G7" s="161" t="s">
        <v>120</v>
      </c>
      <c r="H7" s="161"/>
      <c r="I7" s="161"/>
      <c r="J7" s="162"/>
    </row>
    <row r="8" spans="1:10" s="7" customFormat="1" ht="22.7" customHeight="1">
      <c r="A8" s="163"/>
      <c r="B8" s="166"/>
      <c r="C8" s="161" t="s">
        <v>119</v>
      </c>
      <c r="D8" s="161"/>
      <c r="E8" s="161"/>
      <c r="F8" s="161"/>
      <c r="G8" s="161"/>
      <c r="H8" s="161"/>
      <c r="I8" s="161"/>
      <c r="J8" s="162"/>
    </row>
    <row r="9" spans="1:10">
      <c r="A9" s="91" t="s">
        <v>39</v>
      </c>
      <c r="B9" s="92" t="s">
        <v>40</v>
      </c>
      <c r="C9" s="106">
        <v>854.8</v>
      </c>
      <c r="D9" s="24">
        <v>805.7</v>
      </c>
      <c r="E9" s="24">
        <v>853.6</v>
      </c>
      <c r="F9" s="24">
        <v>778.4</v>
      </c>
      <c r="G9" s="24">
        <v>811.2</v>
      </c>
      <c r="H9" s="24">
        <v>771.2</v>
      </c>
      <c r="I9" s="24">
        <v>810.8</v>
      </c>
      <c r="J9" s="24">
        <v>739.7</v>
      </c>
    </row>
    <row r="10" spans="1:10" ht="22.5">
      <c r="A10" s="93" t="s">
        <v>41</v>
      </c>
      <c r="B10" s="92" t="s">
        <v>132</v>
      </c>
      <c r="C10" s="106">
        <v>145.69999999999999</v>
      </c>
      <c r="D10" s="24">
        <v>158</v>
      </c>
      <c r="E10" s="24">
        <v>159.19999999999999</v>
      </c>
      <c r="F10" s="24">
        <v>128.19999999999999</v>
      </c>
      <c r="G10" s="24">
        <v>130.6</v>
      </c>
      <c r="H10" s="24">
        <v>131</v>
      </c>
      <c r="I10" s="24">
        <v>143.19999999999999</v>
      </c>
      <c r="J10" s="24">
        <v>116.2</v>
      </c>
    </row>
    <row r="11" spans="1:10">
      <c r="A11" s="93"/>
      <c r="B11" s="94" t="s">
        <v>11</v>
      </c>
      <c r="C11" s="106"/>
      <c r="D11" s="24"/>
      <c r="E11" s="24"/>
      <c r="F11" s="24"/>
      <c r="G11" s="24"/>
      <c r="H11" s="24"/>
      <c r="I11" s="24"/>
      <c r="J11" s="24"/>
    </row>
    <row r="12" spans="1:10" ht="22.5">
      <c r="A12" s="95" t="s">
        <v>42</v>
      </c>
      <c r="B12" s="94" t="s">
        <v>125</v>
      </c>
      <c r="C12" s="107">
        <v>149.4</v>
      </c>
      <c r="D12" s="43">
        <v>161.4</v>
      </c>
      <c r="E12" s="43">
        <v>163.4</v>
      </c>
      <c r="F12" s="43">
        <v>128.69999999999999</v>
      </c>
      <c r="G12" s="43">
        <v>133.4</v>
      </c>
      <c r="H12" s="43">
        <v>129.6</v>
      </c>
      <c r="I12" s="43">
        <v>146.1</v>
      </c>
      <c r="J12" s="43">
        <v>114.7</v>
      </c>
    </row>
    <row r="13" spans="1:10" ht="22.35" customHeight="1">
      <c r="A13" s="96" t="s">
        <v>43</v>
      </c>
      <c r="B13" s="92" t="s">
        <v>131</v>
      </c>
      <c r="C13" s="106">
        <v>122</v>
      </c>
      <c r="D13" s="24">
        <v>119.1</v>
      </c>
      <c r="E13" s="24">
        <v>121.9</v>
      </c>
      <c r="F13" s="24">
        <v>110.7</v>
      </c>
      <c r="G13" s="24">
        <v>107.8</v>
      </c>
      <c r="H13" s="24">
        <v>105.4</v>
      </c>
      <c r="I13" s="24">
        <v>107.6</v>
      </c>
      <c r="J13" s="24">
        <v>98.1</v>
      </c>
    </row>
    <row r="14" spans="1:10">
      <c r="A14" s="96"/>
      <c r="B14" s="94" t="s">
        <v>11</v>
      </c>
      <c r="C14" s="107"/>
      <c r="D14" s="43"/>
      <c r="E14" s="43"/>
      <c r="F14" s="43"/>
      <c r="G14" s="43"/>
      <c r="H14" s="43"/>
      <c r="I14" s="43"/>
      <c r="J14" s="43"/>
    </row>
    <row r="15" spans="1:10">
      <c r="A15" s="97" t="s">
        <v>44</v>
      </c>
      <c r="B15" s="94" t="s">
        <v>45</v>
      </c>
      <c r="C15" s="107">
        <v>185.7</v>
      </c>
      <c r="D15" s="43">
        <v>179.8</v>
      </c>
      <c r="E15" s="43">
        <v>176.9</v>
      </c>
      <c r="F15" s="43">
        <v>167</v>
      </c>
      <c r="G15" s="43">
        <v>164</v>
      </c>
      <c r="H15" s="43">
        <v>159.5</v>
      </c>
      <c r="I15" s="43">
        <v>158.9</v>
      </c>
      <c r="J15" s="43">
        <v>151.5</v>
      </c>
    </row>
    <row r="16" spans="1:10">
      <c r="A16" s="97" t="s">
        <v>46</v>
      </c>
      <c r="B16" s="94" t="s">
        <v>47</v>
      </c>
      <c r="C16" s="107">
        <v>104.8</v>
      </c>
      <c r="D16" s="43">
        <v>86</v>
      </c>
      <c r="E16" s="43">
        <v>87.5</v>
      </c>
      <c r="F16" s="43">
        <v>81.8</v>
      </c>
      <c r="G16" s="43">
        <v>95.9</v>
      </c>
      <c r="H16" s="43">
        <v>77.2</v>
      </c>
      <c r="I16" s="43">
        <v>80.2</v>
      </c>
      <c r="J16" s="43">
        <v>75.2</v>
      </c>
    </row>
    <row r="17" spans="1:10">
      <c r="A17" s="97" t="s">
        <v>133</v>
      </c>
      <c r="B17" s="117" t="s">
        <v>134</v>
      </c>
      <c r="C17" s="116">
        <v>158.69999999999999</v>
      </c>
      <c r="D17" s="116">
        <v>146.19999999999999</v>
      </c>
      <c r="E17" s="116">
        <v>166.9</v>
      </c>
      <c r="F17" s="116">
        <v>147.19999999999999</v>
      </c>
      <c r="G17" s="116">
        <v>145</v>
      </c>
      <c r="H17" s="116">
        <v>129.80000000000001</v>
      </c>
      <c r="I17" s="116">
        <v>152.6</v>
      </c>
      <c r="J17" s="116">
        <v>134.6</v>
      </c>
    </row>
    <row r="18" spans="1:10">
      <c r="A18" s="97" t="s">
        <v>48</v>
      </c>
      <c r="B18" s="117" t="s">
        <v>49</v>
      </c>
      <c r="C18" s="107">
        <v>130.5</v>
      </c>
      <c r="D18" s="43">
        <v>125.5</v>
      </c>
      <c r="E18" s="43">
        <v>129.6</v>
      </c>
      <c r="F18" s="43">
        <v>130</v>
      </c>
      <c r="G18" s="43">
        <v>101.9</v>
      </c>
      <c r="H18" s="43">
        <v>109.7</v>
      </c>
      <c r="I18" s="43">
        <v>102.5</v>
      </c>
      <c r="J18" s="43">
        <v>102.8</v>
      </c>
    </row>
    <row r="19" spans="1:10" ht="22.5">
      <c r="A19" s="98" t="s">
        <v>50</v>
      </c>
      <c r="B19" s="94" t="s">
        <v>51</v>
      </c>
      <c r="C19" s="107">
        <v>119.1</v>
      </c>
      <c r="D19" s="43">
        <v>120.3</v>
      </c>
      <c r="E19" s="43">
        <v>121.5</v>
      </c>
      <c r="F19" s="43">
        <v>108.7</v>
      </c>
      <c r="G19" s="43">
        <v>106.3</v>
      </c>
      <c r="H19" s="43">
        <v>107.1</v>
      </c>
      <c r="I19" s="43">
        <v>108.8</v>
      </c>
      <c r="J19" s="43">
        <v>97.5</v>
      </c>
    </row>
    <row r="20" spans="1:10" ht="22.5">
      <c r="A20" s="96" t="s">
        <v>52</v>
      </c>
      <c r="B20" s="92" t="s">
        <v>124</v>
      </c>
      <c r="C20" s="106">
        <v>105.8</v>
      </c>
      <c r="D20" s="24">
        <v>109.3</v>
      </c>
      <c r="E20" s="24">
        <v>114.6</v>
      </c>
      <c r="F20" s="24">
        <v>106.6</v>
      </c>
      <c r="G20" s="24">
        <v>99.3</v>
      </c>
      <c r="H20" s="24">
        <v>103.6</v>
      </c>
      <c r="I20" s="24">
        <v>107.3</v>
      </c>
      <c r="J20" s="24">
        <v>100</v>
      </c>
    </row>
    <row r="21" spans="1:10">
      <c r="A21" s="98"/>
      <c r="B21" s="94" t="s">
        <v>11</v>
      </c>
      <c r="C21" s="108"/>
      <c r="D21" s="81"/>
      <c r="E21" s="81"/>
      <c r="F21" s="81"/>
      <c r="G21" s="81"/>
      <c r="H21" s="81"/>
      <c r="I21" s="81"/>
      <c r="J21" s="81"/>
    </row>
    <row r="22" spans="1:10">
      <c r="A22" s="97" t="s">
        <v>53</v>
      </c>
      <c r="B22" s="94" t="s">
        <v>137</v>
      </c>
      <c r="C22" s="107">
        <v>416.4</v>
      </c>
      <c r="D22" s="43">
        <v>565.79999999999995</v>
      </c>
      <c r="E22" s="43">
        <v>464.2</v>
      </c>
      <c r="F22" s="43">
        <v>446.8</v>
      </c>
      <c r="G22" s="43">
        <v>357</v>
      </c>
      <c r="H22" s="43">
        <v>488</v>
      </c>
      <c r="I22" s="43">
        <v>399.7</v>
      </c>
      <c r="J22" s="43">
        <v>384</v>
      </c>
    </row>
    <row r="23" spans="1:10" ht="22.5">
      <c r="A23" s="98" t="s">
        <v>54</v>
      </c>
      <c r="B23" s="94" t="s">
        <v>126</v>
      </c>
      <c r="C23" s="107">
        <v>86.7</v>
      </c>
      <c r="D23" s="43">
        <v>84.1</v>
      </c>
      <c r="E23" s="43">
        <v>110.5</v>
      </c>
      <c r="F23" s="43">
        <v>93.9</v>
      </c>
      <c r="G23" s="43">
        <v>82.7</v>
      </c>
      <c r="H23" s="43">
        <v>81.3</v>
      </c>
      <c r="I23" s="43">
        <v>105.3</v>
      </c>
      <c r="J23" s="43">
        <v>89.9</v>
      </c>
    </row>
    <row r="24" spans="1:10" ht="22.5">
      <c r="A24" s="98" t="s">
        <v>55</v>
      </c>
      <c r="B24" s="94" t="s">
        <v>127</v>
      </c>
      <c r="C24" s="106">
        <v>118.4</v>
      </c>
      <c r="D24" s="24">
        <v>122.1</v>
      </c>
      <c r="E24" s="24">
        <v>117.7</v>
      </c>
      <c r="F24" s="24">
        <v>116.3</v>
      </c>
      <c r="G24" s="24">
        <v>114.3</v>
      </c>
      <c r="H24" s="24">
        <v>118.4</v>
      </c>
      <c r="I24" s="24">
        <v>113.6</v>
      </c>
      <c r="J24" s="24">
        <v>112.3</v>
      </c>
    </row>
    <row r="25" spans="1:10" ht="22.5">
      <c r="A25" s="93" t="s">
        <v>56</v>
      </c>
      <c r="B25" s="92" t="s">
        <v>128</v>
      </c>
      <c r="C25" s="106">
        <v>46.3</v>
      </c>
      <c r="D25" s="24">
        <v>48.9</v>
      </c>
      <c r="E25" s="24">
        <v>57.8</v>
      </c>
      <c r="F25" s="24">
        <v>54</v>
      </c>
      <c r="G25" s="24">
        <v>51.3</v>
      </c>
      <c r="H25" s="24">
        <v>56.1</v>
      </c>
      <c r="I25" s="24">
        <v>64.5</v>
      </c>
      <c r="J25" s="24">
        <v>60.6</v>
      </c>
    </row>
    <row r="26" spans="1:10">
      <c r="A26" s="95"/>
      <c r="B26" s="94" t="s">
        <v>11</v>
      </c>
      <c r="C26" s="106"/>
      <c r="D26" s="24"/>
      <c r="E26" s="24"/>
      <c r="F26" s="24"/>
      <c r="G26" s="24"/>
      <c r="H26" s="24"/>
      <c r="I26" s="24"/>
      <c r="J26" s="24"/>
    </row>
    <row r="27" spans="1:10" ht="22.5">
      <c r="A27" s="95" t="s">
        <v>57</v>
      </c>
      <c r="B27" s="94" t="s">
        <v>129</v>
      </c>
      <c r="C27" s="107">
        <v>45</v>
      </c>
      <c r="D27" s="43">
        <v>51.4</v>
      </c>
      <c r="E27" s="43">
        <v>59.9</v>
      </c>
      <c r="F27" s="43">
        <v>56.1</v>
      </c>
      <c r="G27" s="43">
        <v>49.1</v>
      </c>
      <c r="H27" s="43">
        <v>58.5</v>
      </c>
      <c r="I27" s="43">
        <v>65.8</v>
      </c>
      <c r="J27" s="43">
        <v>62.3</v>
      </c>
    </row>
    <row r="28" spans="1:10" ht="22.5">
      <c r="A28" s="93" t="s">
        <v>58</v>
      </c>
      <c r="B28" s="92" t="s">
        <v>122</v>
      </c>
      <c r="C28" s="106">
        <v>97.3</v>
      </c>
      <c r="D28" s="24">
        <v>103.2</v>
      </c>
      <c r="E28" s="24">
        <v>106.4</v>
      </c>
      <c r="F28" s="24">
        <v>92</v>
      </c>
      <c r="G28" s="24">
        <v>89.9</v>
      </c>
      <c r="H28" s="24">
        <v>96.6</v>
      </c>
      <c r="I28" s="24">
        <v>98.7</v>
      </c>
      <c r="J28" s="24">
        <v>85.2</v>
      </c>
    </row>
    <row r="29" spans="1:10">
      <c r="A29" s="91" t="s">
        <v>59</v>
      </c>
      <c r="B29" s="92" t="s">
        <v>60</v>
      </c>
      <c r="C29" s="106">
        <v>119</v>
      </c>
      <c r="D29" s="24">
        <v>128.6</v>
      </c>
      <c r="E29" s="24">
        <v>127</v>
      </c>
      <c r="F29" s="24">
        <v>111</v>
      </c>
      <c r="G29" s="24">
        <v>114.6</v>
      </c>
      <c r="H29" s="24">
        <v>117.2</v>
      </c>
      <c r="I29" s="24">
        <v>121.8</v>
      </c>
      <c r="J29" s="24">
        <v>108.8</v>
      </c>
    </row>
    <row r="30" spans="1:10">
      <c r="A30" s="93"/>
      <c r="B30" s="94" t="s">
        <v>11</v>
      </c>
      <c r="C30" s="106"/>
      <c r="D30" s="24"/>
      <c r="E30" s="24"/>
      <c r="F30" s="24"/>
      <c r="G30" s="24"/>
      <c r="H30" s="24"/>
      <c r="I30" s="24"/>
      <c r="J30" s="24"/>
    </row>
    <row r="31" spans="1:10" ht="22.5">
      <c r="A31" s="95" t="s">
        <v>61</v>
      </c>
      <c r="B31" s="94" t="s">
        <v>130</v>
      </c>
      <c r="C31" s="107">
        <v>115.5</v>
      </c>
      <c r="D31" s="43">
        <v>131.19999999999999</v>
      </c>
      <c r="E31" s="43">
        <v>111.7</v>
      </c>
      <c r="F31" s="43">
        <v>107.8</v>
      </c>
      <c r="G31" s="43">
        <v>118.4</v>
      </c>
      <c r="H31" s="43">
        <v>117.5</v>
      </c>
      <c r="I31" s="43">
        <v>114</v>
      </c>
      <c r="J31" s="43">
        <v>113.6</v>
      </c>
    </row>
    <row r="32" spans="1:10" s="23" customFormat="1" ht="22.5">
      <c r="A32" s="98" t="s">
        <v>62</v>
      </c>
      <c r="B32" s="94" t="s">
        <v>63</v>
      </c>
      <c r="C32" s="107">
        <v>119.7</v>
      </c>
      <c r="D32" s="43">
        <v>123.1</v>
      </c>
      <c r="E32" s="43">
        <v>117.1</v>
      </c>
      <c r="F32" s="43">
        <v>99.9</v>
      </c>
      <c r="G32" s="43">
        <v>108</v>
      </c>
      <c r="H32" s="43">
        <v>113.2</v>
      </c>
      <c r="I32" s="43">
        <v>106.2</v>
      </c>
      <c r="J32" s="43">
        <v>90.5</v>
      </c>
    </row>
    <row r="33" spans="1:10">
      <c r="A33" s="97" t="s">
        <v>64</v>
      </c>
      <c r="B33" s="94" t="s">
        <v>65</v>
      </c>
      <c r="C33" s="107">
        <v>169.6</v>
      </c>
      <c r="D33" s="43">
        <v>191.1</v>
      </c>
      <c r="E33" s="43">
        <v>242</v>
      </c>
      <c r="F33" s="43">
        <v>167.8</v>
      </c>
      <c r="G33" s="43">
        <v>145.69999999999999</v>
      </c>
      <c r="H33" s="43">
        <v>166.3</v>
      </c>
      <c r="I33" s="43">
        <v>210.1</v>
      </c>
      <c r="J33" s="43">
        <v>145.80000000000001</v>
      </c>
    </row>
    <row r="34" spans="1:10">
      <c r="A34" s="91" t="s">
        <v>66</v>
      </c>
      <c r="B34" s="92" t="s">
        <v>67</v>
      </c>
      <c r="C34" s="106">
        <v>98.8</v>
      </c>
      <c r="D34" s="24">
        <v>102.2</v>
      </c>
      <c r="E34" s="24">
        <v>108.4</v>
      </c>
      <c r="F34" s="24">
        <v>97.8</v>
      </c>
      <c r="G34" s="24">
        <v>90.5</v>
      </c>
      <c r="H34" s="24">
        <v>93.4</v>
      </c>
      <c r="I34" s="24">
        <v>99.7</v>
      </c>
      <c r="J34" s="24">
        <v>90</v>
      </c>
    </row>
    <row r="35" spans="1:10">
      <c r="A35" s="99" t="s">
        <v>68</v>
      </c>
      <c r="B35" s="94" t="s">
        <v>69</v>
      </c>
      <c r="C35" s="107">
        <v>112</v>
      </c>
      <c r="D35" s="43">
        <v>117.1</v>
      </c>
      <c r="E35" s="43">
        <v>119.5</v>
      </c>
      <c r="F35" s="43">
        <v>105.5</v>
      </c>
      <c r="G35" s="43">
        <v>104.5</v>
      </c>
      <c r="H35" s="43">
        <v>106.6</v>
      </c>
      <c r="I35" s="43">
        <v>111.5</v>
      </c>
      <c r="J35" s="43">
        <v>99.4</v>
      </c>
    </row>
    <row r="36" spans="1:10">
      <c r="A36" s="100">
        <v>46</v>
      </c>
      <c r="B36" s="101" t="s">
        <v>121</v>
      </c>
      <c r="C36" s="106">
        <v>114.9</v>
      </c>
      <c r="D36" s="24">
        <v>119.8</v>
      </c>
      <c r="E36" s="24">
        <v>122.3</v>
      </c>
      <c r="F36" s="24">
        <v>108.1</v>
      </c>
      <c r="G36" s="24">
        <v>107.2</v>
      </c>
      <c r="H36" s="24">
        <v>109.2</v>
      </c>
      <c r="I36" s="24">
        <v>114.2</v>
      </c>
      <c r="J36" s="24">
        <v>102</v>
      </c>
    </row>
    <row r="37" spans="1:10" ht="0.75" customHeight="1">
      <c r="A37" s="53"/>
      <c r="B37" s="46"/>
      <c r="C37" s="52"/>
      <c r="D37" s="52"/>
      <c r="E37" s="52"/>
      <c r="F37" s="52"/>
      <c r="G37" s="52"/>
      <c r="H37" s="52"/>
      <c r="I37" s="52"/>
      <c r="J37" s="52"/>
    </row>
    <row r="38" spans="1:10" s="22" customFormat="1" ht="1.5" hidden="1" customHeight="1">
      <c r="A38" s="14"/>
      <c r="B38" s="40"/>
      <c r="C38" s="54"/>
      <c r="D38" s="54"/>
      <c r="E38" s="54"/>
      <c r="F38" s="54"/>
      <c r="G38" s="54"/>
      <c r="H38" s="54"/>
      <c r="I38" s="54"/>
      <c r="J38" s="54"/>
    </row>
    <row r="39" spans="1:10" hidden="1">
      <c r="A39" s="49"/>
      <c r="B39" s="21"/>
      <c r="C39" s="55"/>
      <c r="D39" s="55"/>
      <c r="E39" s="55"/>
      <c r="F39" s="55"/>
      <c r="G39" s="55"/>
      <c r="H39" s="55"/>
      <c r="I39" s="55"/>
      <c r="J39" s="55"/>
    </row>
    <row r="40" spans="1:10">
      <c r="A40" s="9"/>
      <c r="B40" s="12"/>
    </row>
    <row r="41" spans="1:10">
      <c r="A41" s="82" t="s">
        <v>114</v>
      </c>
      <c r="B41" s="12"/>
    </row>
  </sheetData>
  <mergeCells count="15">
    <mergeCell ref="A1:J1"/>
    <mergeCell ref="C8:J8"/>
    <mergeCell ref="A3:A8"/>
    <mergeCell ref="F4:F6"/>
    <mergeCell ref="J4:J6"/>
    <mergeCell ref="B3:B8"/>
    <mergeCell ref="C4:C6"/>
    <mergeCell ref="D4:D6"/>
    <mergeCell ref="G4:G6"/>
    <mergeCell ref="H4:H6"/>
    <mergeCell ref="I4:I6"/>
    <mergeCell ref="C7:F7"/>
    <mergeCell ref="G7:J7"/>
    <mergeCell ref="C3:J3"/>
    <mergeCell ref="E4:E6"/>
  </mergeCells>
  <phoneticPr fontId="5" type="noConversion"/>
  <conditionalFormatting sqref="A39:B39 A37:J38">
    <cfRule type="expression" dxfId="8" priority="11" stopIfTrue="1">
      <formula>MOD(ROW(),2)=1</formula>
    </cfRule>
  </conditionalFormatting>
  <conditionalFormatting sqref="C39:J39">
    <cfRule type="expression" dxfId="7" priority="10" stopIfTrue="1">
      <formula>MOD(ROW(),2)=1</formula>
    </cfRule>
  </conditionalFormatting>
  <conditionalFormatting sqref="A9:XFD36">
    <cfRule type="expression" dxfId="6" priority="9">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alignWithMargins="0">
    <oddFooter>&amp;L&amp;8Statistikamt Nord&amp;C&amp;8 4&amp;R&amp;8Statistischer Bericht G I 2 - m 04/15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45"/>
  <sheetViews>
    <sheetView view="pageLayout" zoomScaleNormal="100" workbookViewId="0">
      <selection sqref="A1:H1"/>
    </sheetView>
  </sheetViews>
  <sheetFormatPr baseColWidth="10" defaultColWidth="11.5703125" defaultRowHeight="11.25"/>
  <cols>
    <col min="1" max="1" width="7" style="6" customWidth="1"/>
    <col min="2" max="2" width="28.140625" style="8" customWidth="1"/>
    <col min="3" max="3" width="8.7109375" style="3" customWidth="1"/>
    <col min="4" max="4" width="7.5703125" style="3" customWidth="1"/>
    <col min="5" max="6" width="10.140625" style="3" customWidth="1"/>
    <col min="7" max="7" width="8.7109375" style="3" customWidth="1"/>
    <col min="8" max="8" width="10.140625" style="3" customWidth="1"/>
    <col min="9" max="16384" width="11.5703125" style="3"/>
  </cols>
  <sheetData>
    <row r="1" spans="1:8" s="1" customFormat="1" ht="14.25" customHeight="1">
      <c r="A1" s="159" t="s">
        <v>72</v>
      </c>
      <c r="B1" s="160"/>
      <c r="C1" s="160"/>
      <c r="D1" s="160"/>
      <c r="E1" s="160"/>
      <c r="F1" s="160"/>
      <c r="G1" s="160"/>
      <c r="H1" s="160"/>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9"/>
      <c r="B4" s="31"/>
      <c r="C4" s="21"/>
      <c r="D4" s="21"/>
      <c r="E4" s="21"/>
      <c r="F4" s="21"/>
      <c r="G4" s="21"/>
      <c r="H4" s="21"/>
    </row>
    <row r="5" spans="1:8" s="7" customFormat="1" ht="19.899999999999999" customHeight="1">
      <c r="A5" s="163" t="s">
        <v>140</v>
      </c>
      <c r="B5" s="176" t="s">
        <v>1</v>
      </c>
      <c r="C5" s="161" t="s">
        <v>4</v>
      </c>
      <c r="D5" s="161"/>
      <c r="E5" s="161"/>
      <c r="F5" s="161"/>
      <c r="G5" s="161"/>
      <c r="H5" s="162"/>
    </row>
    <row r="6" spans="1:8" s="7" customFormat="1" ht="11.25" customHeight="1">
      <c r="A6" s="163"/>
      <c r="B6" s="169"/>
      <c r="C6" s="170" t="s">
        <v>145</v>
      </c>
      <c r="D6" s="171"/>
      <c r="E6" s="168" t="s">
        <v>146</v>
      </c>
      <c r="F6" s="164" t="s">
        <v>144</v>
      </c>
      <c r="G6" s="168" t="s">
        <v>142</v>
      </c>
      <c r="H6" s="177" t="s">
        <v>147</v>
      </c>
    </row>
    <row r="7" spans="1:8" s="7" customFormat="1" ht="10.5" customHeight="1">
      <c r="A7" s="163"/>
      <c r="B7" s="169"/>
      <c r="C7" s="171"/>
      <c r="D7" s="171"/>
      <c r="E7" s="169"/>
      <c r="F7" s="171"/>
      <c r="G7" s="169" t="s">
        <v>8</v>
      </c>
      <c r="H7" s="178"/>
    </row>
    <row r="8" spans="1:8" s="7" customFormat="1" ht="27" customHeight="1">
      <c r="A8" s="163"/>
      <c r="B8" s="169"/>
      <c r="C8" s="171"/>
      <c r="D8" s="171"/>
      <c r="E8" s="169"/>
      <c r="F8" s="171"/>
      <c r="G8" s="169">
        <v>2013</v>
      </c>
      <c r="H8" s="178"/>
    </row>
    <row r="9" spans="1:8" s="7" customFormat="1" ht="19.899999999999999" customHeight="1">
      <c r="A9" s="163"/>
      <c r="B9" s="169"/>
      <c r="C9" s="161" t="s">
        <v>24</v>
      </c>
      <c r="D9" s="161"/>
      <c r="E9" s="161"/>
      <c r="F9" s="161"/>
      <c r="G9" s="161"/>
      <c r="H9" s="162"/>
    </row>
    <row r="10" spans="1:8" s="7" customFormat="1" ht="11.25" customHeight="1">
      <c r="A10" s="163"/>
      <c r="B10" s="169"/>
      <c r="C10" s="168" t="s">
        <v>143</v>
      </c>
      <c r="D10" s="172" t="s">
        <v>154</v>
      </c>
      <c r="E10" s="168" t="s">
        <v>148</v>
      </c>
      <c r="F10" s="164" t="s">
        <v>149</v>
      </c>
      <c r="G10" s="168" t="s">
        <v>143</v>
      </c>
      <c r="H10" s="177" t="s">
        <v>150</v>
      </c>
    </row>
    <row r="11" spans="1:8" s="7" customFormat="1" ht="11.25" customHeight="1">
      <c r="A11" s="175"/>
      <c r="B11" s="169"/>
      <c r="C11" s="169" t="s">
        <v>8</v>
      </c>
      <c r="D11" s="173" t="s">
        <v>7</v>
      </c>
      <c r="E11" s="169"/>
      <c r="F11" s="171"/>
      <c r="G11" s="169" t="s">
        <v>8</v>
      </c>
      <c r="H11" s="178"/>
    </row>
    <row r="12" spans="1:8" ht="24.75" customHeight="1">
      <c r="A12" s="175"/>
      <c r="B12" s="169"/>
      <c r="C12" s="169" t="s">
        <v>26</v>
      </c>
      <c r="D12" s="174" t="s">
        <v>30</v>
      </c>
      <c r="E12" s="169"/>
      <c r="F12" s="171"/>
      <c r="G12" s="169">
        <v>2012</v>
      </c>
      <c r="H12" s="178"/>
    </row>
    <row r="13" spans="1:8" ht="19.899999999999999" customHeight="1">
      <c r="A13" s="175"/>
      <c r="B13" s="169"/>
      <c r="C13" s="161" t="s">
        <v>2</v>
      </c>
      <c r="D13" s="161"/>
      <c r="E13" s="169"/>
      <c r="F13" s="169"/>
      <c r="G13" s="161" t="s">
        <v>120</v>
      </c>
      <c r="H13" s="162"/>
    </row>
    <row r="14" spans="1:8" ht="19.899999999999999" customHeight="1">
      <c r="A14" s="175"/>
      <c r="B14" s="169"/>
      <c r="C14" s="161" t="s">
        <v>3</v>
      </c>
      <c r="D14" s="161"/>
      <c r="E14" s="161"/>
      <c r="F14" s="161"/>
      <c r="G14" s="161"/>
      <c r="H14" s="162"/>
    </row>
    <row r="15" spans="1:8">
      <c r="A15" s="9" t="s">
        <v>39</v>
      </c>
      <c r="B15" s="92" t="s">
        <v>40</v>
      </c>
      <c r="C15" s="83">
        <v>6.1</v>
      </c>
      <c r="D15" s="109">
        <v>0.1</v>
      </c>
      <c r="E15" s="109">
        <v>7.8</v>
      </c>
      <c r="F15" s="109">
        <v>7</v>
      </c>
      <c r="G15" s="109">
        <v>5.2</v>
      </c>
      <c r="H15" s="109">
        <v>6.1</v>
      </c>
    </row>
    <row r="16" spans="1:8" ht="22.5">
      <c r="A16" s="9" t="s">
        <v>41</v>
      </c>
      <c r="B16" s="92" t="s">
        <v>132</v>
      </c>
      <c r="C16" s="83">
        <v>-7.8</v>
      </c>
      <c r="D16" s="109">
        <v>-8.5</v>
      </c>
      <c r="E16" s="109">
        <v>0.5</v>
      </c>
      <c r="F16" s="109">
        <v>0.6</v>
      </c>
      <c r="G16" s="109">
        <v>-0.3</v>
      </c>
      <c r="H16" s="109">
        <v>7.7</v>
      </c>
    </row>
    <row r="17" spans="1:8">
      <c r="A17" s="36"/>
      <c r="B17" s="94" t="s">
        <v>11</v>
      </c>
      <c r="C17" s="84"/>
      <c r="D17" s="110"/>
      <c r="E17" s="110"/>
      <c r="F17" s="110"/>
      <c r="G17" s="110"/>
      <c r="H17" s="110"/>
    </row>
    <row r="18" spans="1:8" ht="22.5">
      <c r="A18" s="36" t="s">
        <v>42</v>
      </c>
      <c r="B18" s="94" t="s">
        <v>125</v>
      </c>
      <c r="C18" s="85">
        <v>-7.4</v>
      </c>
      <c r="D18" s="111">
        <v>-8.6</v>
      </c>
      <c r="E18" s="111">
        <v>2.2000000000000002</v>
      </c>
      <c r="F18" s="111">
        <v>5.5</v>
      </c>
      <c r="G18" s="111">
        <v>2.9</v>
      </c>
      <c r="H18" s="111">
        <v>15.2</v>
      </c>
    </row>
    <row r="19" spans="1:8" s="10" customFormat="1" ht="22.35" customHeight="1">
      <c r="A19" s="37" t="s">
        <v>43</v>
      </c>
      <c r="B19" s="92" t="s">
        <v>131</v>
      </c>
      <c r="C19" s="83">
        <v>2.4</v>
      </c>
      <c r="D19" s="109">
        <v>0.1</v>
      </c>
      <c r="E19" s="109">
        <v>8</v>
      </c>
      <c r="F19" s="109">
        <v>4.9000000000000004</v>
      </c>
      <c r="G19" s="109">
        <v>2.2999999999999998</v>
      </c>
      <c r="H19" s="109">
        <v>5.3</v>
      </c>
    </row>
    <row r="20" spans="1:8">
      <c r="A20" s="38"/>
      <c r="B20" s="94" t="s">
        <v>11</v>
      </c>
      <c r="C20" s="84"/>
      <c r="D20" s="110"/>
      <c r="E20" s="110"/>
      <c r="F20" s="110"/>
      <c r="G20" s="110"/>
      <c r="H20" s="110"/>
    </row>
    <row r="21" spans="1:8">
      <c r="A21" s="38" t="s">
        <v>44</v>
      </c>
      <c r="B21" s="94" t="s">
        <v>45</v>
      </c>
      <c r="C21" s="85">
        <v>3.3</v>
      </c>
      <c r="D21" s="111">
        <v>5</v>
      </c>
      <c r="E21" s="111">
        <v>5.3</v>
      </c>
      <c r="F21" s="111">
        <v>1.2</v>
      </c>
      <c r="G21" s="111">
        <v>2.9</v>
      </c>
      <c r="H21" s="111">
        <v>4.7</v>
      </c>
    </row>
    <row r="22" spans="1:8">
      <c r="A22" s="38" t="s">
        <v>46</v>
      </c>
      <c r="B22" s="94" t="s">
        <v>47</v>
      </c>
      <c r="C22" s="85">
        <v>21.8</v>
      </c>
      <c r="D22" s="111">
        <v>19.8</v>
      </c>
      <c r="E22" s="111">
        <v>16.600000000000001</v>
      </c>
      <c r="F22" s="111">
        <v>4.4000000000000004</v>
      </c>
      <c r="G22" s="111">
        <v>24.3</v>
      </c>
      <c r="H22" s="111">
        <v>6.6</v>
      </c>
    </row>
    <row r="23" spans="1:8">
      <c r="A23" s="38" t="s">
        <v>48</v>
      </c>
      <c r="B23" s="94" t="s">
        <v>49</v>
      </c>
      <c r="C23" s="85">
        <v>4</v>
      </c>
      <c r="D23" s="111">
        <v>0.7</v>
      </c>
      <c r="E23" s="111">
        <v>5.0999999999999996</v>
      </c>
      <c r="F23" s="111">
        <v>3.4</v>
      </c>
      <c r="G23" s="111">
        <v>-7.2</v>
      </c>
      <c r="H23" s="111">
        <v>-8</v>
      </c>
    </row>
    <row r="24" spans="1:8" ht="22.5">
      <c r="A24" s="38" t="s">
        <v>50</v>
      </c>
      <c r="B24" s="94" t="s">
        <v>51</v>
      </c>
      <c r="C24" s="85">
        <v>-1</v>
      </c>
      <c r="D24" s="111">
        <v>-2</v>
      </c>
      <c r="E24" s="111">
        <v>4.9000000000000004</v>
      </c>
      <c r="F24" s="111">
        <v>3.9</v>
      </c>
      <c r="G24" s="111">
        <v>-0.7</v>
      </c>
      <c r="H24" s="111">
        <v>4.8</v>
      </c>
    </row>
    <row r="25" spans="1:8" ht="22.5">
      <c r="A25" s="37" t="s">
        <v>52</v>
      </c>
      <c r="B25" s="92" t="s">
        <v>124</v>
      </c>
      <c r="C25" s="83">
        <v>-3.1</v>
      </c>
      <c r="D25" s="109">
        <v>-7.6</v>
      </c>
      <c r="E25" s="109">
        <v>0</v>
      </c>
      <c r="F25" s="109">
        <v>0</v>
      </c>
      <c r="G25" s="109">
        <v>-4.0999999999999996</v>
      </c>
      <c r="H25" s="109">
        <v>-1.1000000000000001</v>
      </c>
    </row>
    <row r="26" spans="1:8">
      <c r="A26" s="38"/>
      <c r="B26" s="94" t="s">
        <v>11</v>
      </c>
      <c r="C26" s="84"/>
      <c r="D26" s="110"/>
      <c r="E26" s="110"/>
      <c r="F26" s="110"/>
      <c r="G26" s="110"/>
      <c r="H26" s="110"/>
    </row>
    <row r="27" spans="1:8">
      <c r="A27" s="38" t="s">
        <v>53</v>
      </c>
      <c r="B27" s="94" t="s">
        <v>137</v>
      </c>
      <c r="C27" s="85">
        <v>-26.4</v>
      </c>
      <c r="D27" s="111">
        <v>-10.3</v>
      </c>
      <c r="E27" s="111">
        <v>-26.1</v>
      </c>
      <c r="F27" s="111">
        <v>-24</v>
      </c>
      <c r="G27" s="111">
        <v>-26.8</v>
      </c>
      <c r="H27" s="111">
        <v>-24.4</v>
      </c>
    </row>
    <row r="28" spans="1:8" ht="22.5">
      <c r="A28" s="38" t="s">
        <v>54</v>
      </c>
      <c r="B28" s="94" t="s">
        <v>126</v>
      </c>
      <c r="C28" s="85">
        <v>3</v>
      </c>
      <c r="D28" s="111">
        <v>-21.6</v>
      </c>
      <c r="E28" s="111">
        <v>-0.5</v>
      </c>
      <c r="F28" s="111">
        <v>-1.4</v>
      </c>
      <c r="G28" s="111">
        <v>1.8</v>
      </c>
      <c r="H28" s="111">
        <v>-2.5</v>
      </c>
    </row>
    <row r="29" spans="1:8" ht="22.5">
      <c r="A29" s="38" t="s">
        <v>55</v>
      </c>
      <c r="B29" s="94" t="s">
        <v>127</v>
      </c>
      <c r="C29" s="85">
        <v>-3</v>
      </c>
      <c r="D29" s="111">
        <v>0.6</v>
      </c>
      <c r="E29" s="111">
        <v>0.3</v>
      </c>
      <c r="F29" s="111">
        <v>0.1</v>
      </c>
      <c r="G29" s="111">
        <v>-3.5</v>
      </c>
      <c r="H29" s="111">
        <v>-0.5</v>
      </c>
    </row>
    <row r="30" spans="1:8" ht="22.5">
      <c r="A30" s="9" t="s">
        <v>56</v>
      </c>
      <c r="B30" s="92" t="s">
        <v>128</v>
      </c>
      <c r="C30" s="83">
        <v>-5.4</v>
      </c>
      <c r="D30" s="109">
        <v>-19.899999999999999</v>
      </c>
      <c r="E30" s="109">
        <v>3.1</v>
      </c>
      <c r="F30" s="109">
        <v>2.7</v>
      </c>
      <c r="G30" s="109">
        <v>-8.5</v>
      </c>
      <c r="H30" s="109">
        <v>0.9</v>
      </c>
    </row>
    <row r="31" spans="1:8">
      <c r="A31" s="36"/>
      <c r="B31" s="94" t="s">
        <v>11</v>
      </c>
      <c r="C31" s="84"/>
      <c r="D31" s="110"/>
      <c r="E31" s="110"/>
      <c r="F31" s="110"/>
      <c r="G31" s="110"/>
      <c r="H31" s="110"/>
    </row>
    <row r="32" spans="1:8" ht="22.5">
      <c r="A32" s="36" t="s">
        <v>57</v>
      </c>
      <c r="B32" s="94" t="s">
        <v>129</v>
      </c>
      <c r="C32" s="85">
        <v>-12.6</v>
      </c>
      <c r="D32" s="111">
        <v>-24.9</v>
      </c>
      <c r="E32" s="111">
        <v>-1.7</v>
      </c>
      <c r="F32" s="111">
        <v>-0.1</v>
      </c>
      <c r="G32" s="111">
        <v>-16</v>
      </c>
      <c r="H32" s="111">
        <v>-2.2000000000000002</v>
      </c>
    </row>
    <row r="33" spans="1:8" ht="22.5">
      <c r="A33" s="9" t="s">
        <v>58</v>
      </c>
      <c r="B33" s="92" t="s">
        <v>122</v>
      </c>
      <c r="C33" s="83">
        <v>-5.7</v>
      </c>
      <c r="D33" s="109">
        <v>-8.5</v>
      </c>
      <c r="E33" s="109">
        <v>-1.2</v>
      </c>
      <c r="F33" s="109">
        <v>-3.3</v>
      </c>
      <c r="G33" s="109">
        <v>-7</v>
      </c>
      <c r="H33" s="109">
        <v>-4.4000000000000004</v>
      </c>
    </row>
    <row r="34" spans="1:8">
      <c r="A34" s="9" t="s">
        <v>59</v>
      </c>
      <c r="B34" s="92" t="s">
        <v>60</v>
      </c>
      <c r="C34" s="83">
        <v>-7.4</v>
      </c>
      <c r="D34" s="109">
        <v>-6.3</v>
      </c>
      <c r="E34" s="109">
        <v>-7.4</v>
      </c>
      <c r="F34" s="109">
        <v>-7.3</v>
      </c>
      <c r="G34" s="109">
        <v>-2.2000000000000002</v>
      </c>
      <c r="H34" s="109">
        <v>-0.5</v>
      </c>
    </row>
    <row r="35" spans="1:8">
      <c r="A35" s="9"/>
      <c r="B35" s="94" t="s">
        <v>11</v>
      </c>
      <c r="C35" s="84"/>
      <c r="D35" s="110"/>
      <c r="E35" s="110"/>
      <c r="F35" s="110"/>
      <c r="G35" s="110"/>
      <c r="H35" s="110"/>
    </row>
    <row r="36" spans="1:8" ht="22.5">
      <c r="A36" s="36" t="s">
        <v>61</v>
      </c>
      <c r="B36" s="94" t="s">
        <v>130</v>
      </c>
      <c r="C36" s="85">
        <v>-12</v>
      </c>
      <c r="D36" s="111">
        <v>3.4</v>
      </c>
      <c r="E36" s="111">
        <v>-14.1</v>
      </c>
      <c r="F36" s="111">
        <v>-13.5</v>
      </c>
      <c r="G36" s="111">
        <v>0.7</v>
      </c>
      <c r="H36" s="111">
        <v>1.5</v>
      </c>
    </row>
    <row r="37" spans="1:8" ht="22.5">
      <c r="A37" s="38" t="s">
        <v>62</v>
      </c>
      <c r="B37" s="94" t="s">
        <v>63</v>
      </c>
      <c r="C37" s="85">
        <v>-2.8</v>
      </c>
      <c r="D37" s="111">
        <v>2.2000000000000002</v>
      </c>
      <c r="E37" s="111">
        <v>-4.2</v>
      </c>
      <c r="F37" s="111">
        <v>-4.5999999999999996</v>
      </c>
      <c r="G37" s="111">
        <v>-6.3</v>
      </c>
      <c r="H37" s="111">
        <v>-4.5999999999999996</v>
      </c>
    </row>
    <row r="38" spans="1:8">
      <c r="A38" s="38" t="s">
        <v>64</v>
      </c>
      <c r="B38" s="94" t="s">
        <v>65</v>
      </c>
      <c r="C38" s="85">
        <v>-11.2</v>
      </c>
      <c r="D38" s="111">
        <v>-29.9</v>
      </c>
      <c r="E38" s="111">
        <v>-6.8</v>
      </c>
      <c r="F38" s="111">
        <v>-3.1</v>
      </c>
      <c r="G38" s="111">
        <v>-12.4</v>
      </c>
      <c r="H38" s="111">
        <v>-4.0999999999999996</v>
      </c>
    </row>
    <row r="39" spans="1:8">
      <c r="A39" s="9" t="s">
        <v>66</v>
      </c>
      <c r="B39" s="92" t="s">
        <v>67</v>
      </c>
      <c r="C39" s="83">
        <v>-3.3</v>
      </c>
      <c r="D39" s="109">
        <v>-8.8000000000000007</v>
      </c>
      <c r="E39" s="109">
        <v>4.3</v>
      </c>
      <c r="F39" s="109">
        <v>1.6</v>
      </c>
      <c r="G39" s="109">
        <v>-3.2</v>
      </c>
      <c r="H39" s="109">
        <v>2.1</v>
      </c>
    </row>
    <row r="40" spans="1:8">
      <c r="A40" s="36" t="s">
        <v>68</v>
      </c>
      <c r="B40" s="94" t="s">
        <v>69</v>
      </c>
      <c r="C40" s="85">
        <v>-4.3</v>
      </c>
      <c r="D40" s="111">
        <v>-6.2</v>
      </c>
      <c r="E40" s="111">
        <v>-0.6</v>
      </c>
      <c r="F40" s="111">
        <v>-1.4</v>
      </c>
      <c r="G40" s="111">
        <v>-2</v>
      </c>
      <c r="H40" s="111">
        <v>1.4</v>
      </c>
    </row>
    <row r="41" spans="1:8">
      <c r="A41" s="37">
        <v>46</v>
      </c>
      <c r="B41" s="101" t="s">
        <v>121</v>
      </c>
      <c r="C41" s="86">
        <v>-4</v>
      </c>
      <c r="D41" s="109">
        <v>-6.1</v>
      </c>
      <c r="E41" s="109">
        <v>-0.4</v>
      </c>
      <c r="F41" s="109">
        <v>-1.1000000000000001</v>
      </c>
      <c r="G41" s="109">
        <v>-1.8</v>
      </c>
      <c r="H41" s="109">
        <v>1.5</v>
      </c>
    </row>
    <row r="42" spans="1:8" ht="0.75" customHeight="1">
      <c r="A42" s="50"/>
      <c r="B42" s="51"/>
      <c r="C42" s="52"/>
      <c r="D42" s="52"/>
      <c r="E42" s="52"/>
      <c r="F42" s="52"/>
      <c r="G42" s="52"/>
      <c r="H42" s="52"/>
    </row>
    <row r="43" spans="1:8">
      <c r="A43" s="37"/>
      <c r="B43" s="40"/>
      <c r="C43" s="39"/>
      <c r="D43" s="39"/>
      <c r="E43" s="39"/>
      <c r="F43" s="39"/>
      <c r="G43" s="39"/>
      <c r="H43" s="39"/>
    </row>
    <row r="44" spans="1:8" ht="15.75" customHeight="1">
      <c r="A44" s="36" t="s">
        <v>115</v>
      </c>
      <c r="C44" s="6"/>
      <c r="D44" s="8"/>
      <c r="E44" s="6"/>
      <c r="F44" s="8"/>
      <c r="G44" s="6"/>
      <c r="H44" s="8"/>
    </row>
    <row r="45" spans="1:8">
      <c r="A45" s="36"/>
      <c r="B45" s="41"/>
      <c r="C45" s="42"/>
      <c r="D45" s="42"/>
      <c r="E45" s="42"/>
      <c r="F45" s="42"/>
      <c r="G45" s="42"/>
      <c r="H45" s="42"/>
    </row>
  </sheetData>
  <mergeCells count="19">
    <mergeCell ref="H6:H8"/>
    <mergeCell ref="H10:H12"/>
    <mergeCell ref="E6:E8"/>
    <mergeCell ref="E10:E12"/>
    <mergeCell ref="G13:H13"/>
    <mergeCell ref="C13:F13"/>
    <mergeCell ref="A1:H1"/>
    <mergeCell ref="C6:D8"/>
    <mergeCell ref="G6:G8"/>
    <mergeCell ref="C10:C12"/>
    <mergeCell ref="D10:D12"/>
    <mergeCell ref="G10:G12"/>
    <mergeCell ref="A5:A14"/>
    <mergeCell ref="C5:H5"/>
    <mergeCell ref="B5:B14"/>
    <mergeCell ref="C14:H14"/>
    <mergeCell ref="C9:H9"/>
    <mergeCell ref="F6:F8"/>
    <mergeCell ref="F10:F12"/>
  </mergeCells>
  <phoneticPr fontId="5" type="noConversion"/>
  <conditionalFormatting sqref="A42:B42">
    <cfRule type="expression" dxfId="5" priority="10" stopIfTrue="1">
      <formula>MOD(ROW(),2)=1</formula>
    </cfRule>
  </conditionalFormatting>
  <conditionalFormatting sqref="C42:H42">
    <cfRule type="expression" dxfId="4" priority="9" stopIfTrue="1">
      <formula>MOD(ROW(),2)=1</formula>
    </cfRule>
  </conditionalFormatting>
  <conditionalFormatting sqref="A15:H41">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5&amp;R&amp;8Statistischer Bericht G I 2 - m 04/15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8"/>
  <sheetViews>
    <sheetView view="pageLayout" zoomScaleNormal="100" workbookViewId="0">
      <selection sqref="A1:K1"/>
    </sheetView>
  </sheetViews>
  <sheetFormatPr baseColWidth="10" defaultColWidth="11.5703125" defaultRowHeight="11.25"/>
  <cols>
    <col min="1" max="1" width="6.5703125" style="6" customWidth="1"/>
    <col min="2" max="2" width="25.5703125" style="8" customWidth="1"/>
    <col min="3" max="3" width="7.140625" style="3" customWidth="1"/>
    <col min="4" max="4" width="7" style="3" customWidth="1"/>
    <col min="5" max="5" width="6.7109375" style="3" customWidth="1"/>
    <col min="6" max="7" width="6.5703125" style="3" customWidth="1"/>
    <col min="8" max="8" width="6.7109375" style="3" customWidth="1"/>
    <col min="9" max="9" width="6.140625" style="3" customWidth="1"/>
    <col min="10" max="10" width="6.42578125" style="3" customWidth="1"/>
    <col min="11" max="11" width="6.5703125" style="3" customWidth="1"/>
    <col min="12" max="16384" width="11.5703125" style="3"/>
  </cols>
  <sheetData>
    <row r="1" spans="1:11" s="1" customFormat="1" ht="14.25" customHeight="1">
      <c r="A1" s="159" t="s">
        <v>73</v>
      </c>
      <c r="B1" s="160"/>
      <c r="C1" s="160"/>
      <c r="D1" s="160"/>
      <c r="E1" s="160"/>
      <c r="F1" s="160"/>
      <c r="G1" s="160"/>
      <c r="H1" s="160"/>
      <c r="I1" s="160"/>
      <c r="J1" s="160"/>
      <c r="K1" s="160"/>
    </row>
    <row r="2" spans="1:11" ht="14.25" customHeight="1">
      <c r="A2" s="19"/>
      <c r="B2" s="31"/>
      <c r="C2" s="21"/>
      <c r="D2" s="21"/>
      <c r="E2" s="21"/>
      <c r="F2" s="21"/>
      <c r="G2" s="21"/>
      <c r="H2" s="21"/>
      <c r="K2" s="21"/>
    </row>
    <row r="3" spans="1:11" s="7" customFormat="1" ht="19.899999999999999" customHeight="1">
      <c r="A3" s="189" t="s">
        <v>140</v>
      </c>
      <c r="B3" s="203" t="s">
        <v>1</v>
      </c>
      <c r="C3" s="162" t="s">
        <v>5</v>
      </c>
      <c r="D3" s="192"/>
      <c r="E3" s="193"/>
      <c r="F3" s="162" t="s">
        <v>20</v>
      </c>
      <c r="G3" s="192"/>
      <c r="H3" s="192"/>
      <c r="I3" s="192"/>
      <c r="J3" s="192"/>
      <c r="K3" s="192"/>
    </row>
    <row r="4" spans="1:11" s="7" customFormat="1" ht="19.899999999999999" customHeight="1">
      <c r="A4" s="190"/>
      <c r="B4" s="204"/>
      <c r="C4" s="172" t="s">
        <v>37</v>
      </c>
      <c r="D4" s="162" t="s">
        <v>21</v>
      </c>
      <c r="E4" s="193"/>
      <c r="F4" s="172" t="s">
        <v>37</v>
      </c>
      <c r="G4" s="162" t="s">
        <v>21</v>
      </c>
      <c r="H4" s="193"/>
      <c r="I4" s="172" t="s">
        <v>37</v>
      </c>
      <c r="J4" s="162" t="s">
        <v>21</v>
      </c>
      <c r="K4" s="192"/>
    </row>
    <row r="5" spans="1:11" s="7" customFormat="1" ht="30.6" customHeight="1">
      <c r="A5" s="190"/>
      <c r="B5" s="204"/>
      <c r="C5" s="174"/>
      <c r="D5" s="122" t="s">
        <v>23</v>
      </c>
      <c r="E5" s="122" t="s">
        <v>22</v>
      </c>
      <c r="F5" s="174"/>
      <c r="G5" s="122" t="s">
        <v>23</v>
      </c>
      <c r="H5" s="122" t="s">
        <v>22</v>
      </c>
      <c r="I5" s="174"/>
      <c r="J5" s="122" t="s">
        <v>23</v>
      </c>
      <c r="K5" s="121" t="s">
        <v>22</v>
      </c>
    </row>
    <row r="6" spans="1:11" s="7" customFormat="1" ht="12" customHeight="1">
      <c r="A6" s="190"/>
      <c r="B6" s="204"/>
      <c r="C6" s="180" t="s">
        <v>145</v>
      </c>
      <c r="D6" s="181"/>
      <c r="E6" s="182"/>
      <c r="F6" s="194" t="s">
        <v>151</v>
      </c>
      <c r="G6" s="195"/>
      <c r="H6" s="200"/>
      <c r="I6" s="194" t="s">
        <v>152</v>
      </c>
      <c r="J6" s="195"/>
      <c r="K6" s="195"/>
    </row>
    <row r="7" spans="1:11" s="7" customFormat="1" ht="11.25" customHeight="1">
      <c r="A7" s="190"/>
      <c r="B7" s="204"/>
      <c r="C7" s="183"/>
      <c r="D7" s="184"/>
      <c r="E7" s="185"/>
      <c r="F7" s="196"/>
      <c r="G7" s="197"/>
      <c r="H7" s="201"/>
      <c r="I7" s="196"/>
      <c r="J7" s="197"/>
      <c r="K7" s="197"/>
    </row>
    <row r="8" spans="1:11" s="7" customFormat="1" ht="11.25" customHeight="1">
      <c r="A8" s="190"/>
      <c r="B8" s="204"/>
      <c r="C8" s="186"/>
      <c r="D8" s="187"/>
      <c r="E8" s="188"/>
      <c r="F8" s="198"/>
      <c r="G8" s="199"/>
      <c r="H8" s="202"/>
      <c r="I8" s="198"/>
      <c r="J8" s="199"/>
      <c r="K8" s="199"/>
    </row>
    <row r="9" spans="1:11" s="7" customFormat="1" ht="19.899999999999999" customHeight="1">
      <c r="A9" s="191"/>
      <c r="B9" s="205"/>
      <c r="C9" s="162" t="s">
        <v>119</v>
      </c>
      <c r="D9" s="192"/>
      <c r="E9" s="193"/>
      <c r="F9" s="162" t="s">
        <v>3</v>
      </c>
      <c r="G9" s="192"/>
      <c r="H9" s="192"/>
      <c r="I9" s="192"/>
      <c r="J9" s="192"/>
      <c r="K9" s="192"/>
    </row>
    <row r="10" spans="1:11">
      <c r="A10" s="36" t="s">
        <v>39</v>
      </c>
      <c r="B10" s="80" t="s">
        <v>40</v>
      </c>
      <c r="C10" s="112">
        <v>426.1</v>
      </c>
      <c r="D10" s="113">
        <v>338.8</v>
      </c>
      <c r="E10" s="113">
        <v>692.1</v>
      </c>
      <c r="F10" s="88">
        <v>-0.7</v>
      </c>
      <c r="G10" s="88">
        <v>6.4</v>
      </c>
      <c r="H10" s="88">
        <v>-8.6999999999999993</v>
      </c>
      <c r="I10" s="88">
        <v>-0.7</v>
      </c>
      <c r="J10" s="88">
        <v>6.7</v>
      </c>
      <c r="K10" s="88">
        <v>-8.6999999999999993</v>
      </c>
    </row>
    <row r="11" spans="1:11" ht="22.35" customHeight="1">
      <c r="A11" s="36" t="s">
        <v>41</v>
      </c>
      <c r="B11" s="80" t="s">
        <v>132</v>
      </c>
      <c r="C11" s="112">
        <v>103.6</v>
      </c>
      <c r="D11" s="113">
        <v>105.6</v>
      </c>
      <c r="E11" s="113">
        <v>97.3</v>
      </c>
      <c r="F11" s="88">
        <v>0</v>
      </c>
      <c r="G11" s="88">
        <v>-0.5</v>
      </c>
      <c r="H11" s="88">
        <v>1.8</v>
      </c>
      <c r="I11" s="88">
        <v>-1.1000000000000001</v>
      </c>
      <c r="J11" s="88">
        <v>-1.6</v>
      </c>
      <c r="K11" s="88">
        <v>0.9</v>
      </c>
    </row>
    <row r="12" spans="1:11" ht="22.35" customHeight="1">
      <c r="A12" s="38" t="s">
        <v>43</v>
      </c>
      <c r="B12" s="80" t="s">
        <v>136</v>
      </c>
      <c r="C12" s="112">
        <v>106.2</v>
      </c>
      <c r="D12" s="113">
        <v>100.6</v>
      </c>
      <c r="E12" s="113">
        <v>122.4</v>
      </c>
      <c r="F12" s="119">
        <v>2.6</v>
      </c>
      <c r="G12" s="119">
        <v>2</v>
      </c>
      <c r="H12" s="119">
        <v>4.8</v>
      </c>
      <c r="I12" s="119">
        <v>2.9</v>
      </c>
      <c r="J12" s="119">
        <v>2.2000000000000002</v>
      </c>
      <c r="K12" s="119">
        <v>5.8</v>
      </c>
    </row>
    <row r="13" spans="1:11" ht="22.5">
      <c r="A13" s="38" t="s">
        <v>52</v>
      </c>
      <c r="B13" s="80" t="s">
        <v>124</v>
      </c>
      <c r="C13" s="112">
        <v>110.6</v>
      </c>
      <c r="D13" s="113">
        <v>111.1</v>
      </c>
      <c r="E13" s="113">
        <v>109.2</v>
      </c>
      <c r="F13" s="88">
        <v>1.9</v>
      </c>
      <c r="G13" s="88">
        <v>2</v>
      </c>
      <c r="H13" s="88">
        <v>1.5</v>
      </c>
      <c r="I13" s="88">
        <v>0.9</v>
      </c>
      <c r="J13" s="88">
        <v>0.7</v>
      </c>
      <c r="K13" s="88">
        <v>1.3</v>
      </c>
    </row>
    <row r="14" spans="1:11" ht="22.5">
      <c r="A14" s="36" t="s">
        <v>56</v>
      </c>
      <c r="B14" s="80" t="s">
        <v>123</v>
      </c>
      <c r="C14" s="112">
        <v>114.1</v>
      </c>
      <c r="D14" s="113">
        <v>103.5</v>
      </c>
      <c r="E14" s="113">
        <v>171.5</v>
      </c>
      <c r="F14" s="88">
        <v>3.9</v>
      </c>
      <c r="G14" s="88">
        <v>4.5</v>
      </c>
      <c r="H14" s="88">
        <v>1.5</v>
      </c>
      <c r="I14" s="88">
        <v>3.7</v>
      </c>
      <c r="J14" s="88">
        <v>4.4000000000000004</v>
      </c>
      <c r="K14" s="88">
        <v>1</v>
      </c>
    </row>
    <row r="15" spans="1:11" ht="22.5">
      <c r="A15" s="36" t="s">
        <v>58</v>
      </c>
      <c r="B15" s="80" t="s">
        <v>122</v>
      </c>
      <c r="C15" s="112">
        <v>120.3</v>
      </c>
      <c r="D15" s="113">
        <v>120.3</v>
      </c>
      <c r="E15" s="113">
        <v>120.4</v>
      </c>
      <c r="F15" s="88">
        <v>2.7</v>
      </c>
      <c r="G15" s="88">
        <v>3.1</v>
      </c>
      <c r="H15" s="88">
        <v>1</v>
      </c>
      <c r="I15" s="88">
        <v>3.1</v>
      </c>
      <c r="J15" s="88">
        <v>3.3</v>
      </c>
      <c r="K15" s="88">
        <v>1.9</v>
      </c>
    </row>
    <row r="16" spans="1:11">
      <c r="A16" s="36" t="s">
        <v>59</v>
      </c>
      <c r="B16" s="80" t="s">
        <v>60</v>
      </c>
      <c r="C16" s="112">
        <v>115.4</v>
      </c>
      <c r="D16" s="113">
        <v>114.4</v>
      </c>
      <c r="E16" s="113">
        <v>120.8</v>
      </c>
      <c r="F16" s="88">
        <v>1.9</v>
      </c>
      <c r="G16" s="88">
        <v>2.2999999999999998</v>
      </c>
      <c r="H16" s="88">
        <v>-0.4</v>
      </c>
      <c r="I16" s="88">
        <v>2.5</v>
      </c>
      <c r="J16" s="88">
        <v>2.8</v>
      </c>
      <c r="K16" s="88">
        <v>0.9</v>
      </c>
    </row>
    <row r="17" spans="1:11">
      <c r="A17" s="36" t="s">
        <v>66</v>
      </c>
      <c r="B17" s="80" t="s">
        <v>67</v>
      </c>
      <c r="C17" s="112">
        <v>127.2</v>
      </c>
      <c r="D17" s="113">
        <v>126.4</v>
      </c>
      <c r="E17" s="113">
        <v>130.1</v>
      </c>
      <c r="F17" s="88">
        <v>4.2</v>
      </c>
      <c r="G17" s="88">
        <v>7.1</v>
      </c>
      <c r="H17" s="88">
        <v>-2.2000000000000002</v>
      </c>
      <c r="I17" s="88">
        <v>4.9000000000000004</v>
      </c>
      <c r="J17" s="88">
        <v>7.5</v>
      </c>
      <c r="K17" s="88">
        <v>-0.7</v>
      </c>
    </row>
    <row r="18" spans="1:11">
      <c r="A18" s="36" t="s">
        <v>68</v>
      </c>
      <c r="B18" s="118" t="s">
        <v>69</v>
      </c>
      <c r="C18" s="112">
        <v>112.7</v>
      </c>
      <c r="D18" s="113">
        <v>111.2</v>
      </c>
      <c r="E18" s="113">
        <v>118.3</v>
      </c>
      <c r="F18" s="88">
        <v>2.2000000000000002</v>
      </c>
      <c r="G18" s="88">
        <v>2.4</v>
      </c>
      <c r="H18" s="88">
        <v>1.4</v>
      </c>
      <c r="I18" s="88">
        <v>2.2000000000000002</v>
      </c>
      <c r="J18" s="88">
        <v>2.2999999999999998</v>
      </c>
      <c r="K18" s="88">
        <v>1.9</v>
      </c>
    </row>
    <row r="19" spans="1:11">
      <c r="A19" s="37">
        <v>46</v>
      </c>
      <c r="B19" s="12" t="s">
        <v>135</v>
      </c>
      <c r="C19" s="114">
        <v>118.7</v>
      </c>
      <c r="D19" s="115">
        <v>115.3</v>
      </c>
      <c r="E19" s="115">
        <v>131.1</v>
      </c>
      <c r="F19" s="89">
        <v>2</v>
      </c>
      <c r="G19" s="89">
        <v>2.6</v>
      </c>
      <c r="H19" s="89">
        <v>-0.2</v>
      </c>
      <c r="I19" s="89">
        <v>2</v>
      </c>
      <c r="J19" s="89">
        <v>2.5</v>
      </c>
      <c r="K19" s="89">
        <v>0.3</v>
      </c>
    </row>
    <row r="20" spans="1:11">
      <c r="A20" s="45"/>
      <c r="B20" s="46"/>
      <c r="C20" s="47"/>
      <c r="D20" s="47"/>
      <c r="E20" s="47"/>
      <c r="F20" s="48"/>
      <c r="G20" s="48"/>
      <c r="H20" s="48"/>
      <c r="I20" s="48"/>
      <c r="J20" s="48"/>
      <c r="K20" s="48"/>
    </row>
    <row r="21" spans="1:11">
      <c r="A21" s="87" t="s">
        <v>116</v>
      </c>
      <c r="B21" s="13"/>
      <c r="C21" s="32"/>
      <c r="D21" s="32"/>
      <c r="E21" s="32"/>
      <c r="F21" s="33"/>
      <c r="G21" s="33"/>
      <c r="H21" s="33"/>
      <c r="I21" s="33"/>
      <c r="J21" s="33"/>
      <c r="K21" s="33"/>
    </row>
    <row r="22" spans="1:11">
      <c r="A22" s="14"/>
      <c r="B22" s="40"/>
      <c r="C22" s="32"/>
      <c r="D22" s="32"/>
      <c r="E22" s="32"/>
      <c r="F22" s="33"/>
      <c r="G22" s="33"/>
      <c r="H22" s="33"/>
      <c r="I22" s="33"/>
      <c r="J22" s="33"/>
      <c r="K22" s="33"/>
    </row>
    <row r="23" spans="1:11">
      <c r="A23" s="14"/>
      <c r="B23" s="40"/>
      <c r="C23" s="34"/>
      <c r="D23" s="34"/>
      <c r="E23" s="34"/>
      <c r="F23" s="35"/>
      <c r="G23" s="35"/>
      <c r="H23" s="35"/>
      <c r="I23" s="35"/>
      <c r="J23" s="35"/>
      <c r="K23" s="35"/>
    </row>
    <row r="24" spans="1:11" ht="15">
      <c r="A24" s="179" t="s">
        <v>117</v>
      </c>
      <c r="B24" s="179"/>
      <c r="C24" s="179"/>
      <c r="D24" s="179"/>
      <c r="E24" s="179"/>
      <c r="F24" s="179"/>
      <c r="G24" s="179"/>
      <c r="H24" s="179"/>
      <c r="I24" s="179"/>
      <c r="J24" s="179"/>
      <c r="K24" s="179"/>
    </row>
    <row r="26" spans="1:11" ht="12.75" customHeight="1"/>
    <row r="27" spans="1:11" s="10" customFormat="1" ht="12.75" customHeight="1">
      <c r="A27" s="6"/>
      <c r="B27" s="8"/>
      <c r="C27" s="3"/>
      <c r="D27" s="3"/>
      <c r="E27" s="3"/>
      <c r="F27" s="3"/>
      <c r="G27" s="3"/>
      <c r="H27" s="3"/>
      <c r="I27" s="3"/>
      <c r="J27" s="3"/>
      <c r="K27" s="3"/>
    </row>
    <row r="28" spans="1:11" ht="12.75" customHeight="1"/>
    <row r="29" spans="1:11" ht="12.75" customHeight="1"/>
    <row r="30" spans="1:11" ht="12.75" customHeight="1"/>
    <row r="31" spans="1:11" ht="12.75" customHeight="1"/>
    <row r="32" spans="1:1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sheetData>
  <mergeCells count="17">
    <mergeCell ref="B3:B9"/>
    <mergeCell ref="A24:K24"/>
    <mergeCell ref="C6:E8"/>
    <mergeCell ref="A1:K1"/>
    <mergeCell ref="A3:A9"/>
    <mergeCell ref="C3:E3"/>
    <mergeCell ref="C9:E9"/>
    <mergeCell ref="F9:K9"/>
    <mergeCell ref="F3:K3"/>
    <mergeCell ref="C4:C5"/>
    <mergeCell ref="D4:E4"/>
    <mergeCell ref="G4:H4"/>
    <mergeCell ref="J4:K4"/>
    <mergeCell ref="I6:K8"/>
    <mergeCell ref="F6:H8"/>
    <mergeCell ref="I4:I5"/>
    <mergeCell ref="F4:F5"/>
  </mergeCells>
  <phoneticPr fontId="5" type="noConversion"/>
  <conditionalFormatting sqref="A10:B11 A13:B19 A12">
    <cfRule type="expression" dxfId="2" priority="6">
      <formula>MOD(ROW(),2)=1</formula>
    </cfRule>
  </conditionalFormatting>
  <conditionalFormatting sqref="C10:K19">
    <cfRule type="expression" dxfId="1" priority="5">
      <formula>MOD(ROW(),2)=1</formula>
    </cfRule>
  </conditionalFormatting>
  <conditionalFormatting sqref="B12">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6&amp;R&amp;8Statistischer Bericht G I 2 - m 04/15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G I 2 - m 04 15_S</vt:lpstr>
      <vt:lpstr>Impressum</vt:lpstr>
      <vt:lpstr>Tab1</vt:lpstr>
      <vt:lpstr>Tab2</vt:lpstr>
      <vt:lpstr>Tab3</vt:lpstr>
      <vt:lpstr>Tab4</vt:lpstr>
      <vt:lpstr>'G I 2 - m 04 15_S'!Druckbereich</vt:lpstr>
      <vt:lpstr>'Tab3'!Druckbereich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2015-09-10T07:57:22Z</cp:lastPrinted>
  <dcterms:created xsi:type="dcterms:W3CDTF">2005-01-20T14:15:17Z</dcterms:created>
  <dcterms:modified xsi:type="dcterms:W3CDTF">2015-09-10T07:57:27Z</dcterms:modified>
</cp:coreProperties>
</file>