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3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'Tab1'!$A$1:$F$55</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<sst xmlns="http://schemas.openxmlformats.org/spreadsheetml/2006/main" count="198" uniqueCount="131">
  <si>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</si>
  <si>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</si>
  <si>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</si>
  <si>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</si>
  <si>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</si>
  <si>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</si>
  <si>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</si>
  <si>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</si>
  <si>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</si>
  <si>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</si>
  <si>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</si>
  <si>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</si>
  <si>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</si>
  <si>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</si>
  <si>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</si>
  <si>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</si>
  <si>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</si>
  <si>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</si>
  <si>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</si>
  <si>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</si>
  <si>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</si>
  <si>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</si>
  <si>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</si>
  <si>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</si>
  <si>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</si>
  <si>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</si>
  <si>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</si>
  <si>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</si>
  <si>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</si>
  <si>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</si>
  <si>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</si>
  <si>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</si>
  <si>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</si>
  <si>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</si>
  <si>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</si>
  <si>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</si>
  <si>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</si>
  <si>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</si>
  <si>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</si>
  <si>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</si>
  <si>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</si>
  <si>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</si>
  <si>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</si>
  <si>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</si>
  <si>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</si>
  <si>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</si>
  <si>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</si>
  <si>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</si>
  <si>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</si>
  <si>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</si>
  <si>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</si>
  <si>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</si>
  <si>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</si>
  <si>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</si>
  <si>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</si>
  <si>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</si>
  <si>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</si>
  <si>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</si>
  <si>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</si>
  <si>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</si>
  <si>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</si>
  <si>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</si>
  <si>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</si>
  <si>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</si>
  <si>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</si>
  <si>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</si>
  <si>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</si>
  <si>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</si>
  <si>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</si>
  <si>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</si>
  <si>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</si>
  <si>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</si>
  <si>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</si>
  <si>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</si>
  <si>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</si>
  <si>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</si>
  <si>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</si>
  <si>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</si>
  <si>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</si>
  <si>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</si>
  <si>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</si>
  <si>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</si>
  <si>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</si>
  <si>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</si>
  <si>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</si>
  <si>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8"/>
        <rFont val="Arial"/>
        <family val="2"/>
      </rPr>
      <t>1</t>
    </r>
    <r>
      <rPr>
        <sz val="8"/>
        <rFont val="Arial"/>
        <family val="2"/>
      </rPr>
      <t xml:space="preserve">  Klassifikation der Wirtschaftszweige, Ausgabe 2008 (WZ 2008)</t>
    </r>
  </si>
  <si>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</si>
  <si>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</si>
  <si>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</si>
  <si>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</si>
  <si>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</si>
  <si>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</si>
  <si>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</si>
  <si>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</si>
  <si>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</si>
  <si>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</si>
  <si>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</si>
  <si>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</si>
  <si>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</si>
  <si>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</si>
  <si>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</si>
  <si>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</si>
  <si>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</si>
  <si>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</si>
  <si>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</si>
  <si>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</si>
  <si>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</si>
  <si>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Februar 2021</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</si>
  <si>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</si>
  <si>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</si>
  <si>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</si>
  <si>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2021</t>
  </si>
  <si>
    <t>Kennziffer: G I 2 - m 3/21 SH</t>
  </si>
  <si>
    <t>März 2021</t>
  </si>
  <si>
    <t>März 2020</t>
  </si>
  <si>
    <t>März und Februar 2020</t>
  </si>
  <si>
    <t>Januar bis März 2020</t>
  </si>
  <si>
    <t xml:space="preserve">  Januar bis März 2020</t>
  </si>
  <si>
    <t>März
2020</t>
  </si>
  <si>
    <t>März 2021
gegenüber
März 2020</t>
  </si>
  <si>
    <t>Januar bis März 2021
gegenüber
Januar bis März 2020</t>
  </si>
  <si>
    <t>März und Februar 2021</t>
  </si>
  <si>
    <t>Januar bis März 2021</t>
  </si>
  <si>
    <t xml:space="preserve">  Januar bis März 2021</t>
  </si>
  <si>
    <t>März
2021</t>
  </si>
  <si>
    <t>März    
2021</t>
  </si>
  <si>
    <t>Herausgegeben am: 11. August 2021</t>
  </si>
  <si>
    <r>
      <rPr>
        <vertAlign val="superscript"/>
        <sz val="8"/>
        <rFont val="Arial"/>
        <family val="2"/>
      </rPr>
      <t>1</t>
    </r>
    <r>
      <rPr>
        <sz val="8"/>
        <rFont val="Arial"/>
        <family val="2"/>
      </rPr>
      <t xml:space="preserve"> Klassifikation der Wirtschaftszweige, Ausgabe 2008 (WZ 2008)</t>
    </r>
  </si>
  <si>
    <t xml:space="preserve"> Allgemeine und methodische Hinweise</t>
  </si>
  <si>
    <t>Gh. m. landw. Grundstoffen und 
leb. Tieren</t>
  </si>
  <si>
    <t>Gh. m. Gebrauchs- 
und Verbrauchsgütern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</si>
</sst>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5" formatCode="0.0;\-\ 0.0;\·"/>
    <numFmt numFmtId="169" formatCode="\ \ * 0.0\ \ \ ;\ \ * 0.0\ \ \ "/>
    <numFmt numFmtId="170" formatCode="#\ ##0.0"/>
    <numFmt numFmtId="171" formatCode="[$-407]mmmm\ yy;@"/>
    <numFmt numFmtId="172" formatCode="\ \ \ \ \+* #0.0\ \ \ \ ;\ \ \ \ \-* #0.0\ \ \ \ "/>
    <numFmt numFmtId="173" formatCode="\ 0.0"/>
  </numFmts>
  <fonts count="29">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b/>
      <sz val="11"/>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s>
  <cellStyleXfs count="12">
    <xf numFmtId="0" fontId="0" fillId="0" borderId="0"/>
    <xf numFmtId="0" fontId="11" fillId="0" borderId="0"/>
    <xf numFmtId="0" fontId="3" fillId="0" borderId="0"/>
    <xf numFmtId="0" fontId="22"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3" fillId="0" borderId="0" applyFill="0" applyBorder="0" applyAlignment="0"/>
    <xf numFmtId="0" fontId="5" fillId="0" borderId="0" applyFill="0" applyBorder="0" applyAlignment="0"/>
    <xf numFmtId="0" fontId="3" fillId="0" borderId="0"/>
    <xf numFmtId="0" fontId="24" fillId="0" borderId="0"/>
    <xf numFmtId="0" fontId="1" fillId="0" borderId="0"/>
  </cellStyleXfs>
  <cellXfs count="153">
    <xf numFmtId="0" fontId="0" fillId="0" borderId="0" xfId="0"/>
    <xf numFmtId="0" fontId="5" fillId="0" borderId="0" xfId="0" applyFont="1"/>
    <xf numFmtId="0" fontId="8" fillId="0" borderId="0" xfId="0" applyFont="1"/>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9" fillId="0" borderId="0" xfId="0" applyFont="1" applyBorder="1" applyAlignment="1">
      <alignment wrapText="1"/>
    </xf>
    <xf numFmtId="0" fontId="5" fillId="0" borderId="0" xfId="1" applyFont="1"/>
    <xf numFmtId="0" fontId="5" fillId="0" borderId="0" xfId="1" applyFont="1" applyBorder="1"/>
    <xf numFmtId="0" fontId="15" fillId="0" borderId="0" xfId="0" applyFont="1"/>
    <xf numFmtId="0" fontId="16" fillId="0" borderId="0" xfId="0" applyFont="1"/>
    <xf numFmtId="0" fontId="15" fillId="0" borderId="0" xfId="0" applyFont="1" applyAlignment="1">
      <alignment horizontal="right"/>
    </xf>
    <xf numFmtId="0" fontId="3" fillId="0" borderId="0" xfId="0" applyFont="1"/>
    <xf numFmtId="0" fontId="18" fillId="0" borderId="0" xfId="0" applyFont="1" applyAlignment="1">
      <alignment horizont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173" fontId="5" fillId="0" borderId="0" xfId="0" applyNumberFormat="1" applyFont="1" applyBorder="1" applyAlignment="1">
      <alignment horizontal="right" indent="1"/>
    </xf>
    <xf numFmtId="0" fontId="7" fillId="0" borderId="0" xfId="0" applyFont="1" applyBorder="1" applyAlignment="1">
      <alignment wrapText="1"/>
    </xf>
    <xf numFmtId="173" fontId="7" fillId="0" borderId="0" xfId="0" applyNumberFormat="1" applyFont="1" applyAlignment="1">
      <alignment horizontal="right" indent="1"/>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7" fillId="0" borderId="1" xfId="0" applyNumberFormat="1" applyFont="1" applyBorder="1" applyAlignment="1">
      <alignment horizontal="right"/>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1" fillId="0" borderId="0" xfId="2" applyFont="1" applyAlignment="1">
      <alignment horizontal="left"/>
    </xf>
    <xf numFmtId="0" fontId="2" fillId="0" borderId="0" xfId="2" applyFont="1" applyAlignment="1">
      <alignment horizontal="left"/>
    </xf>
    <xf numFmtId="0" fontId="21"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2"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2" borderId="8" xfId="0" applyFont="1" applyFill="1" applyBorder="1" applyAlignment="1">
      <alignment horizontal="center" vertical="center"/>
    </xf>
    <xf numFmtId="0" fontId="19" fillId="0" borderId="0" xfId="0" applyFont="1" applyAlignment="1">
      <alignment horizontal="center" wrapText="1"/>
    </xf>
    <xf numFmtId="17" fontId="25" fillId="0" borderId="0" xfId="0" quotePrefix="1" applyNumberFormat="1" applyFont="1" applyAlignment="1">
      <alignment horizontal="right"/>
    </xf>
    <xf numFmtId="0" fontId="26" fillId="0" borderId="0" xfId="0" applyFont="1" applyAlignment="1"/>
    <xf numFmtId="0" fontId="25"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0" fillId="0" borderId="0" xfId="2" applyFont="1" applyAlignment="1">
      <alignment horizontal="left"/>
    </xf>
    <xf numFmtId="0" fontId="16" fillId="0" borderId="0" xfId="2" applyFont="1" applyAlignment="1">
      <alignment horizontal="left"/>
    </xf>
    <xf numFmtId="0" fontId="21" fillId="0" borderId="0" xfId="2" applyFont="1" applyAlignment="1">
      <alignment horizontal="left"/>
    </xf>
    <xf numFmtId="0" fontId="21"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2"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7"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49" fontId="7" fillId="2" borderId="7" xfId="1" quotePrefix="1" applyNumberFormat="1" applyFont="1" applyFill="1" applyBorder="1" applyAlignment="1">
      <alignment horizontal="center" vertical="center" wrapText="1"/>
    </xf>
    <xf numFmtId="17" fontId="7" fillId="2" borderId="8" xfId="1" quotePrefix="1" applyNumberFormat="1" applyFont="1" applyFill="1" applyBorder="1" applyAlignment="1">
      <alignment horizontal="center" vertical="center" wrapText="1"/>
    </xf>
    <xf numFmtId="17" fontId="7" fillId="2" borderId="7" xfId="1" quotePrefix="1"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0" borderId="7" xfId="0" applyNumberFormat="1" applyFont="1" applyBorder="1" applyAlignment="1">
      <alignment horizontal="center" vertical="center"/>
    </xf>
    <xf numFmtId="17" fontId="7" fillId="2" borderId="8" xfId="0" applyNumberFormat="1" applyFont="1" applyFill="1" applyBorder="1" applyAlignment="1">
      <alignment horizontal="center" vertical="center" wrapText="1"/>
    </xf>
    <xf numFmtId="0" fontId="7" fillId="0" borderId="8" xfId="0" applyFont="1" applyBorder="1" applyAlignment="1">
      <alignment horizontal="center" vertical="center"/>
    </xf>
    <xf numFmtId="17" fontId="7" fillId="2" borderId="7"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wrapText="1"/>
    </xf>
    <xf numFmtId="0" fontId="7" fillId="2" borderId="7" xfId="0" applyFont="1" applyFill="1" applyBorder="1" applyAlignment="1">
      <alignment horizontal="center" vertical="center" wrapText="1"/>
    </xf>
    <xf numFmtId="171" fontId="7" fillId="2" borderId="7" xfId="0" quotePrefix="1" applyNumberFormat="1" applyFont="1" applyFill="1" applyBorder="1" applyAlignment="1">
      <alignment horizontal="center" vertical="center"/>
    </xf>
    <xf numFmtId="171" fontId="7" fillId="0" borderId="7"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0" fillId="0" borderId="0" xfId="0" applyBorder="1"/>
    <xf numFmtId="0" fontId="7" fillId="0" borderId="0" xfId="0" applyFont="1" applyAlignment="1">
      <alignment horizontal="left" vertical="top"/>
    </xf>
    <xf numFmtId="0" fontId="28" fillId="0" borderId="0" xfId="0" applyFont="1" applyBorder="1" applyAlignment="1">
      <alignment horizontal="center"/>
    </xf>
    <xf numFmtId="0" fontId="21" fillId="0" borderId="0" xfId="0" applyFont="1" applyBorder="1" applyAlignment="1">
      <alignment horizontal="center"/>
    </xf>
    <xf numFmtId="172" fontId="9" fillId="0" borderId="1" xfId="0" applyNumberFormat="1" applyFont="1" applyBorder="1" applyAlignment="1">
      <alignment horizontal="right" indent="1"/>
    </xf>
    <xf numFmtId="172" fontId="9" fillId="0" borderId="0" xfId="0" applyNumberFormat="1" applyFont="1" applyAlignment="1">
      <alignment horizontal="right" indent="1"/>
    </xf>
    <xf numFmtId="3" fontId="9" fillId="0" borderId="5" xfId="0" applyNumberFormat="1" applyFont="1" applyBorder="1" applyAlignment="1">
      <alignment horizontal="left" vertical="top"/>
    </xf>
    <xf numFmtId="170" fontId="9" fillId="3" borderId="5" xfId="0" applyNumberFormat="1" applyFont="1" applyFill="1" applyBorder="1" applyAlignment="1">
      <alignment horizontal="right" wrapText="1" indent="1"/>
    </xf>
    <xf numFmtId="0" fontId="7" fillId="0" borderId="0" xfId="0" applyFont="1" applyBorder="1"/>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9" fillId="0" borderId="0" xfId="0" applyFont="1" applyAlignment="1">
      <alignment horizontal="left"/>
    </xf>
    <xf numFmtId="165" fontId="9" fillId="0" borderId="17" xfId="0" applyNumberFormat="1" applyFont="1" applyBorder="1" applyAlignment="1">
      <alignment horizontal="right"/>
    </xf>
    <xf numFmtId="0" fontId="21" fillId="0" borderId="0" xfId="0" applyFont="1" applyAlignment="1">
      <alignment horizontal="center"/>
    </xf>
    <xf numFmtId="0" fontId="21" fillId="0" borderId="0" xfId="0" applyFont="1" applyAlignment="1"/>
    <xf numFmtId="0" fontId="5" fillId="2" borderId="6"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6"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0" borderId="0" xfId="1" applyFont="1" applyAlignment="1">
      <alignment horizontal="left"/>
    </xf>
    <xf numFmtId="173" fontId="6" fillId="0" borderId="17" xfId="1" applyNumberFormat="1" applyFont="1" applyBorder="1" applyAlignment="1">
      <alignment horizontal="right" indent="1"/>
    </xf>
    <xf numFmtId="173" fontId="6" fillId="0" borderId="0" xfId="1" applyNumberFormat="1" applyFont="1" applyBorder="1" applyAlignment="1">
      <alignment horizontal="right" indent="1"/>
    </xf>
    <xf numFmtId="173" fontId="5" fillId="0" borderId="17" xfId="1" applyNumberFormat="1" applyFont="1" applyBorder="1" applyAlignment="1">
      <alignment horizontal="right" indent="1"/>
    </xf>
    <xf numFmtId="173" fontId="5" fillId="0" borderId="0" xfId="1" applyNumberFormat="1" applyFont="1" applyBorder="1" applyAlignment="1">
      <alignment horizontal="right" indent="1"/>
    </xf>
    <xf numFmtId="173" fontId="5" fillId="0" borderId="17" xfId="0" applyNumberFormat="1" applyFont="1" applyBorder="1" applyAlignment="1">
      <alignment horizontal="right" inden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0" fillId="0" borderId="19" xfId="0" applyBorder="1"/>
    <xf numFmtId="3" fontId="9" fillId="0" borderId="5" xfId="0" applyNumberFormat="1" applyFont="1" applyBorder="1" applyAlignment="1">
      <alignment horizontal="left" vertical="center"/>
    </xf>
    <xf numFmtId="0" fontId="9" fillId="0" borderId="5" xfId="0" applyFont="1" applyBorder="1" applyAlignment="1">
      <alignment vertical="center" wrapText="1"/>
    </xf>
    <xf numFmtId="169" fontId="9" fillId="0" borderId="3" xfId="0" applyNumberFormat="1" applyFont="1" applyBorder="1" applyAlignment="1"/>
    <xf numFmtId="173" fontId="9" fillId="0" borderId="5" xfId="0"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36</xdr:row>
      <xdr:rowOff>17553</xdr:rowOff>
    </xdr:from>
    <xdr:to>
      <xdr:col>6</xdr:col>
      <xdr:colOff>919500</xdr:colOff>
      <xdr:row>54</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74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26523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29015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67408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67408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67408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67408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102577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102577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102577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102577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57150</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142875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28575</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11</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23885</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11</xdr:row>
      <xdr:rowOff>0</xdr:rowOff>
    </xdr:from>
    <xdr:to>
      <xdr:col>4</xdr:col>
      <xdr:colOff>76200</xdr:colOff>
      <xdr:row>12</xdr:row>
      <xdr:rowOff>21395</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11138</xdr:rowOff>
    </xdr:from>
    <xdr:to>
      <xdr:col>4</xdr:col>
      <xdr:colOff>1156500</xdr:colOff>
      <xdr:row>53</xdr:row>
      <xdr:rowOff>0</xdr:rowOff>
    </xdr:to>
    <xdr:sp macro="" textlink="">
      <xdr:nvSpPr>
        <xdr:cNvPr id="2050" name="Text Box 2"/>
        <xdr:cNvSpPr txBox="1">
          <a:spLocks noChangeArrowheads="1"/>
        </xdr:cNvSpPr>
      </xdr:nvSpPr>
      <xdr:spPr bwMode="auto">
        <a:xfrm>
          <a:off x="0" y="4554563"/>
          <a:ext cx="6300000"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numCol="1"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9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algn="l" rtl="0">
            <a:defRPr sz="1000"/>
          </a:pPr>
          <a:endParaRPr lang="de-DE"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65" t="s">
        <v>24</v>
      </c>
      <c r="B3" s="65"/>
      <c r="C3" s="65"/>
      <c r="D3" s="65"/>
    </row>
    <row r="4" spans="1:7" ht="20.25">
      <c r="A4" s="65" t="s">
        <v>25</v>
      </c>
      <c r="B4" s="65"/>
      <c r="C4" s="65"/>
      <c r="D4" s="65"/>
    </row>
    <row r="11" spans="1:7" ht="15">
      <c r="A11" s="11"/>
      <c r="F11" s="12"/>
      <c r="G11" s="13"/>
    </row>
    <row r="13" spans="1:7">
      <c r="A13" s="14"/>
    </row>
    <row r="15" spans="1:7" ht="23.25">
      <c r="D15" s="66" t="s">
        <v>26</v>
      </c>
      <c r="E15" s="66"/>
      <c r="F15" s="66"/>
      <c r="G15" s="66"/>
    </row>
    <row r="16" spans="1:7" ht="15">
      <c r="D16" s="67" t="s">
        <v>112</v>
      </c>
      <c r="E16" s="67"/>
      <c r="F16" s="67"/>
      <c r="G16" s="67"/>
    </row>
    <row r="18" spans="1:7" ht="25.5">
      <c r="A18" s="64" t="s">
        <v>27</v>
      </c>
      <c r="B18" s="63"/>
      <c r="C18" s="63"/>
      <c r="D18" s="63"/>
      <c r="E18" s="63"/>
      <c r="F18" s="63"/>
      <c r="G18" s="63"/>
    </row>
    <row r="19" spans="1:7" ht="25.5">
      <c r="A19" s="64" t="s">
        <v>47</v>
      </c>
      <c r="B19" s="63"/>
      <c r="C19" s="63"/>
      <c r="D19" s="63"/>
      <c r="E19" s="63"/>
      <c r="F19" s="63"/>
      <c r="G19" s="63"/>
    </row>
    <row r="20" spans="1:7" ht="25.5">
      <c r="A20" s="62" t="s">
        <v>113</v>
      </c>
      <c r="B20" s="63"/>
      <c r="C20" s="63"/>
      <c r="D20" s="63"/>
      <c r="E20" s="63"/>
      <c r="F20" s="63"/>
      <c r="G20" s="63"/>
    </row>
    <row r="21" spans="1:7" ht="16.5">
      <c r="A21" s="15"/>
      <c r="B21" s="15"/>
      <c r="C21" s="15"/>
      <c r="D21" s="15"/>
      <c r="E21" s="15"/>
      <c r="F21" s="15"/>
    </row>
    <row r="22" spans="1:7" ht="15">
      <c r="E22" s="68" t="s">
        <v>126</v>
      </c>
      <c r="F22" s="68"/>
      <c r="G22" s="68"/>
    </row>
    <row r="23" spans="1:7" ht="16.5">
      <c r="A23" s="61"/>
      <c r="B23" s="61"/>
      <c r="C23" s="61"/>
      <c r="D23" s="61"/>
      <c r="E23" s="61"/>
      <c r="F23" s="61"/>
      <c r="G23" s="6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36" customWidth="1"/>
    <col min="3" max="7" width="14.140625" style="36" customWidth="1"/>
    <col min="8" max="16384" width="11.42578125" style="36"/>
  </cols>
  <sheetData>
    <row r="1" spans="1:7" ht="15.75">
      <c r="A1" s="70" t="s">
        <v>48</v>
      </c>
      <c r="B1" s="70"/>
      <c r="C1" s="70"/>
      <c r="D1" s="70"/>
      <c r="E1" s="70"/>
      <c r="F1" s="70"/>
      <c r="G1" s="70"/>
    </row>
    <row r="2" spans="1:7" ht="15.75">
      <c r="A2" s="37"/>
      <c r="B2" s="37"/>
      <c r="C2" s="37"/>
      <c r="D2" s="37"/>
      <c r="E2" s="37"/>
      <c r="F2" s="37"/>
      <c r="G2" s="37"/>
    </row>
    <row r="3" spans="1:7">
      <c r="A3" s="38"/>
      <c r="B3" s="38"/>
      <c r="C3" s="38"/>
      <c r="D3" s="38"/>
      <c r="E3" s="38"/>
      <c r="F3" s="38"/>
      <c r="G3" s="38"/>
    </row>
    <row r="4" spans="1:7" ht="15.75">
      <c r="A4" s="71" t="s">
        <v>49</v>
      </c>
      <c r="B4" s="72"/>
      <c r="C4" s="72"/>
      <c r="D4" s="72"/>
      <c r="E4" s="72"/>
      <c r="F4" s="72"/>
      <c r="G4" s="72"/>
    </row>
    <row r="5" spans="1:7">
      <c r="A5" s="73"/>
      <c r="B5" s="73"/>
      <c r="C5" s="73"/>
      <c r="D5" s="73"/>
      <c r="E5" s="73"/>
      <c r="F5" s="73"/>
      <c r="G5" s="73"/>
    </row>
    <row r="6" spans="1:7">
      <c r="A6" s="39" t="s">
        <v>50</v>
      </c>
      <c r="B6" s="38"/>
      <c r="C6" s="38"/>
      <c r="D6" s="38"/>
      <c r="E6" s="38"/>
      <c r="F6" s="38"/>
      <c r="G6" s="38"/>
    </row>
    <row r="7" spans="1:7" ht="5.0999999999999996" customHeight="1">
      <c r="A7" s="39"/>
      <c r="B7" s="38"/>
      <c r="C7" s="38"/>
      <c r="D7" s="38"/>
      <c r="E7" s="38"/>
      <c r="F7" s="38"/>
      <c r="G7" s="38"/>
    </row>
    <row r="8" spans="1:7">
      <c r="A8" s="74" t="s">
        <v>51</v>
      </c>
      <c r="B8" s="75"/>
      <c r="C8" s="75"/>
      <c r="D8" s="75"/>
      <c r="E8" s="75"/>
      <c r="F8" s="75"/>
      <c r="G8" s="75"/>
    </row>
    <row r="9" spans="1:7">
      <c r="A9" s="76" t="s">
        <v>52</v>
      </c>
      <c r="B9" s="75"/>
      <c r="C9" s="75"/>
      <c r="D9" s="75"/>
      <c r="E9" s="75"/>
      <c r="F9" s="75"/>
      <c r="G9" s="75"/>
    </row>
    <row r="10" spans="1:7" ht="5.0999999999999996" customHeight="1">
      <c r="A10" s="40"/>
      <c r="B10" s="38"/>
      <c r="C10" s="38"/>
      <c r="D10" s="38"/>
      <c r="E10" s="38"/>
      <c r="F10" s="38"/>
      <c r="G10" s="38"/>
    </row>
    <row r="11" spans="1:7">
      <c r="A11" s="69" t="s">
        <v>53</v>
      </c>
      <c r="B11" s="69"/>
      <c r="C11" s="69"/>
      <c r="D11" s="69"/>
      <c r="E11" s="69"/>
      <c r="F11" s="69"/>
      <c r="G11" s="69"/>
    </row>
    <row r="12" spans="1:7">
      <c r="A12" s="76" t="s">
        <v>54</v>
      </c>
      <c r="B12" s="75"/>
      <c r="C12" s="75"/>
      <c r="D12" s="75"/>
      <c r="E12" s="75"/>
      <c r="F12" s="75"/>
      <c r="G12" s="75"/>
    </row>
    <row r="13" spans="1:7">
      <c r="A13" s="40"/>
      <c r="B13" s="38"/>
      <c r="C13" s="38"/>
      <c r="D13" s="38"/>
      <c r="E13" s="38"/>
      <c r="F13" s="38"/>
      <c r="G13" s="38"/>
    </row>
    <row r="14" spans="1:7">
      <c r="A14" s="38"/>
      <c r="B14" s="38"/>
      <c r="C14" s="38"/>
      <c r="D14" s="38"/>
      <c r="E14" s="38"/>
      <c r="F14" s="38"/>
      <c r="G14" s="38"/>
    </row>
    <row r="15" spans="1:7">
      <c r="A15" s="74" t="s">
        <v>55</v>
      </c>
      <c r="B15" s="75"/>
      <c r="C15" s="75"/>
      <c r="D15" s="41"/>
      <c r="E15" s="41"/>
      <c r="F15" s="41"/>
      <c r="G15" s="41"/>
    </row>
    <row r="16" spans="1:7" ht="5.0999999999999996" customHeight="1">
      <c r="A16" s="41"/>
      <c r="B16" s="42"/>
      <c r="C16" s="42"/>
      <c r="D16" s="41"/>
      <c r="E16" s="41"/>
      <c r="F16" s="41"/>
      <c r="G16" s="41"/>
    </row>
    <row r="17" spans="1:7">
      <c r="A17" s="77" t="s">
        <v>56</v>
      </c>
      <c r="B17" s="75"/>
      <c r="C17" s="75"/>
      <c r="D17" s="43"/>
      <c r="E17" s="43"/>
      <c r="F17" s="43"/>
      <c r="G17" s="43"/>
    </row>
    <row r="18" spans="1:7">
      <c r="A18" s="44" t="s">
        <v>57</v>
      </c>
      <c r="B18" s="78" t="s">
        <v>95</v>
      </c>
      <c r="C18" s="75"/>
      <c r="D18" s="43"/>
      <c r="E18" s="43"/>
      <c r="F18" s="43"/>
      <c r="G18" s="43"/>
    </row>
    <row r="19" spans="1:7">
      <c r="A19" s="43" t="s">
        <v>58</v>
      </c>
      <c r="B19" s="79" t="s">
        <v>59</v>
      </c>
      <c r="C19" s="75"/>
      <c r="D19" s="75"/>
      <c r="E19" s="43"/>
      <c r="F19" s="43"/>
      <c r="G19" s="43"/>
    </row>
    <row r="20" spans="1:7">
      <c r="A20" s="43"/>
      <c r="B20" s="45"/>
      <c r="C20" s="42"/>
      <c r="D20" s="42"/>
      <c r="E20" s="43"/>
      <c r="F20" s="43"/>
      <c r="G20" s="43"/>
    </row>
    <row r="21" spans="1:7">
      <c r="A21" s="43"/>
      <c r="B21" s="42"/>
      <c r="C21" s="42"/>
      <c r="D21" s="42"/>
      <c r="E21" s="42"/>
      <c r="F21" s="42"/>
      <c r="G21" s="42"/>
    </row>
    <row r="22" spans="1:7">
      <c r="A22" s="74" t="s">
        <v>60</v>
      </c>
      <c r="B22" s="75"/>
      <c r="C22" s="41"/>
      <c r="D22" s="41"/>
      <c r="E22" s="41"/>
      <c r="F22" s="41"/>
      <c r="G22" s="41"/>
    </row>
    <row r="23" spans="1:7" ht="5.0999999999999996" customHeight="1">
      <c r="A23" s="41"/>
      <c r="B23" s="42"/>
      <c r="C23" s="41"/>
      <c r="D23" s="41"/>
      <c r="E23" s="41"/>
      <c r="F23" s="41"/>
      <c r="G23" s="41"/>
    </row>
    <row r="24" spans="1:7">
      <c r="A24" s="44" t="s">
        <v>61</v>
      </c>
      <c r="B24" s="79" t="s">
        <v>62</v>
      </c>
      <c r="C24" s="75"/>
      <c r="D24" s="43"/>
      <c r="E24" s="43"/>
      <c r="F24" s="43"/>
      <c r="G24" s="43"/>
    </row>
    <row r="25" spans="1:7">
      <c r="A25" s="43" t="s">
        <v>63</v>
      </c>
      <c r="B25" s="76" t="s">
        <v>64</v>
      </c>
      <c r="C25" s="75"/>
      <c r="D25" s="43"/>
      <c r="E25" s="43"/>
      <c r="F25" s="43"/>
      <c r="G25" s="43"/>
    </row>
    <row r="26" spans="1:7">
      <c r="A26" s="43"/>
      <c r="B26" s="75"/>
      <c r="C26" s="75"/>
      <c r="D26" s="42"/>
      <c r="E26" s="42"/>
      <c r="F26" s="42"/>
      <c r="G26" s="42"/>
    </row>
    <row r="27" spans="1:7">
      <c r="A27" s="40"/>
      <c r="B27" s="38"/>
      <c r="C27" s="38"/>
      <c r="D27" s="38"/>
      <c r="E27" s="38"/>
      <c r="F27" s="38"/>
      <c r="G27" s="38"/>
    </row>
    <row r="28" spans="1:7">
      <c r="A28" s="46" t="s">
        <v>65</v>
      </c>
      <c r="B28" s="38" t="s">
        <v>66</v>
      </c>
      <c r="C28" s="38"/>
      <c r="D28" s="38"/>
      <c r="E28" s="38"/>
      <c r="F28" s="38"/>
      <c r="G28" s="38"/>
    </row>
    <row r="29" spans="1:7">
      <c r="A29" s="40"/>
      <c r="B29" s="38"/>
      <c r="C29" s="38"/>
      <c r="D29" s="38"/>
      <c r="E29" s="38"/>
      <c r="F29" s="38"/>
      <c r="G29" s="38"/>
    </row>
    <row r="30" spans="1:7" s="47" customFormat="1" ht="27.75" customHeight="1">
      <c r="A30" s="80" t="s">
        <v>111</v>
      </c>
      <c r="B30" s="81"/>
      <c r="C30" s="81"/>
      <c r="D30" s="81"/>
      <c r="E30" s="81"/>
      <c r="F30" s="81"/>
      <c r="G30" s="81"/>
    </row>
    <row r="31" spans="1:7" s="47" customFormat="1">
      <c r="A31" s="48" t="s">
        <v>96</v>
      </c>
      <c r="B31" s="49"/>
      <c r="C31" s="49"/>
      <c r="D31" s="49"/>
      <c r="E31" s="49"/>
      <c r="F31" s="49"/>
      <c r="G31" s="49"/>
    </row>
    <row r="32" spans="1:7" s="47" customFormat="1" ht="42" customHeight="1">
      <c r="A32" s="80" t="s">
        <v>97</v>
      </c>
      <c r="B32" s="81"/>
      <c r="C32" s="81"/>
      <c r="D32" s="81"/>
      <c r="E32" s="81"/>
      <c r="F32" s="81"/>
      <c r="G32" s="81"/>
    </row>
    <row r="33" spans="1:7">
      <c r="A33" s="40"/>
      <c r="B33" s="38"/>
      <c r="C33" s="38"/>
      <c r="D33" s="38"/>
      <c r="E33" s="38"/>
      <c r="F33" s="38"/>
      <c r="G33" s="38"/>
    </row>
    <row r="34" spans="1:7">
      <c r="A34" s="38"/>
      <c r="B34" s="38"/>
      <c r="C34" s="38"/>
      <c r="D34" s="38"/>
      <c r="E34" s="38"/>
      <c r="F34" s="38"/>
      <c r="G34" s="38"/>
    </row>
    <row r="35" spans="1:7">
      <c r="A35" s="38"/>
      <c r="B35" s="38"/>
      <c r="C35" s="38"/>
      <c r="D35" s="38"/>
      <c r="E35" s="38"/>
      <c r="F35" s="38"/>
      <c r="G35" s="38"/>
    </row>
    <row r="36" spans="1:7">
      <c r="A36" s="38"/>
      <c r="B36" s="38"/>
      <c r="C36" s="38"/>
      <c r="D36" s="38"/>
      <c r="E36" s="38"/>
      <c r="F36" s="38"/>
      <c r="G36" s="38"/>
    </row>
    <row r="37" spans="1:7">
      <c r="A37" s="38"/>
      <c r="B37" s="38"/>
      <c r="C37" s="38"/>
      <c r="D37" s="38"/>
      <c r="E37" s="38"/>
      <c r="F37" s="38"/>
      <c r="G37" s="38"/>
    </row>
    <row r="38" spans="1:7">
      <c r="A38" s="38"/>
      <c r="B38" s="38"/>
      <c r="C38" s="38"/>
      <c r="D38" s="38"/>
      <c r="E38" s="38"/>
      <c r="F38" s="38"/>
      <c r="G38" s="38"/>
    </row>
    <row r="39" spans="1:7">
      <c r="A39" s="38"/>
      <c r="B39" s="38"/>
      <c r="C39" s="38"/>
      <c r="D39" s="38"/>
      <c r="E39" s="38"/>
      <c r="F39" s="38"/>
      <c r="G39" s="38"/>
    </row>
    <row r="40" spans="1:7">
      <c r="A40" s="38"/>
      <c r="B40" s="38"/>
      <c r="C40" s="38"/>
      <c r="D40" s="38"/>
      <c r="E40" s="38"/>
      <c r="F40" s="38"/>
      <c r="G40" s="38"/>
    </row>
    <row r="41" spans="1:7">
      <c r="A41" s="38"/>
      <c r="B41" s="38"/>
      <c r="C41" s="38"/>
      <c r="D41" s="38"/>
      <c r="E41" s="38"/>
      <c r="F41" s="38"/>
      <c r="G41" s="38"/>
    </row>
    <row r="42" spans="1:7">
      <c r="A42" s="38"/>
      <c r="B42" s="38"/>
      <c r="C42" s="38"/>
      <c r="D42" s="38"/>
      <c r="E42" s="38"/>
      <c r="F42" s="38"/>
      <c r="G42" s="38"/>
    </row>
    <row r="43" spans="1:7">
      <c r="A43" s="73" t="s">
        <v>67</v>
      </c>
      <c r="B43" s="73"/>
      <c r="C43" s="38"/>
      <c r="D43" s="38"/>
      <c r="E43" s="38"/>
      <c r="F43" s="38"/>
      <c r="G43" s="38"/>
    </row>
    <row r="44" spans="1:7" ht="5.0999999999999996" customHeight="1">
      <c r="A44" s="38"/>
      <c r="B44" s="38"/>
      <c r="C44" s="38"/>
      <c r="D44" s="38"/>
      <c r="E44" s="38"/>
      <c r="F44" s="38"/>
      <c r="G44" s="38"/>
    </row>
    <row r="45" spans="1:7">
      <c r="A45" s="50">
        <v>0</v>
      </c>
      <c r="B45" s="51" t="s">
        <v>68</v>
      </c>
      <c r="C45" s="52"/>
      <c r="D45" s="52"/>
      <c r="E45" s="52"/>
      <c r="F45" s="52"/>
      <c r="G45" s="52"/>
    </row>
    <row r="46" spans="1:7">
      <c r="A46" s="51" t="s">
        <v>69</v>
      </c>
      <c r="B46" s="51" t="s">
        <v>70</v>
      </c>
      <c r="C46" s="52"/>
      <c r="D46" s="52"/>
      <c r="E46" s="52"/>
      <c r="F46" s="52"/>
      <c r="G46" s="52"/>
    </row>
    <row r="47" spans="1:7">
      <c r="A47" s="53" t="s">
        <v>71</v>
      </c>
      <c r="B47" s="51" t="s">
        <v>72</v>
      </c>
      <c r="C47" s="52"/>
      <c r="D47" s="52"/>
      <c r="E47" s="52"/>
      <c r="F47" s="52"/>
      <c r="G47" s="52"/>
    </row>
    <row r="48" spans="1:7">
      <c r="A48" s="53" t="s">
        <v>73</v>
      </c>
      <c r="B48" s="51" t="s">
        <v>74</v>
      </c>
      <c r="C48" s="52"/>
      <c r="D48" s="52"/>
      <c r="E48" s="52"/>
      <c r="F48" s="52"/>
      <c r="G48" s="52"/>
    </row>
    <row r="49" spans="1:7">
      <c r="A49" s="51" t="s">
        <v>75</v>
      </c>
      <c r="B49" s="51" t="s">
        <v>76</v>
      </c>
      <c r="C49" s="52"/>
      <c r="D49" s="52"/>
      <c r="E49" s="52"/>
      <c r="F49" s="52"/>
      <c r="G49" s="52"/>
    </row>
    <row r="50" spans="1:7">
      <c r="A50" s="51" t="s">
        <v>98</v>
      </c>
      <c r="B50" s="51" t="s">
        <v>99</v>
      </c>
      <c r="C50" s="52"/>
      <c r="D50" s="52"/>
      <c r="E50" s="52"/>
      <c r="F50" s="52"/>
      <c r="G50" s="52"/>
    </row>
    <row r="51" spans="1:7">
      <c r="A51" s="51" t="s">
        <v>100</v>
      </c>
      <c r="B51" s="51" t="s">
        <v>101</v>
      </c>
      <c r="C51" s="52"/>
      <c r="D51" s="52"/>
      <c r="E51" s="52"/>
      <c r="F51" s="52"/>
      <c r="G51" s="52"/>
    </row>
    <row r="52" spans="1:7">
      <c r="A52" s="51" t="s">
        <v>102</v>
      </c>
      <c r="B52" s="51" t="s">
        <v>103</v>
      </c>
      <c r="C52" s="52"/>
      <c r="D52" s="52"/>
      <c r="E52" s="52"/>
      <c r="F52" s="52"/>
      <c r="G52" s="52"/>
    </row>
    <row r="53" spans="1:7">
      <c r="A53" s="51" t="s">
        <v>77</v>
      </c>
      <c r="B53" s="51" t="s">
        <v>78</v>
      </c>
      <c r="C53" s="52"/>
      <c r="D53" s="52"/>
      <c r="E53" s="52"/>
      <c r="F53" s="52"/>
      <c r="G53" s="52"/>
    </row>
    <row r="54" spans="1:7">
      <c r="A54" s="51" t="s">
        <v>79</v>
      </c>
      <c r="B54" s="51" t="s">
        <v>80</v>
      </c>
      <c r="C54" s="52"/>
      <c r="D54" s="52"/>
      <c r="E54" s="52"/>
      <c r="F54" s="52"/>
      <c r="G54" s="52"/>
    </row>
    <row r="55" spans="1:7">
      <c r="A55" s="52" t="s">
        <v>81</v>
      </c>
      <c r="B55" s="52" t="s">
        <v>82</v>
      </c>
      <c r="C55" s="52"/>
      <c r="D55" s="52"/>
      <c r="E55" s="52"/>
      <c r="F55" s="52"/>
      <c r="G55" s="52"/>
    </row>
    <row r="56" spans="1:7">
      <c r="A56" s="51" t="s">
        <v>83</v>
      </c>
      <c r="B56" s="54" t="s">
        <v>84</v>
      </c>
      <c r="C56" s="54"/>
      <c r="D56" s="54"/>
      <c r="E56" s="54"/>
      <c r="F56" s="54"/>
      <c r="G56" s="5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3/21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sqref="A1:F1"/>
    </sheetView>
  </sheetViews>
  <sheetFormatPr baseColWidth="10" defaultColWidth="11.28515625" defaultRowHeight="12"/>
  <cols>
    <col min="1" max="1" width="10.140625" style="9" customWidth="1"/>
    <col min="2" max="2" width="14.5703125" style="9" customWidth="1"/>
    <col min="3" max="3" width="16.85546875" style="9" customWidth="1"/>
    <col min="4" max="4" width="16.7109375" style="9" customWidth="1"/>
    <col min="5" max="5" width="16.85546875" style="9" customWidth="1"/>
    <col min="6" max="6" width="16.7109375" style="9" customWidth="1"/>
    <col min="7" max="16384" width="11.28515625" style="9"/>
  </cols>
  <sheetData>
    <row r="1" spans="1:7" customFormat="1" ht="12.75">
      <c r="A1" s="128" t="s">
        <v>43</v>
      </c>
      <c r="B1" s="128"/>
      <c r="C1" s="128"/>
      <c r="D1" s="128"/>
      <c r="E1" s="128"/>
      <c r="F1" s="128"/>
      <c r="G1" s="129"/>
    </row>
    <row r="2" spans="1:7" customFormat="1" ht="12.75"/>
    <row r="3" spans="1:7" customFormat="1" ht="16.5" customHeight="1">
      <c r="A3" s="130" t="s">
        <v>28</v>
      </c>
      <c r="B3" s="82"/>
      <c r="C3" s="82" t="s">
        <v>29</v>
      </c>
      <c r="D3" s="82" t="s">
        <v>108</v>
      </c>
      <c r="E3" s="82" t="s">
        <v>29</v>
      </c>
      <c r="F3" s="131" t="s">
        <v>108</v>
      </c>
    </row>
    <row r="4" spans="1:7" customFormat="1" ht="12.75" customHeight="1">
      <c r="A4" s="130"/>
      <c r="B4" s="82"/>
      <c r="C4" s="82"/>
      <c r="D4" s="82" t="s">
        <v>30</v>
      </c>
      <c r="E4" s="82"/>
      <c r="F4" s="131" t="s">
        <v>30</v>
      </c>
    </row>
    <row r="5" spans="1:7" customFormat="1" ht="12.75">
      <c r="A5" s="130"/>
      <c r="B5" s="82"/>
      <c r="C5" s="82"/>
      <c r="D5" s="82"/>
      <c r="E5" s="82"/>
      <c r="F5" s="131"/>
    </row>
    <row r="6" spans="1:7" customFormat="1" ht="12.75">
      <c r="A6" s="130"/>
      <c r="B6" s="82"/>
      <c r="C6" s="82"/>
      <c r="D6" s="82"/>
      <c r="E6" s="82"/>
      <c r="F6" s="131"/>
    </row>
    <row r="7" spans="1:7" customFormat="1" ht="12.75">
      <c r="A7" s="130"/>
      <c r="B7" s="82"/>
      <c r="C7" s="82"/>
      <c r="D7" s="82"/>
      <c r="E7" s="82"/>
      <c r="F7" s="131"/>
    </row>
    <row r="8" spans="1:7" customFormat="1" ht="12.75">
      <c r="A8" s="130"/>
      <c r="B8" s="82"/>
      <c r="C8" s="82"/>
      <c r="D8" s="82"/>
      <c r="E8" s="82"/>
      <c r="F8" s="131"/>
    </row>
    <row r="9" spans="1:7" customFormat="1" ht="12.75" customHeight="1">
      <c r="A9" s="130"/>
      <c r="B9" s="82"/>
      <c r="C9" s="132" t="s">
        <v>104</v>
      </c>
      <c r="D9" s="133"/>
      <c r="E9" s="134" t="s">
        <v>31</v>
      </c>
      <c r="F9" s="135"/>
    </row>
    <row r="10" spans="1:7" customFormat="1" ht="22.5" customHeight="1">
      <c r="A10" s="130"/>
      <c r="B10" s="82"/>
      <c r="C10" s="136"/>
      <c r="D10" s="137"/>
      <c r="E10" s="138"/>
      <c r="F10" s="139"/>
    </row>
    <row r="11" spans="1:7" customFormat="1" ht="14.25" customHeight="1">
      <c r="A11" s="140"/>
      <c r="B11" s="10"/>
      <c r="C11" s="141"/>
      <c r="D11" s="142"/>
      <c r="E11" s="142"/>
      <c r="F11" s="142"/>
    </row>
    <row r="12" spans="1:7" customFormat="1" ht="12.75">
      <c r="A12" s="140">
        <v>2015</v>
      </c>
      <c r="B12" s="10" t="s">
        <v>10</v>
      </c>
      <c r="C12" s="143">
        <v>100</v>
      </c>
      <c r="D12" s="144">
        <v>100</v>
      </c>
      <c r="E12" s="144"/>
      <c r="F12" s="144"/>
    </row>
    <row r="13" spans="1:7" customFormat="1" ht="12.75">
      <c r="A13" s="140">
        <v>2016</v>
      </c>
      <c r="B13" s="10" t="s">
        <v>10</v>
      </c>
      <c r="C13" s="143">
        <v>103</v>
      </c>
      <c r="D13" s="144">
        <v>101.1</v>
      </c>
      <c r="E13" s="144">
        <v>3</v>
      </c>
      <c r="F13" s="144">
        <v>1.0999999999999943</v>
      </c>
    </row>
    <row r="14" spans="1:7" customFormat="1" ht="12.75">
      <c r="A14" s="140">
        <v>2017</v>
      </c>
      <c r="B14" s="10" t="s">
        <v>10</v>
      </c>
      <c r="C14" s="143">
        <v>110</v>
      </c>
      <c r="D14" s="144">
        <v>103.9</v>
      </c>
      <c r="E14" s="144">
        <v>6.7961165048543677</v>
      </c>
      <c r="F14" s="144">
        <v>2.7695351137487734</v>
      </c>
    </row>
    <row r="15" spans="1:7" customFormat="1" ht="12.75">
      <c r="A15" s="140">
        <v>2018</v>
      </c>
      <c r="B15" s="10" t="s">
        <v>10</v>
      </c>
      <c r="C15" s="143">
        <v>112.6</v>
      </c>
      <c r="D15" s="144">
        <v>104.6</v>
      </c>
      <c r="E15" s="144">
        <v>2.3636363636363598</v>
      </c>
      <c r="F15" s="144">
        <v>0.67372473532242338</v>
      </c>
    </row>
    <row r="16" spans="1:7" customFormat="1" ht="12.75">
      <c r="A16" s="140">
        <v>2019</v>
      </c>
      <c r="B16" s="10" t="s">
        <v>10</v>
      </c>
      <c r="C16" s="143">
        <v>115.4</v>
      </c>
      <c r="D16" s="144">
        <v>106.6</v>
      </c>
      <c r="E16" s="144">
        <v>2.4866785079929059</v>
      </c>
      <c r="F16" s="144">
        <v>1.9120458891013499</v>
      </c>
    </row>
    <row r="17" spans="1:6" customFormat="1" ht="12.75">
      <c r="A17" s="140">
        <v>2020</v>
      </c>
      <c r="B17" s="10" t="s">
        <v>10</v>
      </c>
      <c r="C17" s="143">
        <v>117.9</v>
      </c>
      <c r="D17" s="144">
        <v>122.1</v>
      </c>
      <c r="E17" s="144">
        <v>2.1663778162911598</v>
      </c>
      <c r="F17" s="144">
        <v>14.540337711069427</v>
      </c>
    </row>
    <row r="18" spans="1:6" customFormat="1" ht="12.75">
      <c r="A18" s="140"/>
      <c r="B18" s="10"/>
      <c r="C18" s="143"/>
      <c r="D18" s="144"/>
      <c r="E18" s="144"/>
      <c r="F18" s="144"/>
    </row>
    <row r="19" spans="1:6" customFormat="1" ht="12.75">
      <c r="A19" s="140">
        <v>2020</v>
      </c>
      <c r="B19" s="10" t="s">
        <v>11</v>
      </c>
      <c r="C19" s="145">
        <v>110</v>
      </c>
      <c r="D19" s="24">
        <v>122.3</v>
      </c>
      <c r="E19" s="24">
        <v>4.8617731172545291</v>
      </c>
      <c r="F19" s="24">
        <v>15.814393939393952</v>
      </c>
    </row>
    <row r="20" spans="1:6" customFormat="1" ht="12.75">
      <c r="A20" s="140"/>
      <c r="B20" s="10" t="s">
        <v>12</v>
      </c>
      <c r="C20" s="145">
        <v>109.2</v>
      </c>
      <c r="D20" s="24">
        <v>122.2</v>
      </c>
      <c r="E20" s="24">
        <v>3.5071090047393341</v>
      </c>
      <c r="F20" s="24">
        <v>15.719696969696969</v>
      </c>
    </row>
    <row r="21" spans="1:6" customFormat="1" ht="12.75">
      <c r="A21" s="140"/>
      <c r="B21" s="10" t="s">
        <v>5</v>
      </c>
      <c r="C21" s="145">
        <v>129.80000000000001</v>
      </c>
      <c r="D21" s="24">
        <v>122.5</v>
      </c>
      <c r="E21" s="24">
        <v>9.1673675357443329</v>
      </c>
      <c r="F21" s="24">
        <v>15.675165250236063</v>
      </c>
    </row>
    <row r="22" spans="1:6" customFormat="1" ht="12.75">
      <c r="A22" s="140"/>
      <c r="B22" s="10" t="s">
        <v>6</v>
      </c>
      <c r="C22" s="145">
        <v>111.5</v>
      </c>
      <c r="D22" s="24">
        <v>121.9</v>
      </c>
      <c r="E22" s="24">
        <v>-8.45648604269293</v>
      </c>
      <c r="F22" s="24">
        <v>14.675446848541867</v>
      </c>
    </row>
    <row r="23" spans="1:6" customFormat="1" ht="12.75">
      <c r="A23" s="140"/>
      <c r="B23" s="10" t="s">
        <v>7</v>
      </c>
      <c r="C23" s="145">
        <v>111.8</v>
      </c>
      <c r="D23" s="24">
        <v>121.3</v>
      </c>
      <c r="E23" s="24">
        <v>-5.7335581787521051</v>
      </c>
      <c r="F23" s="24">
        <v>14.111006585136408</v>
      </c>
    </row>
    <row r="24" spans="1:6" customFormat="1" ht="12.75">
      <c r="A24" s="140"/>
      <c r="B24" s="10" t="s">
        <v>8</v>
      </c>
      <c r="C24" s="145">
        <v>119.3</v>
      </c>
      <c r="D24" s="24">
        <v>121.3</v>
      </c>
      <c r="E24" s="24">
        <v>4.8330404217926173</v>
      </c>
      <c r="F24" s="24">
        <v>14.218455743879474</v>
      </c>
    </row>
    <row r="25" spans="1:6" customFormat="1" ht="12.75">
      <c r="A25" s="140"/>
      <c r="B25" s="10" t="s">
        <v>9</v>
      </c>
      <c r="C25" s="145">
        <v>118.7</v>
      </c>
      <c r="D25" s="24">
        <v>121.2</v>
      </c>
      <c r="E25" s="24">
        <v>-8.4175084175086567E-2</v>
      </c>
      <c r="F25" s="24">
        <v>13.802816901408448</v>
      </c>
    </row>
    <row r="26" spans="1:6" customFormat="1" ht="12.75">
      <c r="A26" s="140"/>
      <c r="B26" s="10" t="s">
        <v>13</v>
      </c>
      <c r="C26" s="145">
        <v>111.9</v>
      </c>
      <c r="D26" s="24">
        <v>122.4</v>
      </c>
      <c r="E26" s="24">
        <v>-1.7559262510974634</v>
      </c>
      <c r="F26" s="24">
        <v>13.754646840148709</v>
      </c>
    </row>
    <row r="27" spans="1:6" customFormat="1" ht="12.75">
      <c r="A27" s="140"/>
      <c r="B27" s="10" t="s">
        <v>14</v>
      </c>
      <c r="C27" s="145">
        <v>119.6</v>
      </c>
      <c r="D27" s="24">
        <v>122.6</v>
      </c>
      <c r="E27" s="24">
        <v>2.0477815699658635</v>
      </c>
      <c r="F27" s="24">
        <v>13.729128014842303</v>
      </c>
    </row>
    <row r="28" spans="1:6" customFormat="1" ht="12.75">
      <c r="A28" s="140"/>
      <c r="B28" s="10" t="s">
        <v>15</v>
      </c>
      <c r="C28" s="145">
        <v>126.8</v>
      </c>
      <c r="D28" s="24">
        <v>122.5</v>
      </c>
      <c r="E28" s="24">
        <v>5.5786844296419673</v>
      </c>
      <c r="F28" s="24">
        <v>13.95348837209302</v>
      </c>
    </row>
    <row r="29" spans="1:6" customFormat="1" ht="12.75">
      <c r="A29" s="140"/>
      <c r="B29" s="10" t="s">
        <v>16</v>
      </c>
      <c r="C29" s="145">
        <v>122</v>
      </c>
      <c r="D29" s="24">
        <v>122.4</v>
      </c>
      <c r="E29" s="24">
        <v>3.3898305084745743</v>
      </c>
      <c r="F29" s="24">
        <v>13.860465116279073</v>
      </c>
    </row>
    <row r="30" spans="1:6" customFormat="1" ht="12.75">
      <c r="A30" s="140"/>
      <c r="B30" s="10" t="s">
        <v>17</v>
      </c>
      <c r="C30" s="145">
        <v>123.9</v>
      </c>
      <c r="D30" s="24">
        <v>122</v>
      </c>
      <c r="E30" s="24">
        <v>9.1629955947136494</v>
      </c>
      <c r="F30" s="24">
        <v>14.018691588785046</v>
      </c>
    </row>
    <row r="31" spans="1:6" customFormat="1" ht="12.75">
      <c r="A31" s="140"/>
      <c r="B31" s="10"/>
      <c r="C31" s="145"/>
      <c r="D31" s="24"/>
      <c r="E31" s="24"/>
      <c r="F31" s="24"/>
    </row>
    <row r="32" spans="1:6" customFormat="1" ht="12.75">
      <c r="A32" s="140">
        <v>2021</v>
      </c>
      <c r="B32" s="10" t="s">
        <v>11</v>
      </c>
      <c r="C32" s="145">
        <v>101</v>
      </c>
      <c r="D32" s="24">
        <v>121.3</v>
      </c>
      <c r="E32" s="24">
        <v>-8.181818181818187</v>
      </c>
      <c r="F32" s="24">
        <v>-0.81766148814391215</v>
      </c>
    </row>
    <row r="33" spans="1:6" customFormat="1" ht="12.75">
      <c r="A33" s="140"/>
      <c r="B33" s="10" t="s">
        <v>12</v>
      </c>
      <c r="C33" s="145">
        <v>103.9</v>
      </c>
      <c r="D33" s="24">
        <v>120.2</v>
      </c>
      <c r="E33" s="24">
        <v>-4.853479853479854</v>
      </c>
      <c r="F33" s="24">
        <v>-1.6366612111292937</v>
      </c>
    </row>
    <row r="34" spans="1:6" customFormat="1" ht="13.5" customHeight="1">
      <c r="A34" s="140"/>
      <c r="B34" s="10" t="s">
        <v>5</v>
      </c>
      <c r="C34" s="145">
        <v>140.19999999999999</v>
      </c>
      <c r="D34" s="24">
        <v>122</v>
      </c>
      <c r="E34" s="24">
        <v>8.0123266563944355</v>
      </c>
      <c r="F34" s="24">
        <v>-0.40816326530612912</v>
      </c>
    </row>
    <row r="35" spans="1:6" customFormat="1" ht="15.75" customHeight="1">
      <c r="A35" s="148"/>
      <c r="B35" s="148"/>
      <c r="C35" s="148"/>
      <c r="D35" s="148"/>
      <c r="E35" s="148"/>
      <c r="F35" s="148"/>
    </row>
    <row r="36" spans="1:6" ht="83.25" customHeight="1">
      <c r="A36" s="146" t="s">
        <v>109</v>
      </c>
      <c r="B36" s="147"/>
      <c r="C36" s="147"/>
      <c r="D36" s="147"/>
      <c r="E36" s="147"/>
      <c r="F36" s="147"/>
    </row>
  </sheetData>
  <sheetProtection password="EEF4"/>
  <mergeCells count="9">
    <mergeCell ref="A3:B10"/>
    <mergeCell ref="C3:C8"/>
    <mergeCell ref="D3:D8"/>
    <mergeCell ref="E3:E8"/>
    <mergeCell ref="F3:F8"/>
    <mergeCell ref="C9:D10"/>
    <mergeCell ref="E9:F10"/>
    <mergeCell ref="A1:F1"/>
    <mergeCell ref="A36:F36"/>
  </mergeCells>
  <phoneticPr fontId="12" type="noConversion"/>
  <conditionalFormatting sqref="A11:F11">
    <cfRule type="expression" dxfId="12" priority="3">
      <formula>MOD(ROW(),2)=0</formula>
    </cfRule>
  </conditionalFormatting>
  <conditionalFormatting sqref="A12:B12 E12:F12 A13:F34">
    <cfRule type="expression" dxfId="11" priority="2">
      <formula>MOD(ROW(),2)=0</formula>
    </cfRule>
  </conditionalFormatting>
  <conditionalFormatting sqref="C12:D12">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3/21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0"/>
  <sheetViews>
    <sheetView view="pageLayout" zoomScaleNormal="100" workbookViewId="0">
      <selection sqref="A1:J1"/>
    </sheetView>
  </sheetViews>
  <sheetFormatPr baseColWidth="10" defaultColWidth="11.5703125" defaultRowHeight="11.25"/>
  <cols>
    <col min="1" max="1" width="6.85546875" style="3" customWidth="1"/>
    <col min="2" max="2" width="30.140625" style="5" customWidth="1"/>
    <col min="3" max="3" width="6.28515625" style="2" customWidth="1"/>
    <col min="4" max="4" width="6.140625" style="2" customWidth="1"/>
    <col min="5" max="5" width="6.42578125" style="2" customWidth="1"/>
    <col min="6" max="6" width="8.28515625" style="2" customWidth="1"/>
    <col min="7" max="7" width="6.140625" style="2" customWidth="1"/>
    <col min="8" max="8" width="6.85546875" style="2" customWidth="1"/>
    <col min="9" max="9" width="6.28515625" style="2" customWidth="1"/>
    <col min="10" max="10" width="8.5703125" style="2" customWidth="1"/>
    <col min="11" max="16384" width="11.5703125" style="2"/>
  </cols>
  <sheetData>
    <row r="1" spans="1:10" s="1" customFormat="1" ht="14.25" customHeight="1">
      <c r="A1" s="83" t="s">
        <v>44</v>
      </c>
      <c r="B1" s="84"/>
      <c r="C1" s="84"/>
      <c r="D1" s="84"/>
      <c r="E1" s="84"/>
      <c r="F1" s="84"/>
      <c r="G1" s="84"/>
      <c r="H1" s="84"/>
      <c r="I1" s="84"/>
      <c r="J1" s="84"/>
    </row>
    <row r="2" spans="1:10" s="22" customFormat="1" ht="14.25" customHeight="1">
      <c r="A2" s="28"/>
      <c r="B2" s="25"/>
      <c r="C2" s="123"/>
      <c r="D2" s="123"/>
      <c r="E2" s="123"/>
      <c r="F2" s="123"/>
      <c r="G2" s="123"/>
      <c r="H2" s="123"/>
      <c r="I2" s="123"/>
      <c r="J2" s="123"/>
    </row>
    <row r="3" spans="1:10" s="4" customFormat="1" ht="22.7" customHeight="1">
      <c r="A3" s="85" t="s">
        <v>93</v>
      </c>
      <c r="B3" s="86" t="s">
        <v>1</v>
      </c>
      <c r="C3" s="87" t="s">
        <v>0</v>
      </c>
      <c r="D3" s="87"/>
      <c r="E3" s="87"/>
      <c r="F3" s="87"/>
      <c r="G3" s="87"/>
      <c r="H3" s="87"/>
      <c r="I3" s="87"/>
      <c r="J3" s="88"/>
    </row>
    <row r="4" spans="1:10" s="4" customFormat="1" ht="11.25" customHeight="1">
      <c r="A4" s="85"/>
      <c r="B4" s="86"/>
      <c r="C4" s="91" t="s">
        <v>124</v>
      </c>
      <c r="D4" s="91" t="s">
        <v>118</v>
      </c>
      <c r="E4" s="91" t="s">
        <v>107</v>
      </c>
      <c r="F4" s="89" t="s">
        <v>122</v>
      </c>
      <c r="G4" s="91" t="s">
        <v>125</v>
      </c>
      <c r="H4" s="91" t="s">
        <v>118</v>
      </c>
      <c r="I4" s="91" t="s">
        <v>107</v>
      </c>
      <c r="J4" s="90" t="s">
        <v>122</v>
      </c>
    </row>
    <row r="5" spans="1:10" s="4" customFormat="1" ht="21.75" customHeight="1">
      <c r="A5" s="85"/>
      <c r="B5" s="86"/>
      <c r="C5" s="91" t="s">
        <v>20</v>
      </c>
      <c r="D5" s="91" t="s">
        <v>21</v>
      </c>
      <c r="E5" s="91" t="s">
        <v>22</v>
      </c>
      <c r="F5" s="89"/>
      <c r="G5" s="91" t="s">
        <v>20</v>
      </c>
      <c r="H5" s="91" t="s">
        <v>21</v>
      </c>
      <c r="I5" s="91" t="s">
        <v>22</v>
      </c>
      <c r="J5" s="90"/>
    </row>
    <row r="6" spans="1:10" s="4" customFormat="1" ht="12.75" customHeight="1">
      <c r="A6" s="85"/>
      <c r="B6" s="86"/>
      <c r="C6" s="91"/>
      <c r="D6" s="91"/>
      <c r="E6" s="91"/>
      <c r="F6" s="89"/>
      <c r="G6" s="91"/>
      <c r="H6" s="91"/>
      <c r="I6" s="91"/>
      <c r="J6" s="90"/>
    </row>
    <row r="7" spans="1:10" s="4" customFormat="1" ht="22.7" customHeight="1">
      <c r="A7" s="85"/>
      <c r="B7" s="86"/>
      <c r="C7" s="87" t="s">
        <v>2</v>
      </c>
      <c r="D7" s="87"/>
      <c r="E7" s="87"/>
      <c r="F7" s="87"/>
      <c r="G7" s="87" t="s">
        <v>106</v>
      </c>
      <c r="H7" s="87"/>
      <c r="I7" s="87"/>
      <c r="J7" s="88"/>
    </row>
    <row r="8" spans="1:10" s="4" customFormat="1" ht="22.7" customHeight="1">
      <c r="A8" s="85"/>
      <c r="B8" s="86"/>
      <c r="C8" s="87" t="s">
        <v>105</v>
      </c>
      <c r="D8" s="87"/>
      <c r="E8" s="87"/>
      <c r="F8" s="87"/>
      <c r="G8" s="87"/>
      <c r="H8" s="87"/>
      <c r="I8" s="87"/>
      <c r="J8" s="88"/>
    </row>
    <row r="9" spans="1:10" customFormat="1" ht="16.5" customHeight="1">
      <c r="A9" s="126"/>
      <c r="B9" s="25"/>
      <c r="C9" s="127"/>
      <c r="D9" s="23"/>
      <c r="E9" s="23"/>
      <c r="F9" s="23"/>
      <c r="G9" s="23"/>
      <c r="H9" s="23"/>
      <c r="I9" s="23"/>
      <c r="J9" s="23"/>
    </row>
    <row r="10" spans="1:10" ht="22.5">
      <c r="A10" s="28" t="s">
        <v>32</v>
      </c>
      <c r="B10" s="27" t="s">
        <v>129</v>
      </c>
      <c r="C10" s="33">
        <v>154.19999999999999</v>
      </c>
      <c r="D10" s="23">
        <v>203.2</v>
      </c>
      <c r="E10" s="23">
        <v>96.2</v>
      </c>
      <c r="F10" s="23">
        <v>113.9</v>
      </c>
      <c r="G10" s="23">
        <v>129.4</v>
      </c>
      <c r="H10" s="23">
        <v>185.1</v>
      </c>
      <c r="I10" s="23">
        <v>86.6</v>
      </c>
      <c r="J10" s="23">
        <v>100.4</v>
      </c>
    </row>
    <row r="11" spans="1:10" ht="22.35" customHeight="1">
      <c r="A11" s="29" t="s">
        <v>33</v>
      </c>
      <c r="B11" s="27" t="s">
        <v>91</v>
      </c>
      <c r="C11" s="33">
        <v>133.19999999999999</v>
      </c>
      <c r="D11" s="23">
        <v>123.7</v>
      </c>
      <c r="E11" s="23">
        <v>105.4</v>
      </c>
      <c r="F11" s="23">
        <v>113.9</v>
      </c>
      <c r="G11" s="23">
        <v>123.3</v>
      </c>
      <c r="H11" s="23">
        <v>114.9</v>
      </c>
      <c r="I11" s="23">
        <v>98.3</v>
      </c>
      <c r="J11" s="23">
        <v>105.9</v>
      </c>
    </row>
    <row r="12" spans="1:10" ht="22.5">
      <c r="A12" s="29" t="s">
        <v>34</v>
      </c>
      <c r="B12" s="27" t="s">
        <v>130</v>
      </c>
      <c r="C12" s="33">
        <v>146</v>
      </c>
      <c r="D12" s="23">
        <v>118</v>
      </c>
      <c r="E12" s="23">
        <v>109.2</v>
      </c>
      <c r="F12" s="23">
        <v>121.9</v>
      </c>
      <c r="G12" s="23">
        <v>138.5</v>
      </c>
      <c r="H12" s="23">
        <v>113.9</v>
      </c>
      <c r="I12" s="23">
        <v>103.6</v>
      </c>
      <c r="J12" s="23">
        <v>115.8</v>
      </c>
    </row>
    <row r="13" spans="1:10" ht="22.5">
      <c r="A13" s="28" t="s">
        <v>35</v>
      </c>
      <c r="B13" s="27" t="s">
        <v>90</v>
      </c>
      <c r="C13" s="33">
        <v>168.3</v>
      </c>
      <c r="D13" s="23">
        <v>125.5</v>
      </c>
      <c r="E13" s="23">
        <v>133.19999999999999</v>
      </c>
      <c r="F13" s="23">
        <v>155.19999999999999</v>
      </c>
      <c r="G13" s="23">
        <v>192.8</v>
      </c>
      <c r="H13" s="23">
        <v>137.30000000000001</v>
      </c>
      <c r="I13" s="23">
        <v>152.19999999999999</v>
      </c>
      <c r="J13" s="23">
        <v>177.7</v>
      </c>
    </row>
    <row r="14" spans="1:10" ht="22.5">
      <c r="A14" s="28" t="s">
        <v>36</v>
      </c>
      <c r="B14" s="27" t="s">
        <v>87</v>
      </c>
      <c r="C14" s="33">
        <v>137.5</v>
      </c>
      <c r="D14" s="23">
        <v>135.19999999999999</v>
      </c>
      <c r="E14" s="23">
        <v>106.6</v>
      </c>
      <c r="F14" s="23">
        <v>113.6</v>
      </c>
      <c r="G14" s="23">
        <v>126.4</v>
      </c>
      <c r="H14" s="23">
        <v>126.4</v>
      </c>
      <c r="I14" s="23">
        <v>98.2</v>
      </c>
      <c r="J14" s="23">
        <v>104.7</v>
      </c>
    </row>
    <row r="15" spans="1:10" s="22" customFormat="1" ht="11.85" customHeight="1">
      <c r="A15" s="30" t="s">
        <v>37</v>
      </c>
      <c r="B15" s="27" t="s">
        <v>38</v>
      </c>
      <c r="C15" s="33">
        <v>134.69999999999999</v>
      </c>
      <c r="D15" s="23">
        <v>118.9</v>
      </c>
      <c r="E15" s="23">
        <v>95.8</v>
      </c>
      <c r="F15" s="23">
        <v>105.7</v>
      </c>
      <c r="G15" s="23">
        <v>121.1</v>
      </c>
      <c r="H15" s="23">
        <v>116.9</v>
      </c>
      <c r="I15" s="23">
        <v>89.5</v>
      </c>
      <c r="J15" s="23">
        <v>97.9</v>
      </c>
    </row>
    <row r="16" spans="1:10" s="22" customFormat="1" ht="11.85" customHeight="1">
      <c r="A16" s="30" t="s">
        <v>39</v>
      </c>
      <c r="B16" s="27" t="s">
        <v>40</v>
      </c>
      <c r="C16" s="33">
        <v>105.2</v>
      </c>
      <c r="D16" s="23">
        <v>109.3</v>
      </c>
      <c r="E16" s="23">
        <v>90</v>
      </c>
      <c r="F16" s="23">
        <v>94.4</v>
      </c>
      <c r="G16" s="23">
        <v>94.5</v>
      </c>
      <c r="H16" s="23">
        <v>104.4</v>
      </c>
      <c r="I16" s="23">
        <v>82.1</v>
      </c>
      <c r="J16" s="23">
        <v>86.3</v>
      </c>
    </row>
    <row r="17" spans="1:10" s="22" customFormat="1" ht="11.85" customHeight="1">
      <c r="A17" s="30" t="s">
        <v>41</v>
      </c>
      <c r="B17" s="27" t="s">
        <v>42</v>
      </c>
      <c r="C17" s="33">
        <v>140</v>
      </c>
      <c r="D17" s="23">
        <v>129.80000000000001</v>
      </c>
      <c r="E17" s="23">
        <v>103.8</v>
      </c>
      <c r="F17" s="23">
        <v>114.9</v>
      </c>
      <c r="G17" s="23">
        <v>129.80000000000001</v>
      </c>
      <c r="H17" s="23">
        <v>124.2</v>
      </c>
      <c r="I17" s="23">
        <v>98.2</v>
      </c>
      <c r="J17" s="23">
        <v>108.3</v>
      </c>
    </row>
    <row r="18" spans="1:10" s="22" customFormat="1">
      <c r="A18" s="31">
        <v>46</v>
      </c>
      <c r="B18" s="32" t="s">
        <v>86</v>
      </c>
      <c r="C18" s="124">
        <v>140.19999999999999</v>
      </c>
      <c r="D18" s="125">
        <v>129.80000000000001</v>
      </c>
      <c r="E18" s="125">
        <v>103.9</v>
      </c>
      <c r="F18" s="125">
        <v>115</v>
      </c>
      <c r="G18" s="125">
        <v>130</v>
      </c>
      <c r="H18" s="125">
        <v>124.2</v>
      </c>
      <c r="I18" s="125">
        <v>98.4</v>
      </c>
      <c r="J18" s="125">
        <v>108.5</v>
      </c>
    </row>
    <row r="19" spans="1:10" customFormat="1" ht="12.75">
      <c r="A19" s="6"/>
      <c r="B19" s="8"/>
      <c r="C19" s="22"/>
      <c r="D19" s="22"/>
      <c r="E19" s="22"/>
      <c r="F19" s="22"/>
      <c r="G19" s="22"/>
      <c r="H19" s="22"/>
      <c r="I19" s="22"/>
      <c r="J19" s="22"/>
    </row>
    <row r="20" spans="1:10">
      <c r="A20" s="16" t="s">
        <v>127</v>
      </c>
      <c r="B20" s="8"/>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4">
    <cfRule type="expression" dxfId="9" priority="13">
      <formula>MOD(ROW(),2)=0</formula>
    </cfRule>
  </conditionalFormatting>
  <conditionalFormatting sqref="A15:J18">
    <cfRule type="expression" dxfId="8" priority="3">
      <formula>MOD(ROW(),2)=0</formula>
    </cfRule>
  </conditionalFormatting>
  <conditionalFormatting sqref="C18:J18">
    <cfRule type="expression" dxfId="7" priority="2">
      <formula>MOD(ROW(),2)=0</formula>
    </cfRule>
  </conditionalFormatting>
  <conditionalFormatting sqref="A9:J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3/21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5"/>
  <sheetViews>
    <sheetView view="pageLayout" zoomScaleNormal="100" workbookViewId="0">
      <selection sqref="A1:H1"/>
    </sheetView>
  </sheetViews>
  <sheetFormatPr baseColWidth="10" defaultColWidth="11.5703125" defaultRowHeight="11.25"/>
  <cols>
    <col min="1" max="1" width="7" style="3" customWidth="1"/>
    <col min="2" max="2" width="28.140625" style="5" customWidth="1"/>
    <col min="3" max="3" width="8.7109375" style="2" customWidth="1"/>
    <col min="4" max="4" width="8.140625" style="2" customWidth="1"/>
    <col min="5" max="6" width="10.140625" style="2" customWidth="1"/>
    <col min="7" max="7" width="8.7109375" style="2" customWidth="1"/>
    <col min="8" max="8" width="10.140625" style="2" customWidth="1"/>
    <col min="9" max="16384" width="11.5703125" style="2"/>
  </cols>
  <sheetData>
    <row r="1" spans="1:8" s="115" customFormat="1" ht="12.75">
      <c r="A1" s="118" t="s">
        <v>45</v>
      </c>
      <c r="B1" s="118"/>
      <c r="C1" s="118"/>
      <c r="D1" s="118"/>
      <c r="E1" s="118"/>
      <c r="F1" s="118"/>
      <c r="G1" s="118"/>
      <c r="H1" s="118"/>
    </row>
    <row r="2" spans="1:8" s="115" customFormat="1" ht="12.75"/>
    <row r="3" spans="1:8" s="115" customFormat="1" ht="15" customHeight="1">
      <c r="A3" s="85" t="s">
        <v>94</v>
      </c>
      <c r="B3" s="99" t="s">
        <v>1</v>
      </c>
      <c r="C3" s="87" t="s">
        <v>4</v>
      </c>
      <c r="D3" s="87"/>
      <c r="E3" s="87"/>
      <c r="F3" s="87"/>
      <c r="G3" s="87"/>
      <c r="H3" s="88"/>
    </row>
    <row r="4" spans="1:8" s="115" customFormat="1" ht="13.5" customHeight="1">
      <c r="A4" s="85"/>
      <c r="B4" s="97"/>
      <c r="C4" s="100" t="s">
        <v>113</v>
      </c>
      <c r="D4" s="101"/>
      <c r="E4" s="96" t="s">
        <v>121</v>
      </c>
      <c r="F4" s="92" t="s">
        <v>122</v>
      </c>
      <c r="G4" s="92" t="s">
        <v>113</v>
      </c>
      <c r="H4" s="94" t="s">
        <v>123</v>
      </c>
    </row>
    <row r="5" spans="1:8" s="115" customFormat="1" ht="13.5" customHeight="1">
      <c r="A5" s="85"/>
      <c r="B5" s="97"/>
      <c r="C5" s="101"/>
      <c r="D5" s="101"/>
      <c r="E5" s="97"/>
      <c r="F5" s="93"/>
      <c r="G5" s="93" t="s">
        <v>7</v>
      </c>
      <c r="H5" s="95"/>
    </row>
    <row r="6" spans="1:8" s="115" customFormat="1" ht="18.75" customHeight="1">
      <c r="A6" s="85"/>
      <c r="B6" s="97"/>
      <c r="C6" s="101"/>
      <c r="D6" s="101"/>
      <c r="E6" s="97"/>
      <c r="F6" s="93"/>
      <c r="G6" s="93">
        <v>2013</v>
      </c>
      <c r="H6" s="95"/>
    </row>
    <row r="7" spans="1:8" s="115" customFormat="1" ht="17.25" customHeight="1">
      <c r="A7" s="85"/>
      <c r="B7" s="97"/>
      <c r="C7" s="87" t="s">
        <v>18</v>
      </c>
      <c r="D7" s="87"/>
      <c r="E7" s="87"/>
      <c r="F7" s="87"/>
      <c r="G7" s="87"/>
      <c r="H7" s="88"/>
    </row>
    <row r="8" spans="1:8" s="115" customFormat="1" ht="16.5" customHeight="1">
      <c r="A8" s="85"/>
      <c r="B8" s="97"/>
      <c r="C8" s="92" t="s">
        <v>114</v>
      </c>
      <c r="D8" s="92" t="s">
        <v>107</v>
      </c>
      <c r="E8" s="96" t="s">
        <v>115</v>
      </c>
      <c r="F8" s="92" t="s">
        <v>116</v>
      </c>
      <c r="G8" s="96" t="s">
        <v>118</v>
      </c>
      <c r="H8" s="94" t="s">
        <v>117</v>
      </c>
    </row>
    <row r="9" spans="1:8" s="115" customFormat="1" ht="12.75">
      <c r="A9" s="98"/>
      <c r="B9" s="97"/>
      <c r="C9" s="93" t="s">
        <v>7</v>
      </c>
      <c r="D9" s="93" t="s">
        <v>6</v>
      </c>
      <c r="E9" s="97"/>
      <c r="F9" s="93"/>
      <c r="G9" s="97" t="s">
        <v>7</v>
      </c>
      <c r="H9" s="95"/>
    </row>
    <row r="10" spans="1:8" s="115" customFormat="1" ht="13.5" customHeight="1">
      <c r="A10" s="98"/>
      <c r="B10" s="97"/>
      <c r="C10" s="93" t="s">
        <v>19</v>
      </c>
      <c r="D10" s="93" t="s">
        <v>23</v>
      </c>
      <c r="E10" s="97"/>
      <c r="F10" s="93"/>
      <c r="G10" s="97">
        <v>2012</v>
      </c>
      <c r="H10" s="95"/>
    </row>
    <row r="11" spans="1:8" s="115" customFormat="1" ht="17.25" customHeight="1">
      <c r="A11" s="98"/>
      <c r="B11" s="97"/>
      <c r="C11" s="87" t="s">
        <v>2</v>
      </c>
      <c r="D11" s="87"/>
      <c r="E11" s="97"/>
      <c r="F11" s="97"/>
      <c r="G11" s="87" t="s">
        <v>106</v>
      </c>
      <c r="H11" s="88"/>
    </row>
    <row r="12" spans="1:8" s="115" customFormat="1" ht="17.25" customHeight="1">
      <c r="A12" s="98"/>
      <c r="B12" s="97"/>
      <c r="C12" s="87" t="s">
        <v>3</v>
      </c>
      <c r="D12" s="87"/>
      <c r="E12" s="87"/>
      <c r="F12" s="87"/>
      <c r="G12" s="87"/>
      <c r="H12" s="88"/>
    </row>
    <row r="13" spans="1:8" s="22" customFormat="1" ht="15.75" customHeight="1">
      <c r="A13" s="18"/>
      <c r="B13" s="27"/>
      <c r="C13" s="119"/>
      <c r="D13" s="120"/>
      <c r="E13" s="120"/>
      <c r="F13" s="120"/>
      <c r="G13" s="120"/>
      <c r="H13" s="120"/>
    </row>
    <row r="14" spans="1:8" ht="22.5">
      <c r="A14" s="16" t="s">
        <v>32</v>
      </c>
      <c r="B14" s="27" t="s">
        <v>129</v>
      </c>
      <c r="C14" s="55">
        <v>-24.1</v>
      </c>
      <c r="D14" s="57">
        <v>60.4</v>
      </c>
      <c r="E14" s="57">
        <v>-27</v>
      </c>
      <c r="F14" s="57">
        <v>-26.3</v>
      </c>
      <c r="G14" s="57">
        <v>-30.1</v>
      </c>
      <c r="H14" s="57">
        <v>-28.1</v>
      </c>
    </row>
    <row r="15" spans="1:8" s="7" customFormat="1" ht="22.35" customHeight="1">
      <c r="A15" s="18" t="s">
        <v>33</v>
      </c>
      <c r="B15" s="27" t="s">
        <v>91</v>
      </c>
      <c r="C15" s="55">
        <v>7.7</v>
      </c>
      <c r="D15" s="57">
        <v>26.3</v>
      </c>
      <c r="E15" s="57">
        <v>3.8</v>
      </c>
      <c r="F15" s="57">
        <v>0.2</v>
      </c>
      <c r="G15" s="57">
        <v>7.3</v>
      </c>
      <c r="H15" s="57">
        <v>0</v>
      </c>
    </row>
    <row r="16" spans="1:8" ht="22.5">
      <c r="A16" s="18" t="s">
        <v>34</v>
      </c>
      <c r="B16" s="27" t="s">
        <v>89</v>
      </c>
      <c r="C16" s="55">
        <v>23.7</v>
      </c>
      <c r="D16" s="57">
        <v>33.700000000000003</v>
      </c>
      <c r="E16" s="57">
        <v>14.8</v>
      </c>
      <c r="F16" s="57">
        <v>10.1</v>
      </c>
      <c r="G16" s="57">
        <v>21.6</v>
      </c>
      <c r="H16" s="57">
        <v>8.6999999999999993</v>
      </c>
    </row>
    <row r="17" spans="1:8" ht="22.5">
      <c r="A17" s="16" t="s">
        <v>35</v>
      </c>
      <c r="B17" s="27" t="s">
        <v>90</v>
      </c>
      <c r="C17" s="55">
        <v>34.1</v>
      </c>
      <c r="D17" s="57">
        <v>26.4</v>
      </c>
      <c r="E17" s="57">
        <v>37.299999999999997</v>
      </c>
      <c r="F17" s="57">
        <v>36.200000000000003</v>
      </c>
      <c r="G17" s="57">
        <v>40.4</v>
      </c>
      <c r="H17" s="57">
        <v>42.5</v>
      </c>
    </row>
    <row r="18" spans="1:8" ht="22.5">
      <c r="A18" s="16" t="s">
        <v>36</v>
      </c>
      <c r="B18" s="27" t="s">
        <v>87</v>
      </c>
      <c r="C18" s="55">
        <v>1.7</v>
      </c>
      <c r="D18" s="57">
        <v>28.9</v>
      </c>
      <c r="E18" s="57">
        <v>-0.8</v>
      </c>
      <c r="F18" s="57">
        <v>-4.3</v>
      </c>
      <c r="G18" s="57">
        <v>0</v>
      </c>
      <c r="H18" s="57">
        <v>-5.8</v>
      </c>
    </row>
    <row r="19" spans="1:8">
      <c r="A19" s="16" t="s">
        <v>37</v>
      </c>
      <c r="B19" s="27" t="s">
        <v>38</v>
      </c>
      <c r="C19" s="55">
        <v>13.2</v>
      </c>
      <c r="D19" s="57">
        <v>40.6</v>
      </c>
      <c r="E19" s="57">
        <v>2.2000000000000002</v>
      </c>
      <c r="F19" s="57">
        <v>-3.5</v>
      </c>
      <c r="G19" s="57">
        <v>3.6</v>
      </c>
      <c r="H19" s="57">
        <v>-6.9</v>
      </c>
    </row>
    <row r="20" spans="1:8">
      <c r="A20" s="16" t="s">
        <v>39</v>
      </c>
      <c r="B20" s="27" t="s">
        <v>40</v>
      </c>
      <c r="C20" s="55">
        <v>-3.8</v>
      </c>
      <c r="D20" s="57">
        <v>16.899999999999999</v>
      </c>
      <c r="E20" s="57">
        <v>-11.2</v>
      </c>
      <c r="F20" s="57">
        <v>-15</v>
      </c>
      <c r="G20" s="57">
        <v>-9.5</v>
      </c>
      <c r="H20" s="57">
        <v>-18.399999999999999</v>
      </c>
    </row>
    <row r="21" spans="1:8">
      <c r="A21" s="16" t="s">
        <v>41</v>
      </c>
      <c r="B21" s="27" t="s">
        <v>42</v>
      </c>
      <c r="C21" s="55">
        <v>7.8</v>
      </c>
      <c r="D21" s="57">
        <v>34.9</v>
      </c>
      <c r="E21" s="57">
        <v>2</v>
      </c>
      <c r="F21" s="57">
        <v>-1.3</v>
      </c>
      <c r="G21" s="57">
        <v>4.5</v>
      </c>
      <c r="H21" s="57">
        <v>-2.1</v>
      </c>
    </row>
    <row r="22" spans="1:8">
      <c r="A22" s="121">
        <v>46</v>
      </c>
      <c r="B22" s="32" t="s">
        <v>86</v>
      </c>
      <c r="C22" s="56">
        <v>8</v>
      </c>
      <c r="D22" s="122">
        <v>34.9</v>
      </c>
      <c r="E22" s="122">
        <v>2.1</v>
      </c>
      <c r="F22" s="122">
        <v>-1.1000000000000001</v>
      </c>
      <c r="G22" s="122">
        <v>4.5999999999999996</v>
      </c>
      <c r="H22" s="122">
        <v>-2</v>
      </c>
    </row>
    <row r="23" spans="1:8">
      <c r="A23" s="17"/>
      <c r="B23" s="20"/>
      <c r="C23" s="19"/>
      <c r="D23" s="19"/>
      <c r="E23" s="19"/>
      <c r="F23" s="19"/>
      <c r="G23" s="19"/>
      <c r="H23" s="19"/>
    </row>
    <row r="24" spans="1:8" ht="15.75" customHeight="1">
      <c r="A24" s="16" t="s">
        <v>85</v>
      </c>
      <c r="C24" s="3"/>
      <c r="D24" s="5"/>
      <c r="E24" s="3"/>
      <c r="F24" s="5"/>
      <c r="G24" s="3"/>
      <c r="H24" s="5"/>
    </row>
    <row r="25" spans="1:8">
      <c r="A25" s="16"/>
      <c r="B25" s="21"/>
      <c r="C25" s="22"/>
      <c r="D25" s="22"/>
      <c r="E25" s="22"/>
      <c r="F25" s="22"/>
      <c r="G25" s="22"/>
      <c r="H25" s="22"/>
    </row>
  </sheetData>
  <mergeCells count="19">
    <mergeCell ref="A3:A12"/>
    <mergeCell ref="B3:B12"/>
    <mergeCell ref="C3:H3"/>
    <mergeCell ref="C4:D6"/>
    <mergeCell ref="E4:E6"/>
    <mergeCell ref="F4:F6"/>
    <mergeCell ref="G4:G6"/>
    <mergeCell ref="H4:H6"/>
    <mergeCell ref="C7:H7"/>
    <mergeCell ref="C8:C10"/>
    <mergeCell ref="D8:D10"/>
    <mergeCell ref="E8:E10"/>
    <mergeCell ref="F8:F10"/>
    <mergeCell ref="G8:G10"/>
    <mergeCell ref="H8:H10"/>
    <mergeCell ref="C11:F11"/>
    <mergeCell ref="A1:H1"/>
    <mergeCell ref="G11:H11"/>
    <mergeCell ref="C12:H12"/>
  </mergeCells>
  <phoneticPr fontId="7" type="noConversion"/>
  <conditionalFormatting sqref="A14:H22">
    <cfRule type="expression" dxfId="5" priority="3">
      <formula>MOD(ROW(),2)=0</formula>
    </cfRule>
  </conditionalFormatting>
  <conditionalFormatting sqref="A13:H13">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3/21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3" customWidth="1"/>
    <col min="2" max="2" width="31.28515625" style="5" customWidth="1"/>
    <col min="3" max="5" width="18" style="2" customWidth="1"/>
    <col min="6" max="16384" width="11.5703125" style="2"/>
  </cols>
  <sheetData>
    <row r="1" spans="1:5" s="115" customFormat="1" ht="12.75">
      <c r="A1" s="83" t="s">
        <v>46</v>
      </c>
      <c r="B1" s="83"/>
      <c r="C1" s="83"/>
      <c r="D1" s="83"/>
      <c r="E1" s="83"/>
    </row>
    <row r="2" spans="1:5" s="115" customFormat="1" ht="12.75"/>
    <row r="3" spans="1:5" s="115" customFormat="1" ht="18" customHeight="1">
      <c r="A3" s="105" t="s">
        <v>94</v>
      </c>
      <c r="B3" s="109" t="s">
        <v>1</v>
      </c>
      <c r="C3" s="60" t="s">
        <v>108</v>
      </c>
      <c r="D3" s="88" t="s">
        <v>110</v>
      </c>
      <c r="E3" s="108"/>
    </row>
    <row r="4" spans="1:5" s="115" customFormat="1" ht="12.75" customHeight="1">
      <c r="A4" s="106"/>
      <c r="B4" s="110"/>
      <c r="C4" s="112" t="s">
        <v>113</v>
      </c>
      <c r="D4" s="102" t="s">
        <v>119</v>
      </c>
      <c r="E4" s="102" t="s">
        <v>120</v>
      </c>
    </row>
    <row r="5" spans="1:5" s="115" customFormat="1" ht="12.75">
      <c r="A5" s="106"/>
      <c r="B5" s="110"/>
      <c r="C5" s="113"/>
      <c r="D5" s="103"/>
      <c r="E5" s="103"/>
    </row>
    <row r="6" spans="1:5" s="115" customFormat="1" ht="27.75" customHeight="1">
      <c r="A6" s="106"/>
      <c r="B6" s="110"/>
      <c r="C6" s="114"/>
      <c r="D6" s="104"/>
      <c r="E6" s="104"/>
    </row>
    <row r="7" spans="1:5" s="115" customFormat="1" ht="18" customHeight="1">
      <c r="A7" s="107"/>
      <c r="B7" s="111"/>
      <c r="C7" s="60" t="s">
        <v>105</v>
      </c>
      <c r="D7" s="88" t="s">
        <v>3</v>
      </c>
      <c r="E7" s="108"/>
    </row>
    <row r="8" spans="1:5" s="4" customFormat="1" ht="11.25" customHeight="1">
      <c r="A8" s="16"/>
      <c r="B8" s="25"/>
      <c r="C8" s="34"/>
      <c r="D8" s="26"/>
      <c r="E8" s="26"/>
    </row>
    <row r="9" spans="1:5" ht="22.35" customHeight="1">
      <c r="A9" s="16" t="s">
        <v>32</v>
      </c>
      <c r="B9" s="25" t="s">
        <v>129</v>
      </c>
      <c r="C9" s="59">
        <v>115.2</v>
      </c>
      <c r="D9" s="58">
        <v>1.2</v>
      </c>
      <c r="E9" s="58">
        <v>0.8</v>
      </c>
    </row>
    <row r="10" spans="1:5" ht="22.35" customHeight="1">
      <c r="A10" s="18" t="s">
        <v>33</v>
      </c>
      <c r="B10" s="25" t="s">
        <v>91</v>
      </c>
      <c r="C10" s="59">
        <v>124</v>
      </c>
      <c r="D10" s="58">
        <v>0.5</v>
      </c>
      <c r="E10" s="58">
        <v>0.1</v>
      </c>
    </row>
    <row r="11" spans="1:5">
      <c r="A11" s="18" t="s">
        <v>34</v>
      </c>
      <c r="B11" s="25" t="s">
        <v>89</v>
      </c>
      <c r="C11" s="59">
        <v>119.4</v>
      </c>
      <c r="D11" s="58">
        <v>0.2</v>
      </c>
      <c r="E11" s="58">
        <v>0.3</v>
      </c>
    </row>
    <row r="12" spans="1:5" ht="22.5">
      <c r="A12" s="16" t="s">
        <v>35</v>
      </c>
      <c r="B12" s="25" t="s">
        <v>88</v>
      </c>
      <c r="C12" s="59">
        <v>132.80000000000001</v>
      </c>
      <c r="D12" s="58">
        <v>0.2</v>
      </c>
      <c r="E12" s="58">
        <v>0.6</v>
      </c>
    </row>
    <row r="13" spans="1:5" ht="21.75" customHeight="1">
      <c r="A13" s="16" t="s">
        <v>36</v>
      </c>
      <c r="B13" s="25" t="s">
        <v>87</v>
      </c>
      <c r="C13" s="59">
        <v>122.2</v>
      </c>
      <c r="D13" s="58">
        <v>-2.2999999999999998</v>
      </c>
      <c r="E13" s="58">
        <v>-1.7</v>
      </c>
    </row>
    <row r="14" spans="1:5" ht="13.5" customHeight="1">
      <c r="A14" s="16" t="s">
        <v>37</v>
      </c>
      <c r="B14" s="25" t="s">
        <v>38</v>
      </c>
      <c r="C14" s="59">
        <v>117.1</v>
      </c>
      <c r="D14" s="58">
        <v>-1.6</v>
      </c>
      <c r="E14" s="58">
        <v>-1.9</v>
      </c>
    </row>
    <row r="15" spans="1:5" ht="13.5" customHeight="1">
      <c r="A15" s="16" t="s">
        <v>39</v>
      </c>
      <c r="B15" s="25" t="s">
        <v>40</v>
      </c>
      <c r="C15" s="59">
        <v>126.2</v>
      </c>
      <c r="D15" s="58">
        <v>0.4</v>
      </c>
      <c r="E15" s="58">
        <v>-12.1</v>
      </c>
    </row>
    <row r="16" spans="1:5" ht="12" customHeight="1">
      <c r="A16" s="16" t="s">
        <v>41</v>
      </c>
      <c r="B16" s="35" t="s">
        <v>42</v>
      </c>
      <c r="C16" s="59">
        <v>120.5</v>
      </c>
      <c r="D16" s="58">
        <v>-0.6</v>
      </c>
      <c r="E16" s="58">
        <v>-1.1000000000000001</v>
      </c>
    </row>
    <row r="17" spans="1:5" ht="14.25" customHeight="1">
      <c r="A17" s="149">
        <v>46</v>
      </c>
      <c r="B17" s="150" t="s">
        <v>92</v>
      </c>
      <c r="C17" s="151">
        <v>122</v>
      </c>
      <c r="D17" s="152">
        <v>-0.4</v>
      </c>
      <c r="E17" s="152">
        <v>-1</v>
      </c>
    </row>
    <row r="18" spans="1:5" ht="12.75">
      <c r="A18" s="115"/>
      <c r="B18" s="115"/>
      <c r="C18" s="115"/>
      <c r="D18" s="115"/>
      <c r="E18" s="115"/>
    </row>
    <row r="19" spans="1:5">
      <c r="A19" s="116" t="s">
        <v>127</v>
      </c>
      <c r="B19" s="116"/>
      <c r="C19" s="116"/>
      <c r="D19" s="116"/>
      <c r="E19" s="116"/>
    </row>
    <row r="20" spans="1:5">
      <c r="A20" s="16"/>
      <c r="B20" s="16"/>
      <c r="C20" s="16"/>
      <c r="D20" s="16"/>
      <c r="E20" s="16"/>
    </row>
    <row r="21" spans="1:5">
      <c r="A21" s="16"/>
      <c r="B21" s="16"/>
      <c r="C21" s="16"/>
      <c r="D21" s="16"/>
      <c r="E21" s="16"/>
    </row>
    <row r="22" spans="1:5" ht="15">
      <c r="A22" s="117" t="s">
        <v>128</v>
      </c>
      <c r="B22" s="117"/>
      <c r="C22" s="117"/>
      <c r="D22" s="117"/>
      <c r="E22" s="117"/>
    </row>
    <row r="24" spans="1:5" ht="12.75" customHeight="1"/>
    <row r="25" spans="1:5" s="7" customFormat="1" ht="12.75" customHeight="1">
      <c r="A25" s="3"/>
      <c r="B25" s="5"/>
      <c r="C25" s="2"/>
      <c r="D25" s="2"/>
      <c r="E25" s="2"/>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10">
    <mergeCell ref="D4:D6"/>
    <mergeCell ref="A22:E22"/>
    <mergeCell ref="A1:E1"/>
    <mergeCell ref="A3:A7"/>
    <mergeCell ref="D7:E7"/>
    <mergeCell ref="D3:E3"/>
    <mergeCell ref="B3:B7"/>
    <mergeCell ref="C4:C6"/>
    <mergeCell ref="E4:E6"/>
    <mergeCell ref="A19:E19"/>
  </mergeCells>
  <phoneticPr fontId="7" type="noConversion"/>
  <conditionalFormatting sqref="A11:B17 A10 A9:B9">
    <cfRule type="expression" dxfId="3" priority="8">
      <formula>MOD(ROW(),2)=1</formula>
    </cfRule>
  </conditionalFormatting>
  <conditionalFormatting sqref="C8:E17">
    <cfRule type="expression" dxfId="2" priority="7">
      <formula>MOD(ROW(),2)=1</formula>
    </cfRule>
  </conditionalFormatting>
  <conditionalFormatting sqref="B10">
    <cfRule type="expression" dxfId="1" priority="3">
      <formula>MOD(ROW(),2)=1</formula>
    </cfRule>
  </conditionalFormatting>
  <conditionalFormatting sqref="A8:B8">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3/21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 I 2 - m 321 SH</vt:lpstr>
      <vt:lpstr>Impressum</vt:lpstr>
      <vt:lpstr>Tab1</vt:lpstr>
      <vt:lpstr>Tab2</vt:lpstr>
      <vt:lpstr>Tab3</vt:lpstr>
      <vt:lpstr>Tab4</vt:lpstr>
      <vt:lpstr>'Tab1'!Druckbereich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Reimers, Eva</cp:lastModifiedBy>
  <cp:lastPrinted>2021-08-03T08:57:48Z</cp:lastPrinted>
  <dcterms:created xsi:type="dcterms:W3CDTF">2005-01-20T14:15:17Z</dcterms:created>
  <dcterms:modified xsi:type="dcterms:W3CDTF">2021-08-03T08:59:48Z</dcterms:modified>
</cp:coreProperties>
</file>