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9825" yWindow="105" windowWidth="12705" windowHeight="12840"/>
  </bookViews>
  <sheets>
    <sheet name="J I - j 14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<sst xmlns="http://schemas.openxmlformats.org/spreadsheetml/2006/main" count="822" uniqueCount="334">
  <si>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</si>
  <si>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</si>
  <si>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</si>
  <si>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</si>
  <si>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</si>
  <si>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</si>
  <si>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</si>
  <si>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</si>
  <si>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</si>
  <si>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</si>
  <si>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</si>
  <si>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</si>
  <si>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</si>
  <si>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</si>
  <si>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</si>
  <si>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</si>
  <si>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</si>
  <si>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</si>
  <si>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</si>
  <si>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</si>
  <si>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</si>
  <si>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</si>
  <si>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</si>
  <si>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</si>
  <si>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</si>
  <si>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</si>
  <si>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</si>
  <si>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</si>
  <si>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</si>
  <si>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</si>
  <si>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</si>
  <si>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</si>
  <si>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</si>
  <si>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</si>
  <si>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</si>
  <si>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</si>
  <si>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</si>
  <si>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</si>
  <si>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</si>
  <si>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</si>
  <si>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</si>
  <si>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</si>
  <si>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</si>
  <si>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</si>
  <si>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</si>
  <si>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</si>
  <si>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</si>
  <si>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</si>
  <si>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</si>
  <si>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</si>
  <si>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</si>
  <si>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</si>
  <si>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</si>
  <si>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</si>
  <si>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</si>
  <si>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</si>
  <si>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</si>
  <si>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</si>
  <si>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</si>
  <si>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</si>
  <si>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</si>
  <si>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</si>
  <si>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</si>
  <si>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</si>
  <si>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</si>
  <si>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</si>
  <si>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</si>
  <si>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</si>
  <si>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</si>
  <si>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</si>
  <si>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</si>
  <si>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</si>
  <si>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</si>
  <si>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</si>
  <si>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</si>
  <si>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</si>
  <si>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</si>
  <si>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</si>
  <si>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</si>
  <si>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</si>
  <si>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</si>
  <si>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</si>
  <si>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</si>
  <si>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</si>
  <si>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</si>
  <si>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</si>
  <si>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</si>
  <si>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</si>
  <si>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</si>
  <si>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</si>
  <si>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</si>
  <si>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</si>
  <si>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</si>
  <si>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</si>
  <si>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</si>
  <si>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</si>
  <si>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</si>
  <si>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</si>
  <si>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</si>
  <si>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</si>
  <si>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</si>
  <si>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</si>
  <si>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</si>
  <si>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</si>
  <si>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</si>
  <si>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</si>
  <si>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</si>
  <si>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</si>
  <si>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</si>
  <si>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</si>
  <si>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</si>
  <si>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</si>
  <si>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</si>
  <si>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</si>
  <si>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</si>
  <si>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</si>
  <si>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</si>
  <si>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</si>
  <si>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</si>
  <si>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</si>
  <si>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</si>
  <si>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</si>
  <si>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</si>
  <si>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>1 000 EUR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</si>
  <si>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</si>
  <si>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</si>
  <si>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</si>
  <si>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</si>
  <si>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</si>
  <si>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</si>
  <si>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</si>
  <si>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</si>
  <si>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 xml:space="preserve">1) Summe von Umsatz und sonstigen betrieblichen Erträgen </t>
  </si>
  <si>
    <t>2) Bruttoentgelte sowie Sozialaufwendungen des Arbeitgebers insgesamt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</si>
  <si>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</si>
  <si>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</si>
  <si>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</si>
  <si>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</si>
  <si>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</si>
  <si>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</si>
  <si>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</si>
  <si>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</si>
  <si>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</si>
  <si>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</si>
  <si>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</si>
  <si>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</si>
  <si>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</si>
  <si>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</si>
  <si>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</si>
  <si>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</si>
  <si>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</si>
  <si>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</si>
  <si>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</si>
  <si>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</si>
  <si>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</si>
  <si>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</si>
  <si>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</si>
  <si>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</si>
  <si>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</si>
  <si>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</si>
  <si>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</si>
  <si>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</si>
  <si>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</si>
  <si>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</si>
  <si>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</si>
  <si>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</si>
  <si>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</si>
  <si>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</si>
  <si>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</si>
  <si>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</si>
  <si>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</si>
  <si>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</si>
  <si>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</si>
  <si>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</si>
  <si>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</si>
  <si>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</si>
  <si>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</si>
  <si>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</si>
  <si>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</si>
  <si>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Wirtschaftsprüfung und Steuer-beratung; Buchführung ........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</si>
  <si>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</si>
  <si>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</si>
  <si>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</si>
  <si>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</si>
  <si>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</si>
  <si>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</si>
  <si>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</si>
  <si>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</si>
  <si>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</si>
  <si>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</si>
  <si>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</si>
  <si>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</si>
  <si>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</si>
  <si>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</si>
  <si>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</si>
  <si>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</si>
  <si>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</si>
  <si>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</si>
  <si>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</si>
  <si>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</si>
  <si>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</si>
  <si>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</si>
  <si>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</si>
  <si>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</si>
  <si>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</si>
  <si>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</si>
  <si>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</si>
  <si>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</si>
  <si>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</si>
  <si>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</si>
  <si>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</si>
  <si>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</si>
  <si>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</si>
  <si>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</si>
  <si>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</si>
  <si>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</si>
  <si>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</si>
  <si>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</si>
  <si>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</si>
  <si>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</si>
  <si>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</si>
  <si>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</si>
  <si>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</si>
  <si>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3) Aufwendungen für bezogene Waren, Dienstleistungen. Roh-, Hilfs- und Betriebsstoffe sowie sonstige betriebliche Aufwendungen</t>
  </si>
  <si>
    <t>Forschung und Entwicklung im Bereich Rechts-, Wirtschafts- und Sozialwissenschaften sowie im Bereich Sprach-, Kultur- u. Kunstwissenschaften</t>
  </si>
  <si>
    <t>Nr. der Klassifi-zierung der WZ</t>
  </si>
  <si>
    <t>Unternehmen/Einrichtungen insgesamt</t>
  </si>
  <si>
    <t>darunter abhängig Beschäftigte</t>
  </si>
  <si>
    <t>darunter Brutto-entgelte</t>
  </si>
  <si>
    <r>
      <t xml:space="preserve">Material-aufwand </t>
    </r>
    <r>
      <rPr>
        <vertAlign val="superscript"/>
        <sz val="8"/>
        <rFont val="Arial"/>
        <family val="2"/>
      </rPr>
      <t>3</t>
    </r>
  </si>
  <si>
    <t>Bruttoanlage-investitionen insgesamt</t>
  </si>
  <si>
    <t>Tätige Personen am 30. September</t>
  </si>
  <si>
    <t>Wirtschaftsprüfung und Steuer-beratung; Buchführung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</si>
  <si>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</si>
  <si>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</si>
  <si>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</si>
  <si>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</si>
  <si>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</si>
  <si>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</si>
  <si>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</si>
  <si>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</si>
  <si>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</si>
  <si>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</si>
  <si>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</si>
  <si>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</si>
  <si>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</si>
  <si>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</si>
  <si>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</si>
  <si>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</si>
  <si>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</si>
  <si>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</si>
  <si>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</si>
  <si>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</si>
  <si>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</si>
  <si>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</si>
  <si>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</si>
  <si>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</si>
  <si>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</si>
  <si>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</si>
  <si>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</si>
  <si>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</si>
  <si>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</si>
  <si>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</si>
  <si>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</si>
  <si>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</si>
  <si>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</si>
  <si>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</si>
  <si>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</si>
  <si>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</si>
  <si>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</si>
  <si>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</si>
  <si>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</si>
  <si>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</si>
  <si>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</si>
  <si>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</si>
  <si>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</si>
  <si>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</si>
  <si>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</si>
  <si>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</si>
  <si>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</si>
  <si>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</si>
  <si>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</si>
  <si>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</si>
  <si>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</si>
  <si>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</si>
  <si>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</si>
  <si>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</si>
  <si>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</si>
  <si>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</si>
  <si>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</si>
  <si>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   Gesamtübersicht über alle erfassten Merkmale der Unternehmen oder Einrichtungen in Schleswig-Holstein  </t>
  </si>
  <si>
    <t>Gesamtübersicht der Unternehmen oder Einrichtungen in Schleswig-Holstein</t>
  </si>
  <si>
    <t xml:space="preserve"> In Schleswig-Holstein ansässige Niederlassungen der Unternehmen oder Einrichtungen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</si>
  <si>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</si>
  <si>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</si>
  <si>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</si>
  <si>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</si>
  <si>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</si>
  <si>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</si>
  <si>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</si>
  <si>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</si>
  <si>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</si>
  <si>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</si>
  <si>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</si>
  <si>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</si>
  <si>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</si>
  <si>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</si>
  <si>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</si>
  <si>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</si>
  <si>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</si>
  <si>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</si>
  <si>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davon                                            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</si>
  <si>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</si>
  <si>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</si>
  <si>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</si>
  <si>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</si>
  <si>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</si>
  <si>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</si>
  <si>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</si>
  <si>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</si>
  <si>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in Schleswig-Holstein im Jahr 2014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</si>
  <si>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2014</t>
    </r>
  </si>
  <si>
    <t xml:space="preserve">  1. Strukturerhebung im Dienstleistungsbereich 2014</t>
  </si>
  <si>
    <t>2. Strukturerhebung im Dienstleistungsbereich 2014</t>
  </si>
  <si>
    <t>3. Strukturerhebung im Dienstleistungsbereich 2014</t>
  </si>
  <si>
    <t>-</t>
  </si>
  <si>
    <t>Güterbeförderung im Straßenverkehr, Umzugstransporte</t>
  </si>
  <si>
    <t xml:space="preserve">Personenbeförderung in der Luftfahrt </t>
  </si>
  <si>
    <t>Güterbeförderung im Straßenverkehr, Umzugstransp.</t>
  </si>
  <si>
    <t>Kennziffer: J I - j 14 SH</t>
  </si>
  <si>
    <t xml:space="preserve">© Statistisches Amt für Hamburg und Schleswig-Holstein, Hamburg 2017
Auszugsweise Vervielfältigung und Verbreitung mit Quellenangabe gestattet.         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</si>
  <si>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Dienstleistungsunternehmen mit Sitz in Schleswig-Holstein</t>
    </r>
  </si>
  <si>
    <t>Herausgegeben am: 21. November 2017</t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</si>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</sst>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6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1" fillId="0" borderId="0"/>
    <xf numFmtId="0" fontId="41" fillId="0" borderId="0"/>
  </cellStyleXfs>
  <cellXfs count="19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1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1" fillId="40" borderId="23" xfId="54" applyFill="1" applyBorder="1"/>
    <xf numFmtId="0" fontId="41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2" fillId="0" borderId="0" xfId="54" applyFont="1"/>
    <xf numFmtId="0" fontId="42" fillId="0" borderId="0" xfId="54" applyFont="1" applyFill="1"/>
    <xf numFmtId="170" fontId="42" fillId="0" borderId="0" xfId="54" applyNumberFormat="1" applyFont="1" applyAlignment="1"/>
    <xf numFmtId="170" fontId="42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2" fillId="0" borderId="0" xfId="54" applyNumberFormat="1" applyFont="1" applyFill="1" applyBorder="1" applyAlignment="1">
      <alignment horizontal="right" wrapText="1"/>
    </xf>
    <xf numFmtId="169" fontId="42" fillId="0" borderId="0" xfId="54" applyNumberFormat="1" applyFont="1" applyFill="1" applyBorder="1" applyAlignment="1">
      <alignment horizontal="left" vertical="top" wrapText="1"/>
    </xf>
    <xf numFmtId="49" fontId="42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Border="1" applyAlignment="1">
      <alignment horizontal="left" vertical="top" wrapText="1"/>
    </xf>
    <xf numFmtId="169" fontId="42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2" fillId="0" borderId="29" xfId="54" applyNumberFormat="1" applyFont="1" applyFill="1" applyBorder="1" applyAlignment="1">
      <alignment horizontal="left" vertical="center" wrapText="1"/>
    </xf>
    <xf numFmtId="169" fontId="42" fillId="0" borderId="30" xfId="54" applyNumberFormat="1" applyFont="1" applyFill="1" applyBorder="1" applyAlignment="1">
      <alignment horizontal="left" vertical="top" wrapText="1"/>
    </xf>
    <xf numFmtId="49" fontId="42" fillId="0" borderId="31" xfId="54" applyNumberFormat="1" applyFont="1" applyFill="1" applyBorder="1" applyAlignment="1">
      <alignment horizontal="left" vertical="center" wrapText="1"/>
    </xf>
    <xf numFmtId="165" fontId="42" fillId="0" borderId="0" xfId="54" applyNumberFormat="1" applyFont="1" applyAlignment="1"/>
    <xf numFmtId="165" fontId="42" fillId="0" borderId="0" xfId="54" applyNumberFormat="1" applyFont="1" applyFill="1" applyAlignment="1">
      <alignment horizontal="right" wrapText="1"/>
    </xf>
    <xf numFmtId="165" fontId="42" fillId="0" borderId="0" xfId="54" applyNumberFormat="1" applyFont="1" applyFill="1" applyBorder="1" applyAlignment="1">
      <alignment horizontal="right" wrapText="1"/>
    </xf>
    <xf numFmtId="165" fontId="42" fillId="0" borderId="0" xfId="54" applyNumberFormat="1" applyFont="1" applyAlignment="1">
      <alignment horizontal="right"/>
    </xf>
    <xf numFmtId="165" fontId="42" fillId="0" borderId="0" xfId="54" applyNumberFormat="1" applyFont="1" applyBorder="1" applyAlignment="1">
      <alignment horizontal="right"/>
    </xf>
    <xf numFmtId="165" fontId="42" fillId="0" borderId="0" xfId="54" applyNumberFormat="1" applyFont="1" applyBorder="1" applyAlignment="1"/>
    <xf numFmtId="165" fontId="42" fillId="0" borderId="30" xfId="54" applyNumberFormat="1" applyFont="1" applyBorder="1" applyAlignment="1"/>
    <xf numFmtId="165" fontId="42" fillId="0" borderId="30" xfId="54" applyNumberFormat="1" applyFont="1" applyFill="1" applyBorder="1" applyAlignment="1">
      <alignment horizontal="right" wrapText="1"/>
    </xf>
    <xf numFmtId="171" fontId="12" fillId="0" borderId="0" xfId="54" applyNumberFormat="1" applyFont="1" applyFill="1" applyAlignment="1">
      <alignment horizontal="right" wrapText="1"/>
    </xf>
    <xf numFmtId="0" fontId="3" fillId="0" borderId="0" xfId="54" applyFont="1" applyAlignment="1">
      <alignment wrapText="1"/>
    </xf>
    <xf numFmtId="0" fontId="42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65" fontId="48" fillId="0" borderId="0" xfId="54" applyNumberFormat="1" applyFont="1" applyAlignment="1">
      <alignment horizontal="right"/>
    </xf>
    <xf numFmtId="49" fontId="42" fillId="41" borderId="27" xfId="54" applyNumberFormat="1" applyFont="1" applyFill="1" applyBorder="1" applyAlignment="1">
      <alignment horizontal="center" vertical="center" wrapText="1"/>
    </xf>
    <xf numFmtId="0" fontId="42" fillId="0" borderId="29" xfId="54" applyFont="1" applyBorder="1"/>
    <xf numFmtId="171" fontId="42" fillId="0" borderId="0" xfId="54" applyNumberFormat="1" applyFont="1"/>
    <xf numFmtId="0" fontId="42" fillId="0" borderId="29" xfId="54" applyFont="1" applyBorder="1" applyAlignment="1">
      <alignment horizontal="left" indent="1"/>
    </xf>
    <xf numFmtId="171" fontId="42" fillId="42" borderId="0" xfId="54" applyNumberFormat="1" applyFont="1" applyFill="1"/>
    <xf numFmtId="171" fontId="42" fillId="0" borderId="0" xfId="54" applyNumberFormat="1" applyFont="1" applyAlignment="1">
      <alignment horizontal="right" indent="1"/>
    </xf>
    <xf numFmtId="0" fontId="42" fillId="0" borderId="29" xfId="54" applyFont="1" applyBorder="1" applyAlignment="1">
      <alignment horizontal="left" indent="2"/>
    </xf>
    <xf numFmtId="171" fontId="42" fillId="0" borderId="0" xfId="54" applyNumberFormat="1" applyFont="1" applyAlignment="1">
      <alignment horizontal="right"/>
    </xf>
    <xf numFmtId="0" fontId="42" fillId="0" borderId="29" xfId="54" applyFont="1" applyBorder="1" applyAlignment="1">
      <alignment horizontal="left" indent="3"/>
    </xf>
    <xf numFmtId="0" fontId="42" fillId="0" borderId="29" xfId="54" applyFont="1" applyBorder="1" applyAlignment="1">
      <alignment wrapText="1"/>
    </xf>
    <xf numFmtId="172" fontId="42" fillId="0" borderId="0" xfId="54" applyNumberFormat="1" applyFont="1"/>
    <xf numFmtId="0" fontId="42" fillId="0" borderId="29" xfId="54" applyFont="1" applyBorder="1" applyAlignment="1">
      <alignment horizontal="left" wrapText="1" indent="1"/>
    </xf>
    <xf numFmtId="0" fontId="42" fillId="0" borderId="29" xfId="54" applyFont="1" applyBorder="1" applyAlignment="1">
      <alignment horizontal="left" wrapText="1" indent="2"/>
    </xf>
    <xf numFmtId="0" fontId="42" fillId="0" borderId="29" xfId="54" applyFont="1" applyBorder="1" applyAlignment="1">
      <alignment horizontal="left" vertical="top" wrapText="1" indent="2"/>
    </xf>
    <xf numFmtId="0" fontId="42" fillId="0" borderId="0" xfId="54" applyFont="1" applyAlignment="1">
      <alignment vertical="center"/>
    </xf>
    <xf numFmtId="171" fontId="42" fillId="0" borderId="0" xfId="54" applyNumberFormat="1" applyFont="1" applyBorder="1"/>
    <xf numFmtId="0" fontId="42" fillId="0" borderId="35" xfId="54" applyFont="1" applyBorder="1"/>
    <xf numFmtId="49" fontId="42" fillId="0" borderId="28" xfId="54" applyNumberFormat="1" applyFont="1" applyFill="1" applyBorder="1" applyAlignment="1">
      <alignment horizontal="left" vertical="center" wrapText="1"/>
    </xf>
    <xf numFmtId="171" fontId="42" fillId="0" borderId="0" xfId="54" applyNumberFormat="1" applyFont="1" applyFill="1" applyBorder="1" applyAlignment="1">
      <alignment horizontal="right" wrapText="1"/>
    </xf>
    <xf numFmtId="171" fontId="42" fillId="0" borderId="0" xfId="54" applyNumberFormat="1" applyFont="1" applyFill="1" applyAlignment="1">
      <alignment horizontal="right" wrapText="1"/>
    </xf>
    <xf numFmtId="171" fontId="48" fillId="0" borderId="0" xfId="54" applyNumberFormat="1" applyFont="1" applyFill="1" applyBorder="1" applyAlignment="1">
      <alignment horizontal="right" wrapText="1"/>
    </xf>
    <xf numFmtId="171" fontId="48" fillId="0" borderId="0" xfId="54" applyNumberFormat="1" applyFont="1" applyAlignment="1">
      <alignment horizontal="right"/>
    </xf>
    <xf numFmtId="171" fontId="42" fillId="0" borderId="30" xfId="54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2" fillId="41" borderId="26" xfId="54" applyNumberFormat="1" applyFont="1" applyFill="1" applyBorder="1" applyAlignment="1">
      <alignment horizontal="center" vertical="center" wrapText="1"/>
    </xf>
    <xf numFmtId="49" fontId="42" fillId="41" borderId="27" xfId="54" applyNumberFormat="1" applyFont="1" applyFill="1" applyBorder="1" applyAlignment="1">
      <alignment horizontal="center" vertical="center" wrapText="1"/>
    </xf>
    <xf numFmtId="49" fontId="38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2" fillId="41" borderId="28" xfId="54" applyNumberFormat="1" applyFont="1" applyFill="1" applyBorder="1" applyAlignment="1">
      <alignment horizontal="center" vertical="center" wrapText="1"/>
    </xf>
    <xf numFmtId="0" fontId="11" fillId="41" borderId="29" xfId="0" applyNumberFormat="1" applyFont="1" applyFill="1" applyBorder="1" applyAlignment="1">
      <alignment horizontal="center"/>
    </xf>
    <xf numFmtId="0" fontId="11" fillId="41" borderId="41" xfId="0" applyNumberFormat="1" applyFont="1" applyFill="1" applyBorder="1" applyAlignment="1">
      <alignment horizontal="center"/>
    </xf>
    <xf numFmtId="49" fontId="42" fillId="41" borderId="39" xfId="0" applyNumberFormat="1" applyFont="1" applyFill="1" applyBorder="1" applyAlignment="1">
      <alignment horizontal="center" vertical="center" wrapText="1"/>
    </xf>
    <xf numFmtId="49" fontId="42" fillId="41" borderId="0" xfId="0" applyNumberFormat="1" applyFont="1" applyFill="1" applyBorder="1" applyAlignment="1">
      <alignment horizontal="center" vertical="center" wrapText="1"/>
    </xf>
    <xf numFmtId="49" fontId="42" fillId="41" borderId="40" xfId="0" applyNumberFormat="1" applyFont="1" applyFill="1" applyBorder="1" applyAlignment="1">
      <alignment horizontal="center" vertical="center" wrapText="1"/>
    </xf>
    <xf numFmtId="49" fontId="42" fillId="41" borderId="30" xfId="0" applyNumberFormat="1" applyFont="1" applyFill="1" applyBorder="1" applyAlignment="1">
      <alignment horizontal="center" vertical="center" wrapText="1"/>
    </xf>
    <xf numFmtId="49" fontId="42" fillId="41" borderId="37" xfId="0" applyNumberFormat="1" applyFont="1" applyFill="1" applyBorder="1" applyAlignment="1">
      <alignment horizontal="center" vertical="center" wrapText="1"/>
    </xf>
    <xf numFmtId="49" fontId="42" fillId="41" borderId="38" xfId="0" applyNumberFormat="1" applyFont="1" applyFill="1" applyBorder="1" applyAlignment="1">
      <alignment horizontal="center" vertical="center" wrapText="1"/>
    </xf>
    <xf numFmtId="49" fontId="42" fillId="0" borderId="0" xfId="54" applyNumberFormat="1" applyFont="1" applyFill="1" applyAlignment="1">
      <alignment horizontal="left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horizontal="center" vertical="center" wrapText="1"/>
    </xf>
    <xf numFmtId="49" fontId="42" fillId="41" borderId="36" xfId="54" applyNumberFormat="1" applyFont="1" applyFill="1" applyBorder="1" applyAlignment="1">
      <alignment horizontal="left" vertical="center" wrapText="1"/>
    </xf>
    <xf numFmtId="0" fontId="0" fillId="41" borderId="36" xfId="0" applyFill="1" applyBorder="1" applyAlignment="1">
      <alignment horizontal="left" vertical="center" wrapText="1"/>
    </xf>
    <xf numFmtId="170" fontId="42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49" fontId="42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7" xfId="0" applyFill="1" applyBorder="1" applyAlignment="1">
      <alignment horizontal="center" vertical="center" wrapText="1"/>
    </xf>
    <xf numFmtId="0" fontId="11" fillId="41" borderId="36" xfId="0" applyFont="1" applyFill="1" applyBorder="1" applyAlignment="1">
      <alignment horizontal="left" vertical="center" wrapText="1"/>
    </xf>
    <xf numFmtId="170" fontId="42" fillId="41" borderId="26" xfId="54" applyNumberFormat="1" applyFont="1" applyFill="1" applyBorder="1" applyAlignment="1">
      <alignment horizontal="left" vertical="center" wrapText="1"/>
    </xf>
    <xf numFmtId="170" fontId="11" fillId="41" borderId="26" xfId="0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2" fillId="41" borderId="26" xfId="54" applyFont="1" applyFill="1" applyBorder="1" applyAlignment="1">
      <alignment horizontal="center" vertical="center" wrapText="1"/>
    </xf>
    <xf numFmtId="0" fontId="42" fillId="41" borderId="27" xfId="54" applyFont="1" applyFill="1" applyBorder="1" applyAlignment="1">
      <alignment horizontal="center" vertical="center" wrapText="1"/>
    </xf>
    <xf numFmtId="0" fontId="41" fillId="0" borderId="24" xfId="54" applyBorder="1" applyAlignment="1">
      <alignment horizontal="center"/>
    </xf>
    <xf numFmtId="0" fontId="41" fillId="0" borderId="25" xfId="54" applyBorder="1" applyAlignment="1">
      <alignment horizontal="center"/>
    </xf>
    <xf numFmtId="0" fontId="41" fillId="38" borderId="24" xfId="54" applyFill="1" applyBorder="1" applyAlignment="1">
      <alignment horizontal="center"/>
    </xf>
    <xf numFmtId="0" fontId="41" fillId="38" borderId="25" xfId="54" applyFill="1" applyBorder="1" applyAlignment="1">
      <alignment horizontal="center"/>
    </xf>
    <xf numFmtId="0" fontId="41" fillId="0" borderId="24" xfId="54" applyBorder="1" applyAlignment="1">
      <alignment horizontal="left"/>
    </xf>
    <xf numFmtId="0" fontId="41" fillId="0" borderId="25" xfId="54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D9D9D9"/>
      <color rgb="FF1E4B7D"/>
      <color rgb="FFEBEBEB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-8.0395999999999995E-2</c:v>
                </c:pt>
                <c:pt idx="1">
                  <c:v>-3.8261039999999999</c:v>
                </c:pt>
                <c:pt idx="2">
                  <c:v>-4.6015129999999997</c:v>
                </c:pt>
                <c:pt idx="3">
                  <c:v>-3.4382450000000002</c:v>
                </c:pt>
                <c:pt idx="4">
                  <c:v>-5.8061769999999999</c:v>
                </c:pt>
                <c:pt idx="5">
                  <c:v>-9.3066580000000005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6135680"/>
        <c:axId val="56137216"/>
      </c:barChart>
      <c:catAx>
        <c:axId val="561356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137216"/>
        <c:crosses val="autoZero"/>
        <c:auto val="1"/>
        <c:lblAlgn val="ctr"/>
        <c:lblOffset val="100"/>
        <c:tickMarkSkip val="1"/>
        <c:noMultiLvlLbl val="0"/>
      </c:catAx>
      <c:valAx>
        <c:axId val="56137216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356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1.3069999999999999</c:v>
                </c:pt>
                <c:pt idx="1">
                  <c:v>86.718000000000004</c:v>
                </c:pt>
                <c:pt idx="2">
                  <c:v>54.664000000000001</c:v>
                </c:pt>
                <c:pt idx="3">
                  <c:v>23.460999999999999</c:v>
                </c:pt>
                <c:pt idx="4">
                  <c:v>31.603999999999999</c:v>
                </c:pt>
                <c:pt idx="5">
                  <c:v>57.972000000000001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55072"/>
        <c:axId val="58366208"/>
      </c:barChart>
      <c:catAx>
        <c:axId val="583550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366208"/>
        <c:crosses val="autoZero"/>
        <c:auto val="1"/>
        <c:lblAlgn val="ctr"/>
        <c:lblOffset val="100"/>
        <c:tickMarkSkip val="1"/>
        <c:noMultiLvlLbl val="0"/>
      </c:catAx>
      <c:valAx>
        <c:axId val="58366208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35507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50226</xdr:rowOff>
    </xdr:from>
    <xdr:to>
      <xdr:col>6</xdr:col>
      <xdr:colOff>810437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133350</xdr:rowOff>
    </xdr:from>
    <xdr:to>
      <xdr:col>6</xdr:col>
      <xdr:colOff>824250</xdr:colOff>
      <xdr:row>53</xdr:row>
      <xdr:rowOff>98850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15100"/>
          <a:ext cx="63582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0.95736</cdr:y>
    </cdr:from>
    <cdr:to>
      <cdr:x>1</cdr:x>
      <cdr:y>1</cdr:y>
    </cdr:to>
    <cdr:sp macro="" textlink="">
      <cdr:nvSpPr>
        <cdr:cNvPr id="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6892"/>
          <a:ext cx="2323702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0.92818</cdr:y>
    </cdr:from>
    <cdr:to>
      <cdr:x>1</cdr:x>
      <cdr:y>0.9623</cdr:y>
    </cdr:to>
    <cdr:sp macro="" textlink="">
      <cdr:nvSpPr>
        <cdr:cNvPr id="4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46550"/>
          <a:ext cx="2323702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12      10        8         6         4         2         0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0.96162</cdr:y>
    </cdr:from>
    <cdr:to>
      <cdr:x>1</cdr:x>
      <cdr:y>1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95942"/>
          <a:ext cx="2323702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0.93458</cdr:y>
    </cdr:from>
    <cdr:to>
      <cdr:x>1</cdr:x>
      <cdr:y>0.96869</cdr:y>
    </cdr:to>
    <cdr:sp macro="" textlink="">
      <cdr:nvSpPr>
        <cdr:cNvPr id="4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75125"/>
          <a:ext cx="2323702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0         20       40        60      80     100     120</a:t>
          </a:r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8" t="s">
        <v>46</v>
      </c>
      <c r="B3" s="128"/>
      <c r="C3" s="128"/>
      <c r="D3" s="128"/>
    </row>
    <row r="4" spans="1:7" ht="20.25" x14ac:dyDescent="0.3">
      <c r="A4" s="128" t="s">
        <v>47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9" t="s">
        <v>67</v>
      </c>
      <c r="E15" s="129"/>
      <c r="F15" s="129"/>
      <c r="G15" s="129"/>
    </row>
    <row r="16" spans="1:7" ht="15" x14ac:dyDescent="0.2">
      <c r="D16" s="130" t="s">
        <v>329</v>
      </c>
      <c r="E16" s="130"/>
      <c r="F16" s="130"/>
      <c r="G16" s="130"/>
    </row>
    <row r="18" spans="1:7" ht="30.75" x14ac:dyDescent="0.4">
      <c r="A18" s="131" t="s">
        <v>87</v>
      </c>
      <c r="B18" s="132"/>
      <c r="C18" s="132"/>
      <c r="D18" s="132"/>
      <c r="E18" s="132"/>
      <c r="F18" s="132"/>
      <c r="G18" s="132"/>
    </row>
    <row r="19" spans="1:7" ht="30.75" x14ac:dyDescent="0.4">
      <c r="A19" s="131" t="s">
        <v>320</v>
      </c>
      <c r="B19" s="132"/>
      <c r="C19" s="132"/>
      <c r="D19" s="132"/>
      <c r="E19" s="132"/>
      <c r="F19" s="132"/>
      <c r="G19" s="132"/>
    </row>
    <row r="20" spans="1:7" ht="15.75" x14ac:dyDescent="0.25">
      <c r="A20" s="133" t="s">
        <v>333</v>
      </c>
      <c r="B20" s="134"/>
      <c r="C20" s="134"/>
      <c r="D20" s="134"/>
      <c r="E20" s="134"/>
      <c r="F20" s="134"/>
      <c r="G20" s="134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35" t="s">
        <v>332</v>
      </c>
      <c r="E22" s="135"/>
      <c r="F22" s="135"/>
      <c r="G22" s="135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.15748031496062992" footer="0.15748031496062992"/>
  <pageSetup paperSize="9" firstPageNumber="6" orientation="portrait" r:id="rId1"/>
  <headerFooter differentFirst="1" scaleWithDoc="0">
    <oddFooter>&amp;L&amp;8Statistikamt Nord&amp;C&amp;8&amp;P&amp;R&amp;8Statistische Berichte J I - j 14 SH</oddFooter>
    <evenHeader>&amp;C&amp;P</evenHeader>
    <evenFooter>&amp;LStatistikamt Nord&amp;C&amp;P&amp;RStatistische Berichte J I j 13 SH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43" t="s">
        <v>0</v>
      </c>
      <c r="B1" s="143"/>
      <c r="C1" s="143"/>
      <c r="D1" s="143"/>
      <c r="E1" s="143"/>
      <c r="F1" s="143"/>
      <c r="G1" s="143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44" t="s">
        <v>1</v>
      </c>
      <c r="B4" s="145"/>
      <c r="C4" s="145"/>
      <c r="D4" s="145"/>
      <c r="E4" s="145"/>
      <c r="F4" s="145"/>
      <c r="G4" s="145"/>
    </row>
    <row r="5" spans="1:7" s="52" customFormat="1" x14ac:dyDescent="0.2">
      <c r="A5" s="136"/>
      <c r="B5" s="136"/>
      <c r="C5" s="136"/>
      <c r="D5" s="136"/>
      <c r="E5" s="136"/>
      <c r="F5" s="136"/>
      <c r="G5" s="136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39" t="s">
        <v>48</v>
      </c>
      <c r="B8" s="138"/>
      <c r="C8" s="138"/>
      <c r="D8" s="138"/>
      <c r="E8" s="138"/>
      <c r="F8" s="138"/>
      <c r="G8" s="138"/>
    </row>
    <row r="9" spans="1:7" s="52" customFormat="1" x14ac:dyDescent="0.2">
      <c r="A9" s="137" t="s">
        <v>4</v>
      </c>
      <c r="B9" s="138"/>
      <c r="C9" s="138"/>
      <c r="D9" s="138"/>
      <c r="E9" s="138"/>
      <c r="F9" s="138"/>
      <c r="G9" s="138"/>
    </row>
    <row r="10" spans="1:7" s="52" customFormat="1" ht="5.25" customHeight="1" x14ac:dyDescent="0.2">
      <c r="A10" s="57"/>
    </row>
    <row r="11" spans="1:7" s="52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52" customFormat="1" x14ac:dyDescent="0.2">
      <c r="A12" s="137" t="s">
        <v>3</v>
      </c>
      <c r="B12" s="138"/>
      <c r="C12" s="138"/>
      <c r="D12" s="138"/>
      <c r="E12" s="138"/>
      <c r="F12" s="138"/>
      <c r="G12" s="138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39" t="s">
        <v>49</v>
      </c>
      <c r="B15" s="138"/>
      <c r="C15" s="138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40" t="s">
        <v>77</v>
      </c>
      <c r="B17" s="138"/>
      <c r="C17" s="138"/>
      <c r="D17" s="53"/>
      <c r="E17" s="53"/>
      <c r="F17" s="53"/>
      <c r="G17" s="53"/>
    </row>
    <row r="18" spans="1:7" s="52" customFormat="1" x14ac:dyDescent="0.2">
      <c r="A18" s="58" t="s">
        <v>60</v>
      </c>
      <c r="B18" s="140" t="s">
        <v>78</v>
      </c>
      <c r="C18" s="138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41" t="s">
        <v>79</v>
      </c>
      <c r="C19" s="138"/>
      <c r="D19" s="138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39" t="s">
        <v>69</v>
      </c>
      <c r="B22" s="138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37" t="s">
        <v>63</v>
      </c>
      <c r="C24" s="138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37" t="s">
        <v>65</v>
      </c>
      <c r="C25" s="138"/>
      <c r="D25" s="53"/>
      <c r="E25" s="53"/>
      <c r="F25" s="53"/>
      <c r="G25" s="53"/>
    </row>
    <row r="26" spans="1:7" s="52" customFormat="1" x14ac:dyDescent="0.2">
      <c r="A26" s="53"/>
      <c r="B26" s="138" t="s">
        <v>66</v>
      </c>
      <c r="C26" s="138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0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40" t="s">
        <v>330</v>
      </c>
      <c r="B31" s="138"/>
      <c r="C31" s="138"/>
      <c r="D31" s="138"/>
      <c r="E31" s="138"/>
      <c r="F31" s="138"/>
      <c r="G31" s="138"/>
    </row>
    <row r="32" spans="1:7" s="52" customFormat="1" ht="42.6" customHeight="1" x14ac:dyDescent="0.2">
      <c r="A32" s="140" t="s">
        <v>86</v>
      </c>
      <c r="B32" s="140"/>
      <c r="C32" s="140"/>
      <c r="D32" s="140"/>
      <c r="E32" s="140"/>
      <c r="F32" s="140"/>
      <c r="G32" s="140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36" t="s">
        <v>72</v>
      </c>
      <c r="B43" s="136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1181102362204722" right="0.51181102362204722" top="0.59055118110236227" bottom="0.59055118110236227" header="0.15748031496062992" footer="0.15748031496062992"/>
  <pageSetup paperSize="9" firstPageNumber="6" orientation="portrait" r:id="rId4"/>
  <headerFooter differentFirst="1" scaleWithDoc="0">
    <oddFooter>&amp;L&amp;8Statistikamt Nord&amp;C&amp;8&amp;P&amp;R&amp;8Statistische Berichte J I - j 14 SH</oddFooter>
    <evenHeader>&amp;C&amp;P</evenHeader>
    <evenFooter>&amp;LStatistikamt Nord&amp;C&amp;P&amp;RStatistische Berichte J I j 13 SH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zoomScaleNormal="100" workbookViewId="0"/>
  </sheetViews>
  <sheetFormatPr baseColWidth="10" defaultRowHeight="12.75" x14ac:dyDescent="0.2"/>
  <sheetData>
    <row r="2" spans="1:8" ht="17.25" x14ac:dyDescent="0.25">
      <c r="A2" s="146" t="s">
        <v>321</v>
      </c>
      <c r="B2" s="147"/>
      <c r="C2" s="147"/>
      <c r="D2" s="147"/>
      <c r="E2" s="147"/>
      <c r="F2" s="147"/>
      <c r="G2" s="147"/>
      <c r="H2" s="147"/>
    </row>
    <row r="3" spans="1:8" ht="14.25" x14ac:dyDescent="0.2">
      <c r="A3" s="148" t="s">
        <v>331</v>
      </c>
      <c r="B3" s="148"/>
      <c r="C3" s="148"/>
      <c r="D3" s="148"/>
      <c r="E3" s="148"/>
      <c r="F3" s="148"/>
      <c r="G3" s="148"/>
      <c r="H3" s="148"/>
    </row>
    <row r="5" spans="1:8" x14ac:dyDescent="0.2">
      <c r="A5" s="147" t="s">
        <v>300</v>
      </c>
      <c r="B5" s="147"/>
      <c r="C5" s="147"/>
      <c r="F5" s="147" t="s">
        <v>88</v>
      </c>
      <c r="G5" s="147"/>
      <c r="H5" s="147"/>
    </row>
    <row r="35" spans="1:1" x14ac:dyDescent="0.2">
      <c r="A35" s="100" t="s">
        <v>293</v>
      </c>
    </row>
    <row r="36" spans="1:1" x14ac:dyDescent="0.2">
      <c r="A36" s="101" t="s">
        <v>294</v>
      </c>
    </row>
    <row r="37" spans="1:1" x14ac:dyDescent="0.2">
      <c r="A37" s="101" t="s">
        <v>295</v>
      </c>
    </row>
    <row r="38" spans="1:1" x14ac:dyDescent="0.2">
      <c r="A38" s="101" t="s">
        <v>296</v>
      </c>
    </row>
    <row r="39" spans="1:1" x14ac:dyDescent="0.2">
      <c r="A39" s="102" t="s">
        <v>297</v>
      </c>
    </row>
  </sheetData>
  <mergeCells count="4">
    <mergeCell ref="A2:H2"/>
    <mergeCell ref="A3:H3"/>
    <mergeCell ref="A5:C5"/>
    <mergeCell ref="F5:H5"/>
  </mergeCells>
  <pageMargins left="0.51181102362204722" right="0.51181102362204722" top="0.59055118110236227" bottom="0.59055118110236227" header="0.15748031496062992" footer="0.15748031496062992"/>
  <pageSetup paperSize="9" firstPageNumber="6" orientation="portrait" r:id="rId1"/>
  <headerFooter differentFirst="1" scaleWithDoc="0">
    <oddFooter>&amp;L&amp;8Statistikamt Nord&amp;C&amp;8&amp;P&amp;R&amp;8Statistische Berichte J I - j 14 SH</oddFooter>
    <evenHeader>&amp;C&amp;P</evenHeader>
    <evenFooter>&amp;LStatistikamt Nord&amp;C&amp;P&amp;RStatistische Berichte J I j 13 SH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zoomScaleSheetLayoutView="8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9.42578125" style="74" customWidth="1"/>
    <col min="3" max="3" width="12" style="73" customWidth="1"/>
    <col min="4" max="4" width="14.7109375" style="73" customWidth="1"/>
    <col min="5" max="5" width="18.57031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51" t="s">
        <v>322</v>
      </c>
      <c r="B1" s="151"/>
      <c r="C1" s="151"/>
      <c r="D1" s="151"/>
      <c r="E1" s="151"/>
    </row>
    <row r="2" spans="1:8" ht="12.75" customHeight="1" x14ac:dyDescent="0.2">
      <c r="A2" s="151" t="s">
        <v>290</v>
      </c>
      <c r="B2" s="151"/>
      <c r="C2" s="151"/>
      <c r="D2" s="151"/>
      <c r="E2" s="151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55" t="s">
        <v>102</v>
      </c>
      <c r="B4" s="149" t="s">
        <v>103</v>
      </c>
      <c r="C4" s="162" t="s">
        <v>301</v>
      </c>
      <c r="D4" s="163"/>
      <c r="E4" s="163"/>
      <c r="H4" s="99"/>
    </row>
    <row r="5" spans="1:8" ht="12.75" customHeight="1" x14ac:dyDescent="0.2">
      <c r="A5" s="156"/>
      <c r="B5" s="154"/>
      <c r="C5" s="158" t="s">
        <v>302</v>
      </c>
      <c r="D5" s="159"/>
      <c r="E5" s="159"/>
    </row>
    <row r="6" spans="1:8" ht="12.75" customHeight="1" x14ac:dyDescent="0.2">
      <c r="A6" s="156"/>
      <c r="B6" s="154"/>
      <c r="C6" s="158" t="s">
        <v>303</v>
      </c>
      <c r="D6" s="159"/>
      <c r="E6" s="159"/>
    </row>
    <row r="7" spans="1:8" ht="12.75" customHeight="1" x14ac:dyDescent="0.2">
      <c r="A7" s="156"/>
      <c r="B7" s="154"/>
      <c r="C7" s="158" t="s">
        <v>304</v>
      </c>
      <c r="D7" s="159"/>
      <c r="E7" s="159"/>
    </row>
    <row r="8" spans="1:8" ht="12.75" customHeight="1" x14ac:dyDescent="0.2">
      <c r="A8" s="156"/>
      <c r="B8" s="154"/>
      <c r="C8" s="158" t="s">
        <v>305</v>
      </c>
      <c r="D8" s="159"/>
      <c r="E8" s="159"/>
    </row>
    <row r="9" spans="1:8" ht="12.75" customHeight="1" x14ac:dyDescent="0.2">
      <c r="A9" s="156"/>
      <c r="B9" s="154"/>
      <c r="C9" s="160" t="s">
        <v>306</v>
      </c>
      <c r="D9" s="161"/>
      <c r="E9" s="161"/>
    </row>
    <row r="10" spans="1:8" ht="12.75" customHeight="1" x14ac:dyDescent="0.2">
      <c r="A10" s="156"/>
      <c r="B10" s="154"/>
      <c r="C10" s="149" t="s">
        <v>288</v>
      </c>
      <c r="D10" s="149" t="s">
        <v>104</v>
      </c>
      <c r="E10" s="150"/>
    </row>
    <row r="11" spans="1:8" ht="12.75" customHeight="1" x14ac:dyDescent="0.2">
      <c r="A11" s="156"/>
      <c r="B11" s="154"/>
      <c r="C11" s="152"/>
      <c r="D11" s="149" t="s">
        <v>307</v>
      </c>
      <c r="E11" s="150" t="s">
        <v>308</v>
      </c>
    </row>
    <row r="12" spans="1:8" x14ac:dyDescent="0.2">
      <c r="A12" s="157"/>
      <c r="B12" s="154"/>
      <c r="C12" s="152"/>
      <c r="D12" s="152"/>
      <c r="E12" s="153"/>
    </row>
    <row r="13" spans="1:8" ht="9.75" customHeight="1" x14ac:dyDescent="0.2">
      <c r="A13" s="105" t="s">
        <v>101</v>
      </c>
      <c r="B13" s="75" t="s">
        <v>101</v>
      </c>
      <c r="C13" s="75" t="s">
        <v>101</v>
      </c>
      <c r="D13" s="75" t="s">
        <v>101</v>
      </c>
      <c r="E13" s="75" t="s">
        <v>101</v>
      </c>
    </row>
    <row r="14" spans="1:8" x14ac:dyDescent="0.2">
      <c r="A14" s="105" t="s">
        <v>106</v>
      </c>
      <c r="B14" s="75" t="s">
        <v>107</v>
      </c>
      <c r="C14" s="106">
        <v>38032</v>
      </c>
      <c r="D14" s="106">
        <v>28855</v>
      </c>
      <c r="E14" s="106">
        <v>9177</v>
      </c>
    </row>
    <row r="15" spans="1:8" x14ac:dyDescent="0.2">
      <c r="A15" s="107" t="s">
        <v>309</v>
      </c>
      <c r="B15" s="75" t="s">
        <v>101</v>
      </c>
      <c r="C15" s="106" t="s">
        <v>101</v>
      </c>
      <c r="D15" s="106" t="s">
        <v>101</v>
      </c>
      <c r="E15" s="106" t="s">
        <v>101</v>
      </c>
    </row>
    <row r="16" spans="1:8" x14ac:dyDescent="0.2">
      <c r="A16" s="107" t="s">
        <v>237</v>
      </c>
      <c r="B16" s="75" t="s">
        <v>107</v>
      </c>
      <c r="C16" s="108">
        <v>23409</v>
      </c>
      <c r="D16" s="106">
        <v>20675</v>
      </c>
      <c r="E16" s="106">
        <v>2734</v>
      </c>
    </row>
    <row r="17" spans="1:5" x14ac:dyDescent="0.2">
      <c r="A17" s="107" t="s">
        <v>238</v>
      </c>
      <c r="B17" s="75" t="s">
        <v>107</v>
      </c>
      <c r="C17" s="106">
        <v>6172</v>
      </c>
      <c r="D17" s="106">
        <v>3684</v>
      </c>
      <c r="E17" s="106">
        <v>2488</v>
      </c>
    </row>
    <row r="18" spans="1:5" x14ac:dyDescent="0.2">
      <c r="A18" s="107" t="s">
        <v>239</v>
      </c>
      <c r="B18" s="75" t="s">
        <v>107</v>
      </c>
      <c r="C18" s="106">
        <v>6564</v>
      </c>
      <c r="D18" s="106">
        <v>3002</v>
      </c>
      <c r="E18" s="106">
        <v>3562</v>
      </c>
    </row>
    <row r="19" spans="1:5" x14ac:dyDescent="0.2">
      <c r="A19" s="107" t="s">
        <v>240</v>
      </c>
      <c r="B19" s="75" t="s">
        <v>107</v>
      </c>
      <c r="C19" s="106">
        <v>1887</v>
      </c>
      <c r="D19" s="106">
        <v>1495</v>
      </c>
      <c r="E19" s="106">
        <v>392</v>
      </c>
    </row>
    <row r="20" spans="1:5" x14ac:dyDescent="0.2">
      <c r="A20" s="105" t="s">
        <v>108</v>
      </c>
      <c r="B20" s="75" t="s">
        <v>107</v>
      </c>
      <c r="C20" s="106">
        <v>40090</v>
      </c>
      <c r="D20" s="106">
        <v>29532</v>
      </c>
      <c r="E20" s="106">
        <v>10558</v>
      </c>
    </row>
    <row r="21" spans="1:5" x14ac:dyDescent="0.2">
      <c r="A21" s="105" t="s">
        <v>109</v>
      </c>
      <c r="B21" s="75" t="s">
        <v>310</v>
      </c>
      <c r="C21" s="108">
        <v>27059093</v>
      </c>
      <c r="D21" s="106">
        <v>2361725</v>
      </c>
      <c r="E21" s="106">
        <v>24697367</v>
      </c>
    </row>
    <row r="22" spans="1:5" x14ac:dyDescent="0.2">
      <c r="A22" s="107" t="s">
        <v>311</v>
      </c>
      <c r="B22" s="75" t="s">
        <v>101</v>
      </c>
      <c r="C22" s="106"/>
      <c r="D22" s="106"/>
      <c r="E22" s="106"/>
    </row>
    <row r="23" spans="1:5" x14ac:dyDescent="0.2">
      <c r="A23" s="107" t="s">
        <v>241</v>
      </c>
      <c r="B23" s="75" t="s">
        <v>310</v>
      </c>
      <c r="C23" s="109" t="s">
        <v>110</v>
      </c>
      <c r="D23" s="109" t="s">
        <v>110</v>
      </c>
      <c r="E23" s="106">
        <v>23646134</v>
      </c>
    </row>
    <row r="24" spans="1:5" x14ac:dyDescent="0.2">
      <c r="A24" s="110" t="s">
        <v>242</v>
      </c>
      <c r="B24" s="106"/>
      <c r="C24" s="106"/>
      <c r="D24" s="106"/>
      <c r="E24" s="106"/>
    </row>
    <row r="25" spans="1:5" x14ac:dyDescent="0.2">
      <c r="A25" s="110" t="s">
        <v>243</v>
      </c>
      <c r="B25" s="75" t="s">
        <v>310</v>
      </c>
      <c r="C25" s="109" t="s">
        <v>110</v>
      </c>
      <c r="D25" s="109" t="s">
        <v>110</v>
      </c>
      <c r="E25" s="106">
        <v>5012969</v>
      </c>
    </row>
    <row r="26" spans="1:5" x14ac:dyDescent="0.2">
      <c r="A26" s="110" t="s">
        <v>244</v>
      </c>
      <c r="B26" s="75" t="s">
        <v>310</v>
      </c>
      <c r="C26" s="109" t="s">
        <v>110</v>
      </c>
      <c r="D26" s="109" t="s">
        <v>110</v>
      </c>
      <c r="E26" s="106">
        <v>1051233</v>
      </c>
    </row>
    <row r="27" spans="1:5" x14ac:dyDescent="0.2">
      <c r="A27" s="105" t="s">
        <v>111</v>
      </c>
      <c r="B27" s="75" t="s">
        <v>310</v>
      </c>
      <c r="C27" s="111">
        <v>147360</v>
      </c>
      <c r="D27" s="111">
        <v>2706</v>
      </c>
      <c r="E27" s="106">
        <v>144654</v>
      </c>
    </row>
    <row r="28" spans="1:5" x14ac:dyDescent="0.2">
      <c r="A28" s="105" t="s">
        <v>112</v>
      </c>
      <c r="B28" s="75" t="s">
        <v>107</v>
      </c>
      <c r="C28" s="106">
        <v>255725</v>
      </c>
      <c r="D28" s="106">
        <v>59769</v>
      </c>
      <c r="E28" s="106">
        <v>195956</v>
      </c>
    </row>
    <row r="29" spans="1:5" x14ac:dyDescent="0.2">
      <c r="A29" s="107" t="s">
        <v>242</v>
      </c>
      <c r="B29" s="75"/>
      <c r="C29" s="75"/>
      <c r="D29" s="75"/>
      <c r="E29" s="75"/>
    </row>
    <row r="30" spans="1:5" x14ac:dyDescent="0.2">
      <c r="A30" s="107" t="s">
        <v>245</v>
      </c>
      <c r="B30" s="75" t="s">
        <v>107</v>
      </c>
      <c r="C30" s="109" t="s">
        <v>110</v>
      </c>
      <c r="D30" s="109" t="s">
        <v>110</v>
      </c>
      <c r="E30" s="106">
        <v>76871</v>
      </c>
    </row>
    <row r="31" spans="1:5" x14ac:dyDescent="0.2">
      <c r="A31" s="110" t="s">
        <v>246</v>
      </c>
      <c r="B31" s="75" t="s">
        <v>101</v>
      </c>
      <c r="C31" s="106"/>
      <c r="D31" s="106"/>
      <c r="E31" s="106"/>
    </row>
    <row r="32" spans="1:5" x14ac:dyDescent="0.2">
      <c r="A32" s="110" t="s">
        <v>247</v>
      </c>
      <c r="B32" s="75" t="s">
        <v>101</v>
      </c>
      <c r="C32" s="111"/>
      <c r="D32" s="111"/>
      <c r="E32" s="106"/>
    </row>
    <row r="33" spans="1:5" x14ac:dyDescent="0.2">
      <c r="A33" s="110" t="s">
        <v>248</v>
      </c>
      <c r="B33" s="75" t="s">
        <v>107</v>
      </c>
      <c r="C33" s="106">
        <v>43429</v>
      </c>
      <c r="D33" s="106">
        <v>32931</v>
      </c>
      <c r="E33" s="106">
        <v>10498</v>
      </c>
    </row>
    <row r="34" spans="1:5" x14ac:dyDescent="0.2">
      <c r="A34" s="112" t="s">
        <v>242</v>
      </c>
      <c r="B34" s="75"/>
      <c r="C34" s="111"/>
      <c r="D34" s="111"/>
      <c r="E34" s="106"/>
    </row>
    <row r="35" spans="1:5" x14ac:dyDescent="0.2">
      <c r="A35" s="112" t="s">
        <v>249</v>
      </c>
      <c r="B35" s="75" t="s">
        <v>107</v>
      </c>
      <c r="C35" s="109" t="s">
        <v>110</v>
      </c>
      <c r="D35" s="109" t="s">
        <v>110</v>
      </c>
      <c r="E35" s="106">
        <v>1440</v>
      </c>
    </row>
    <row r="36" spans="1:5" x14ac:dyDescent="0.2">
      <c r="A36" s="105" t="s">
        <v>113</v>
      </c>
      <c r="B36" s="75" t="s">
        <v>107</v>
      </c>
      <c r="C36" s="106">
        <v>212296</v>
      </c>
      <c r="D36" s="106">
        <v>26838</v>
      </c>
      <c r="E36" s="106">
        <v>185458</v>
      </c>
    </row>
    <row r="37" spans="1:5" x14ac:dyDescent="0.2">
      <c r="A37" s="107" t="s">
        <v>312</v>
      </c>
      <c r="B37" s="75" t="s">
        <v>101</v>
      </c>
      <c r="C37" s="106"/>
      <c r="D37" s="106"/>
      <c r="E37" s="106"/>
    </row>
    <row r="38" spans="1:5" x14ac:dyDescent="0.2">
      <c r="A38" s="107" t="s">
        <v>250</v>
      </c>
      <c r="B38" s="75" t="s">
        <v>107</v>
      </c>
      <c r="C38" s="109" t="s">
        <v>110</v>
      </c>
      <c r="D38" s="109" t="s">
        <v>110</v>
      </c>
      <c r="E38" s="106">
        <v>75431</v>
      </c>
    </row>
    <row r="39" spans="1:5" x14ac:dyDescent="0.2">
      <c r="A39" s="107" t="s">
        <v>251</v>
      </c>
      <c r="B39" s="75" t="s">
        <v>107</v>
      </c>
      <c r="C39" s="109" t="s">
        <v>110</v>
      </c>
      <c r="D39" s="109" t="s">
        <v>110</v>
      </c>
      <c r="E39" s="106">
        <v>5261</v>
      </c>
    </row>
    <row r="40" spans="1:5" x14ac:dyDescent="0.2">
      <c r="A40" s="107" t="s">
        <v>252</v>
      </c>
      <c r="B40" s="75" t="s">
        <v>107</v>
      </c>
      <c r="C40" s="109" t="s">
        <v>110</v>
      </c>
      <c r="D40" s="109" t="s">
        <v>110</v>
      </c>
      <c r="E40" s="106">
        <v>34004</v>
      </c>
    </row>
    <row r="41" spans="1:5" x14ac:dyDescent="0.2">
      <c r="A41" s="107" t="s">
        <v>253</v>
      </c>
      <c r="B41" s="75" t="s">
        <v>107</v>
      </c>
      <c r="C41" s="109" t="s">
        <v>110</v>
      </c>
      <c r="D41" s="109" t="s">
        <v>110</v>
      </c>
      <c r="E41" s="106">
        <v>45038</v>
      </c>
    </row>
    <row r="42" spans="1:5" x14ac:dyDescent="0.2">
      <c r="A42" s="107" t="s">
        <v>254</v>
      </c>
      <c r="B42" s="75" t="s">
        <v>107</v>
      </c>
      <c r="C42" s="109" t="s">
        <v>110</v>
      </c>
      <c r="D42" s="109" t="s">
        <v>110</v>
      </c>
      <c r="E42" s="106">
        <v>135349</v>
      </c>
    </row>
    <row r="43" spans="1:5" ht="22.5" x14ac:dyDescent="0.2">
      <c r="A43" s="113" t="s">
        <v>255</v>
      </c>
      <c r="B43" s="75" t="s">
        <v>114</v>
      </c>
      <c r="C43" s="114">
        <v>83</v>
      </c>
      <c r="D43" s="114">
        <v>44.9</v>
      </c>
      <c r="E43" s="114">
        <v>94.6</v>
      </c>
    </row>
    <row r="44" spans="1:5" ht="22.5" x14ac:dyDescent="0.2">
      <c r="A44" s="113" t="s">
        <v>256</v>
      </c>
      <c r="B44" s="75" t="s">
        <v>114</v>
      </c>
      <c r="C44" s="109" t="s">
        <v>110</v>
      </c>
      <c r="D44" s="109" t="s">
        <v>110</v>
      </c>
      <c r="E44" s="114">
        <v>39.200000000000003</v>
      </c>
    </row>
    <row r="45" spans="1:5" ht="22.5" x14ac:dyDescent="0.2">
      <c r="A45" s="113" t="s">
        <v>257</v>
      </c>
      <c r="B45" s="75" t="s">
        <v>114</v>
      </c>
      <c r="C45" s="109" t="s">
        <v>110</v>
      </c>
      <c r="D45" s="109" t="s">
        <v>110</v>
      </c>
      <c r="E45" s="114">
        <v>40.700000000000003</v>
      </c>
    </row>
    <row r="46" spans="1:5" ht="22.5" x14ac:dyDescent="0.2">
      <c r="A46" s="113" t="s">
        <v>258</v>
      </c>
      <c r="B46" s="75" t="s">
        <v>114</v>
      </c>
      <c r="C46" s="109" t="s">
        <v>110</v>
      </c>
      <c r="D46" s="109" t="s">
        <v>110</v>
      </c>
      <c r="E46" s="114">
        <v>2.8</v>
      </c>
    </row>
    <row r="47" spans="1:5" ht="22.5" x14ac:dyDescent="0.2">
      <c r="A47" s="113" t="s">
        <v>259</v>
      </c>
      <c r="B47" s="75" t="s">
        <v>114</v>
      </c>
      <c r="C47" s="109" t="s">
        <v>110</v>
      </c>
      <c r="D47" s="109" t="s">
        <v>110</v>
      </c>
      <c r="E47" s="114">
        <v>18.3</v>
      </c>
    </row>
    <row r="48" spans="1:5" ht="22.5" x14ac:dyDescent="0.2">
      <c r="A48" s="113" t="s">
        <v>313</v>
      </c>
      <c r="B48" s="75" t="s">
        <v>114</v>
      </c>
      <c r="C48" s="109" t="s">
        <v>110</v>
      </c>
      <c r="D48" s="109" t="s">
        <v>110</v>
      </c>
      <c r="E48" s="114">
        <v>24.3</v>
      </c>
    </row>
    <row r="49" spans="1:5" x14ac:dyDescent="0.2">
      <c r="A49" s="105" t="s">
        <v>115</v>
      </c>
      <c r="B49" s="75" t="s">
        <v>310</v>
      </c>
      <c r="C49" s="106">
        <v>20487753</v>
      </c>
      <c r="D49" s="106">
        <v>1055637</v>
      </c>
      <c r="E49" s="106">
        <v>19432116</v>
      </c>
    </row>
    <row r="50" spans="1:5" x14ac:dyDescent="0.2">
      <c r="A50" s="107" t="s">
        <v>246</v>
      </c>
      <c r="B50" s="75" t="s">
        <v>101</v>
      </c>
      <c r="C50" s="106"/>
      <c r="D50" s="106"/>
      <c r="E50" s="106"/>
    </row>
    <row r="51" spans="1:5" x14ac:dyDescent="0.2">
      <c r="A51" s="107" t="s">
        <v>260</v>
      </c>
      <c r="B51" s="75" t="s">
        <v>310</v>
      </c>
      <c r="C51" s="106">
        <v>5569205</v>
      </c>
      <c r="D51" s="106">
        <v>383691</v>
      </c>
      <c r="E51" s="106">
        <v>5185514</v>
      </c>
    </row>
    <row r="52" spans="1:5" x14ac:dyDescent="0.2">
      <c r="A52" s="110" t="s">
        <v>314</v>
      </c>
      <c r="B52" s="75" t="s">
        <v>101</v>
      </c>
      <c r="C52" s="109" t="s">
        <v>101</v>
      </c>
      <c r="D52" s="109" t="s">
        <v>101</v>
      </c>
      <c r="E52" s="106" t="s">
        <v>101</v>
      </c>
    </row>
    <row r="53" spans="1:5" x14ac:dyDescent="0.2">
      <c r="A53" s="110" t="s">
        <v>261</v>
      </c>
      <c r="B53" s="75" t="s">
        <v>310</v>
      </c>
      <c r="C53" s="106">
        <v>4609341</v>
      </c>
      <c r="D53" s="106">
        <v>316987</v>
      </c>
      <c r="E53" s="106">
        <v>4292354</v>
      </c>
    </row>
    <row r="54" spans="1:5" x14ac:dyDescent="0.2">
      <c r="A54" s="110" t="s">
        <v>262</v>
      </c>
      <c r="B54" s="75" t="s">
        <v>310</v>
      </c>
      <c r="C54" s="106">
        <v>959864</v>
      </c>
      <c r="D54" s="106">
        <v>66704</v>
      </c>
      <c r="E54" s="106">
        <v>893160</v>
      </c>
    </row>
    <row r="55" spans="1:5" x14ac:dyDescent="0.2">
      <c r="A55" s="112" t="s">
        <v>315</v>
      </c>
      <c r="B55" s="75" t="s">
        <v>101</v>
      </c>
      <c r="C55" s="106"/>
      <c r="D55" s="106"/>
      <c r="E55" s="106"/>
    </row>
    <row r="56" spans="1:5" x14ac:dyDescent="0.2">
      <c r="A56" s="112" t="s">
        <v>263</v>
      </c>
      <c r="B56" s="75" t="s">
        <v>310</v>
      </c>
      <c r="C56" s="109" t="s">
        <v>110</v>
      </c>
      <c r="D56" s="109" t="s">
        <v>110</v>
      </c>
      <c r="E56" s="106">
        <v>791143</v>
      </c>
    </row>
    <row r="57" spans="1:5" x14ac:dyDescent="0.2">
      <c r="A57" s="112" t="s">
        <v>264</v>
      </c>
      <c r="B57" s="75" t="s">
        <v>310</v>
      </c>
      <c r="C57" s="109" t="s">
        <v>110</v>
      </c>
      <c r="D57" s="109" t="s">
        <v>110</v>
      </c>
      <c r="E57" s="106">
        <v>102017</v>
      </c>
    </row>
    <row r="58" spans="1:5" ht="22.5" x14ac:dyDescent="0.2">
      <c r="A58" s="115" t="s">
        <v>265</v>
      </c>
      <c r="B58" s="75" t="s">
        <v>310</v>
      </c>
      <c r="C58" s="106">
        <v>14918548</v>
      </c>
      <c r="D58" s="106">
        <v>671946</v>
      </c>
      <c r="E58" s="106">
        <v>14246602</v>
      </c>
    </row>
    <row r="59" spans="1:5" x14ac:dyDescent="0.2">
      <c r="A59" s="110" t="s">
        <v>316</v>
      </c>
      <c r="B59" s="75" t="s">
        <v>101</v>
      </c>
      <c r="C59" s="109"/>
      <c r="D59" s="109"/>
      <c r="E59" s="106"/>
    </row>
    <row r="60" spans="1:5" x14ac:dyDescent="0.2">
      <c r="A60" s="110" t="s">
        <v>266</v>
      </c>
      <c r="B60" s="75" t="s">
        <v>101</v>
      </c>
      <c r="C60" s="106"/>
      <c r="D60" s="106"/>
      <c r="E60" s="106"/>
    </row>
    <row r="61" spans="1:5" x14ac:dyDescent="0.2">
      <c r="A61" s="110" t="s">
        <v>267</v>
      </c>
      <c r="B61" s="75" t="s">
        <v>310</v>
      </c>
      <c r="C61" s="109" t="s">
        <v>110</v>
      </c>
      <c r="D61" s="109" t="s">
        <v>110</v>
      </c>
      <c r="E61" s="106">
        <v>5891928</v>
      </c>
    </row>
    <row r="62" spans="1:5" x14ac:dyDescent="0.2">
      <c r="A62" s="110" t="s">
        <v>268</v>
      </c>
      <c r="B62" s="75" t="s">
        <v>310</v>
      </c>
      <c r="C62" s="109" t="s">
        <v>110</v>
      </c>
      <c r="D62" s="109" t="s">
        <v>110</v>
      </c>
      <c r="E62" s="106">
        <v>1767477</v>
      </c>
    </row>
    <row r="63" spans="1:5" ht="33.75" x14ac:dyDescent="0.2">
      <c r="A63" s="116" t="s">
        <v>269</v>
      </c>
      <c r="B63" s="75" t="s">
        <v>310</v>
      </c>
      <c r="C63" s="109" t="s">
        <v>110</v>
      </c>
      <c r="D63" s="109" t="s">
        <v>110</v>
      </c>
      <c r="E63" s="106">
        <v>6587198</v>
      </c>
    </row>
    <row r="64" spans="1:5" x14ac:dyDescent="0.2">
      <c r="A64" s="112" t="s">
        <v>270</v>
      </c>
      <c r="B64" s="75" t="s">
        <v>101</v>
      </c>
      <c r="C64" s="106"/>
      <c r="D64" s="106"/>
      <c r="E64" s="106"/>
    </row>
    <row r="65" spans="1:5" x14ac:dyDescent="0.2">
      <c r="A65" s="112" t="s">
        <v>271</v>
      </c>
      <c r="B65" s="75" t="s">
        <v>310</v>
      </c>
      <c r="C65" s="106">
        <v>2918250</v>
      </c>
      <c r="D65" s="106">
        <v>102534</v>
      </c>
      <c r="E65" s="106">
        <v>2815716</v>
      </c>
    </row>
    <row r="66" spans="1:5" x14ac:dyDescent="0.2">
      <c r="A66" s="112" t="s">
        <v>272</v>
      </c>
      <c r="B66" s="75" t="s">
        <v>310</v>
      </c>
      <c r="C66" s="109" t="s">
        <v>110</v>
      </c>
      <c r="D66" s="109" t="s">
        <v>110</v>
      </c>
      <c r="E66" s="106">
        <v>100391</v>
      </c>
    </row>
    <row r="67" spans="1:5" x14ac:dyDescent="0.2">
      <c r="A67" s="105" t="s">
        <v>116</v>
      </c>
      <c r="B67" s="75" t="s">
        <v>101</v>
      </c>
      <c r="C67" s="109"/>
      <c r="D67" s="109"/>
      <c r="E67" s="106"/>
    </row>
    <row r="68" spans="1:5" x14ac:dyDescent="0.2">
      <c r="A68" s="107" t="s">
        <v>273</v>
      </c>
      <c r="B68" s="75" t="s">
        <v>310</v>
      </c>
      <c r="C68" s="106">
        <v>1598474</v>
      </c>
      <c r="D68" s="106">
        <v>131829</v>
      </c>
      <c r="E68" s="106">
        <v>1466645</v>
      </c>
    </row>
    <row r="69" spans="1:5" x14ac:dyDescent="0.2">
      <c r="A69" s="107" t="s">
        <v>274</v>
      </c>
      <c r="B69" s="75" t="s">
        <v>310</v>
      </c>
      <c r="C69" s="106">
        <v>1806277</v>
      </c>
      <c r="D69" s="106">
        <v>249797</v>
      </c>
      <c r="E69" s="106">
        <v>1556480</v>
      </c>
    </row>
    <row r="70" spans="1:5" ht="24.95" customHeight="1" x14ac:dyDescent="0.2">
      <c r="A70" s="110" t="s">
        <v>317</v>
      </c>
      <c r="B70" s="75"/>
      <c r="C70" s="109"/>
      <c r="D70" s="109"/>
      <c r="E70" s="106"/>
    </row>
    <row r="71" spans="1:5" ht="22.5" x14ac:dyDescent="0.2">
      <c r="A71" s="117" t="s">
        <v>275</v>
      </c>
      <c r="B71" s="118"/>
      <c r="C71" s="109"/>
      <c r="D71" s="109"/>
      <c r="E71" s="106"/>
    </row>
    <row r="72" spans="1:5" x14ac:dyDescent="0.2">
      <c r="A72" s="110" t="s">
        <v>276</v>
      </c>
      <c r="B72" s="75" t="s">
        <v>310</v>
      </c>
      <c r="C72" s="109" t="s">
        <v>110</v>
      </c>
      <c r="D72" s="109" t="s">
        <v>110</v>
      </c>
      <c r="E72" s="106">
        <v>569875</v>
      </c>
    </row>
    <row r="73" spans="1:5" x14ac:dyDescent="0.2">
      <c r="A73" s="110" t="s">
        <v>277</v>
      </c>
      <c r="B73" s="75" t="s">
        <v>310</v>
      </c>
      <c r="C73" s="109" t="s">
        <v>110</v>
      </c>
      <c r="D73" s="109" t="s">
        <v>110</v>
      </c>
      <c r="E73" s="106">
        <v>618324</v>
      </c>
    </row>
    <row r="74" spans="1:5" x14ac:dyDescent="0.2">
      <c r="A74" s="110" t="s">
        <v>268</v>
      </c>
      <c r="B74" s="75" t="s">
        <v>101</v>
      </c>
      <c r="C74" s="106"/>
      <c r="D74" s="106"/>
      <c r="E74" s="106"/>
    </row>
    <row r="75" spans="1:5" x14ac:dyDescent="0.2">
      <c r="A75" s="110" t="s">
        <v>276</v>
      </c>
      <c r="B75" s="75" t="s">
        <v>310</v>
      </c>
      <c r="C75" s="109" t="s">
        <v>110</v>
      </c>
      <c r="D75" s="109" t="s">
        <v>110</v>
      </c>
      <c r="E75" s="106">
        <v>173117</v>
      </c>
    </row>
    <row r="76" spans="1:5" x14ac:dyDescent="0.2">
      <c r="A76" s="110" t="s">
        <v>277</v>
      </c>
      <c r="B76" s="75" t="s">
        <v>310</v>
      </c>
      <c r="C76" s="109" t="s">
        <v>110</v>
      </c>
      <c r="D76" s="109" t="s">
        <v>110</v>
      </c>
      <c r="E76" s="106">
        <v>212532</v>
      </c>
    </row>
    <row r="77" spans="1:5" ht="22.5" x14ac:dyDescent="0.2">
      <c r="A77" s="116" t="s">
        <v>278</v>
      </c>
      <c r="B77" s="75" t="s">
        <v>101</v>
      </c>
      <c r="C77" s="109"/>
      <c r="D77" s="109"/>
      <c r="E77" s="106"/>
    </row>
    <row r="78" spans="1:5" x14ac:dyDescent="0.2">
      <c r="A78" s="110" t="s">
        <v>276</v>
      </c>
      <c r="B78" s="75" t="s">
        <v>310</v>
      </c>
      <c r="C78" s="109" t="s">
        <v>110</v>
      </c>
      <c r="D78" s="109" t="s">
        <v>110</v>
      </c>
      <c r="E78" s="106">
        <v>723653</v>
      </c>
    </row>
    <row r="79" spans="1:5" x14ac:dyDescent="0.2">
      <c r="A79" s="110" t="s">
        <v>277</v>
      </c>
      <c r="B79" s="75" t="s">
        <v>310</v>
      </c>
      <c r="C79" s="109" t="s">
        <v>110</v>
      </c>
      <c r="D79" s="109" t="s">
        <v>110</v>
      </c>
      <c r="E79" s="106">
        <v>725625</v>
      </c>
    </row>
    <row r="80" spans="1:5" x14ac:dyDescent="0.2">
      <c r="A80" s="105" t="s">
        <v>117</v>
      </c>
      <c r="B80" s="75" t="s">
        <v>310</v>
      </c>
      <c r="C80" s="106">
        <v>2399995</v>
      </c>
      <c r="D80" s="106">
        <v>295245</v>
      </c>
      <c r="E80" s="106">
        <v>2104749</v>
      </c>
    </row>
    <row r="81" spans="1:5" x14ac:dyDescent="0.2">
      <c r="A81" s="107" t="s">
        <v>318</v>
      </c>
      <c r="B81" s="75" t="s">
        <v>101</v>
      </c>
      <c r="C81" s="109"/>
      <c r="D81" s="109"/>
      <c r="E81" s="106"/>
    </row>
    <row r="82" spans="1:5" x14ac:dyDescent="0.2">
      <c r="A82" s="115" t="s">
        <v>279</v>
      </c>
      <c r="B82" s="75" t="s">
        <v>310</v>
      </c>
      <c r="C82" s="109" t="s">
        <v>110</v>
      </c>
      <c r="D82" s="109" t="s">
        <v>110</v>
      </c>
      <c r="E82" s="106">
        <v>1945383</v>
      </c>
    </row>
    <row r="83" spans="1:5" x14ac:dyDescent="0.2">
      <c r="A83" s="110" t="s">
        <v>319</v>
      </c>
      <c r="B83" s="75" t="s">
        <v>101</v>
      </c>
      <c r="C83" s="109"/>
      <c r="D83" s="109"/>
      <c r="E83" s="106"/>
    </row>
    <row r="84" spans="1:5" ht="22.5" x14ac:dyDescent="0.2">
      <c r="A84" s="116" t="s">
        <v>282</v>
      </c>
      <c r="B84" s="75" t="s">
        <v>310</v>
      </c>
      <c r="C84" s="109" t="s">
        <v>110</v>
      </c>
      <c r="D84" s="109" t="s">
        <v>110</v>
      </c>
      <c r="E84" s="106">
        <v>967278</v>
      </c>
    </row>
    <row r="85" spans="1:5" x14ac:dyDescent="0.2">
      <c r="A85" s="110" t="s">
        <v>280</v>
      </c>
      <c r="B85" s="75" t="s">
        <v>310</v>
      </c>
      <c r="C85" s="109" t="s">
        <v>110</v>
      </c>
      <c r="D85" s="109" t="s">
        <v>110</v>
      </c>
      <c r="E85" s="106">
        <v>864648</v>
      </c>
    </row>
    <row r="86" spans="1:5" x14ac:dyDescent="0.2">
      <c r="A86" s="110" t="s">
        <v>281</v>
      </c>
      <c r="B86" s="75" t="s">
        <v>310</v>
      </c>
      <c r="C86" s="109" t="s">
        <v>110</v>
      </c>
      <c r="D86" s="109" t="s">
        <v>110</v>
      </c>
      <c r="E86" s="106">
        <v>113458</v>
      </c>
    </row>
    <row r="87" spans="1:5" ht="22.5" x14ac:dyDescent="0.2">
      <c r="A87" s="115" t="s">
        <v>283</v>
      </c>
      <c r="B87" s="75" t="s">
        <v>310</v>
      </c>
      <c r="C87" s="109" t="s">
        <v>110</v>
      </c>
      <c r="D87" s="109" t="s">
        <v>110</v>
      </c>
      <c r="E87" s="106">
        <v>58517</v>
      </c>
    </row>
    <row r="88" spans="1:5" x14ac:dyDescent="0.2">
      <c r="A88" s="115" t="s">
        <v>284</v>
      </c>
      <c r="B88" s="75" t="s">
        <v>310</v>
      </c>
      <c r="C88" s="109" t="s">
        <v>110</v>
      </c>
      <c r="D88" s="109" t="s">
        <v>110</v>
      </c>
      <c r="E88" s="119">
        <v>79105</v>
      </c>
    </row>
    <row r="89" spans="1:5" x14ac:dyDescent="0.2">
      <c r="A89" s="110" t="s">
        <v>242</v>
      </c>
      <c r="B89" s="75"/>
      <c r="C89" s="75"/>
      <c r="D89" s="75"/>
      <c r="E89" s="75"/>
    </row>
    <row r="90" spans="1:5" x14ac:dyDescent="0.2">
      <c r="A90" s="110" t="s">
        <v>285</v>
      </c>
      <c r="B90" s="75" t="s">
        <v>310</v>
      </c>
      <c r="C90" s="109" t="s">
        <v>110</v>
      </c>
      <c r="D90" s="109" t="s">
        <v>110</v>
      </c>
      <c r="E90" s="106">
        <v>39056</v>
      </c>
    </row>
    <row r="91" spans="1:5" ht="22.5" x14ac:dyDescent="0.2">
      <c r="A91" s="116" t="s">
        <v>286</v>
      </c>
      <c r="B91" s="75" t="s">
        <v>310</v>
      </c>
      <c r="C91" s="109" t="s">
        <v>110</v>
      </c>
      <c r="D91" s="109" t="s">
        <v>110</v>
      </c>
      <c r="E91" s="106">
        <v>21743</v>
      </c>
    </row>
    <row r="92" spans="1:5" x14ac:dyDescent="0.2">
      <c r="A92" s="112" t="s">
        <v>242</v>
      </c>
      <c r="B92" s="75"/>
      <c r="C92" s="109"/>
      <c r="D92" s="109"/>
      <c r="E92" s="106"/>
    </row>
    <row r="93" spans="1:5" x14ac:dyDescent="0.2">
      <c r="A93" s="112" t="s">
        <v>287</v>
      </c>
      <c r="B93" s="75" t="s">
        <v>310</v>
      </c>
      <c r="C93" s="109" t="s">
        <v>110</v>
      </c>
      <c r="D93" s="109" t="s">
        <v>110</v>
      </c>
      <c r="E93" s="106">
        <v>20217</v>
      </c>
    </row>
    <row r="94" spans="1:5" ht="22.5" x14ac:dyDescent="0.2">
      <c r="A94" s="113" t="s">
        <v>118</v>
      </c>
      <c r="B94" s="75" t="s">
        <v>310</v>
      </c>
      <c r="C94" s="106">
        <v>267703</v>
      </c>
      <c r="D94" s="106">
        <v>57113</v>
      </c>
      <c r="E94" s="106">
        <v>210590</v>
      </c>
    </row>
    <row r="95" spans="1:5" x14ac:dyDescent="0.2">
      <c r="A95" s="105" t="s">
        <v>119</v>
      </c>
      <c r="B95" s="75" t="s">
        <v>310</v>
      </c>
      <c r="C95" s="106">
        <v>12308266</v>
      </c>
      <c r="D95" s="106">
        <v>1753340</v>
      </c>
      <c r="E95" s="106">
        <v>10554926</v>
      </c>
    </row>
    <row r="96" spans="1:5" x14ac:dyDescent="0.2">
      <c r="A96" s="105" t="s">
        <v>120</v>
      </c>
      <c r="B96" s="120" t="s">
        <v>310</v>
      </c>
      <c r="C96" s="106">
        <v>6739061</v>
      </c>
      <c r="D96" s="106">
        <v>1369649</v>
      </c>
      <c r="E96" s="106">
        <v>5369412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C90:E90">
    <cfRule type="expression" dxfId="29" priority="5">
      <formula>MOD(ROW(),2)=0</formula>
    </cfRule>
  </conditionalFormatting>
  <conditionalFormatting sqref="A25:B47 A49:B96 A13:E23 C25:E28 A24 C43:E43 C35:E37 C30:E33 E38:E42 C49:E55 E44:E48 C62:E62 E61 E63 C57:E60 E56 C64:E74 C76:E88">
    <cfRule type="expression" dxfId="28" priority="24">
      <formula>MOD(ROW(),2)=0</formula>
    </cfRule>
  </conditionalFormatting>
  <conditionalFormatting sqref="A48">
    <cfRule type="expression" dxfId="27" priority="23">
      <formula>MOD(ROW(),2)=0</formula>
    </cfRule>
  </conditionalFormatting>
  <conditionalFormatting sqref="B48">
    <cfRule type="expression" dxfId="26" priority="22">
      <formula>MOD(ROW(),2)=0</formula>
    </cfRule>
  </conditionalFormatting>
  <conditionalFormatting sqref="B24:E24">
    <cfRule type="expression" dxfId="25" priority="21">
      <formula>MOD(ROW(),2)=0</formula>
    </cfRule>
  </conditionalFormatting>
  <conditionalFormatting sqref="C38:D38 C40:D41">
    <cfRule type="expression" dxfId="24" priority="20">
      <formula>MOD(ROW(),2)=0</formula>
    </cfRule>
  </conditionalFormatting>
  <conditionalFormatting sqref="C39:D39">
    <cfRule type="expression" dxfId="23" priority="19">
      <formula>MOD(ROW(),2)=0</formula>
    </cfRule>
  </conditionalFormatting>
  <conditionalFormatting sqref="C44:D44">
    <cfRule type="expression" dxfId="22" priority="18">
      <formula>MOD(ROW(),2)=0</formula>
    </cfRule>
  </conditionalFormatting>
  <conditionalFormatting sqref="C42:D42">
    <cfRule type="expression" dxfId="21" priority="17">
      <formula>MOD(ROW(),2)=0</formula>
    </cfRule>
  </conditionalFormatting>
  <conditionalFormatting sqref="C47:D47 C45:D45">
    <cfRule type="expression" dxfId="20" priority="16">
      <formula>MOD(ROW(),2)=0</formula>
    </cfRule>
  </conditionalFormatting>
  <conditionalFormatting sqref="C46:D46">
    <cfRule type="expression" dxfId="19" priority="15">
      <formula>MOD(ROW(),2)=0</formula>
    </cfRule>
  </conditionalFormatting>
  <conditionalFormatting sqref="C48:D48">
    <cfRule type="expression" dxfId="18" priority="14">
      <formula>MOD(ROW(),2)=0</formula>
    </cfRule>
  </conditionalFormatting>
  <conditionalFormatting sqref="C61:D61">
    <cfRule type="expression" dxfId="17" priority="13">
      <formula>MOD(ROW(),2)=0</formula>
    </cfRule>
  </conditionalFormatting>
  <conditionalFormatting sqref="C63:D63">
    <cfRule type="expression" dxfId="16" priority="12">
      <formula>MOD(ROW(),2)=0</formula>
    </cfRule>
  </conditionalFormatting>
  <conditionalFormatting sqref="C56:D56">
    <cfRule type="expression" dxfId="15" priority="11">
      <formula>MOD(ROW(),2)=0</formula>
    </cfRule>
  </conditionalFormatting>
  <conditionalFormatting sqref="C94:E94">
    <cfRule type="expression" dxfId="14" priority="10">
      <formula>MOD(ROW(),2)=0</formula>
    </cfRule>
  </conditionalFormatting>
  <conditionalFormatting sqref="C96:E96">
    <cfRule type="expression" dxfId="13" priority="9">
      <formula>MOD(ROW(),2)=0</formula>
    </cfRule>
  </conditionalFormatting>
  <conditionalFormatting sqref="C95:E95">
    <cfRule type="expression" dxfId="12" priority="8">
      <formula>MOD(ROW(),2)=0</formula>
    </cfRule>
  </conditionalFormatting>
  <conditionalFormatting sqref="C91:E91">
    <cfRule type="expression" dxfId="11" priority="7">
      <formula>MOD(ROW(),2)=0</formula>
    </cfRule>
  </conditionalFormatting>
  <conditionalFormatting sqref="C93:E93">
    <cfRule type="expression" dxfId="10" priority="6">
      <formula>MOD(ROW(),2)=0</formula>
    </cfRule>
  </conditionalFormatting>
  <conditionalFormatting sqref="E75">
    <cfRule type="expression" dxfId="9" priority="4">
      <formula>MOD(ROW(),2)=0</formula>
    </cfRule>
  </conditionalFormatting>
  <conditionalFormatting sqref="C75:D75">
    <cfRule type="expression" dxfId="8" priority="3">
      <formula>MOD(ROW(),2)=0</formula>
    </cfRule>
  </conditionalFormatting>
  <conditionalFormatting sqref="C92:E92">
    <cfRule type="expression" dxfId="7" priority="2">
      <formula>MOD(ROW(),2)=0</formula>
    </cfRule>
  </conditionalFormatting>
  <conditionalFormatting sqref="C34:E34">
    <cfRule type="expression" dxfId="6" priority="1">
      <formula>MOD(ROW(),2)=0</formula>
    </cfRule>
  </conditionalFormatting>
  <pageMargins left="0.51181102362204722" right="0.51181102362204722" top="0.59055118110236227" bottom="0.59055118110236227" header="0.15748031496062992" footer="0.15748031496062992"/>
  <pageSetup paperSize="9" firstPageNumber="6" fitToWidth="0" fitToHeight="0" orientation="portrait" r:id="rId1"/>
  <headerFooter differentFirst="1" scaleWithDoc="0">
    <oddFooter>&amp;L&amp;8Statistikamt Nord&amp;C&amp;8&amp;P&amp;R&amp;8Statistische Berichte J I - j 14 SH</oddFooter>
    <evenHeader>&amp;C&amp;P</evenHeader>
    <evenFooter>&amp;LStatistikamt Nord&amp;C&amp;P&amp;RStatistische Berichte J I j 13 SH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Normal="100" workbookViewId="0">
      <selection sqref="A1:J1"/>
    </sheetView>
  </sheetViews>
  <sheetFormatPr baseColWidth="10" defaultRowHeight="12.75" x14ac:dyDescent="0.2"/>
  <cols>
    <col min="1" max="1" width="6.28515625" style="72" customWidth="1"/>
    <col min="2" max="2" width="21.7109375" style="72" customWidth="1"/>
    <col min="3" max="3" width="9.85546875" style="72" customWidth="1"/>
    <col min="4" max="4" width="7.5703125" style="72" customWidth="1"/>
    <col min="5" max="6" width="8.85546875" style="72" customWidth="1"/>
    <col min="7" max="7" width="8.7109375" style="72" customWidth="1"/>
    <col min="8" max="8" width="8.140625" style="72" customWidth="1"/>
    <col min="9" max="9" width="8.42578125" style="72" customWidth="1"/>
    <col min="10" max="10" width="9.8554687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66" t="s">
        <v>323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 customHeight="1" x14ac:dyDescent="0.2">
      <c r="A2" s="166" t="s">
        <v>291</v>
      </c>
      <c r="B2" s="148"/>
      <c r="C2" s="148"/>
      <c r="D2" s="148"/>
      <c r="E2" s="148"/>
      <c r="F2" s="148"/>
      <c r="G2" s="148"/>
      <c r="H2" s="148"/>
      <c r="I2" s="148"/>
      <c r="J2" s="148"/>
    </row>
    <row r="4" spans="1:10" ht="12.75" customHeight="1" x14ac:dyDescent="0.2">
      <c r="A4" s="168" t="s">
        <v>225</v>
      </c>
      <c r="B4" s="170" t="s">
        <v>76</v>
      </c>
      <c r="C4" s="149" t="s">
        <v>226</v>
      </c>
      <c r="D4" s="149" t="s">
        <v>121</v>
      </c>
      <c r="E4" s="149"/>
      <c r="F4" s="149" t="s">
        <v>298</v>
      </c>
      <c r="G4" s="149" t="s">
        <v>299</v>
      </c>
      <c r="H4" s="149"/>
      <c r="I4" s="173" t="s">
        <v>229</v>
      </c>
      <c r="J4" s="150" t="s">
        <v>230</v>
      </c>
    </row>
    <row r="5" spans="1:10" ht="12.75" customHeight="1" x14ac:dyDescent="0.2">
      <c r="A5" s="169"/>
      <c r="B5" s="171"/>
      <c r="C5" s="167"/>
      <c r="D5" s="167"/>
      <c r="E5" s="167"/>
      <c r="F5" s="167"/>
      <c r="G5" s="149" t="s">
        <v>105</v>
      </c>
      <c r="H5" s="149" t="s">
        <v>228</v>
      </c>
      <c r="I5" s="174"/>
      <c r="J5" s="176"/>
    </row>
    <row r="6" spans="1:10" x14ac:dyDescent="0.2">
      <c r="A6" s="169"/>
      <c r="B6" s="171"/>
      <c r="C6" s="167"/>
      <c r="D6" s="173" t="s">
        <v>105</v>
      </c>
      <c r="E6" s="149" t="s">
        <v>227</v>
      </c>
      <c r="F6" s="167"/>
      <c r="G6" s="167"/>
      <c r="H6" s="167"/>
      <c r="I6" s="174"/>
      <c r="J6" s="176"/>
    </row>
    <row r="7" spans="1:10" x14ac:dyDescent="0.2">
      <c r="A7" s="169"/>
      <c r="B7" s="171"/>
      <c r="C7" s="167"/>
      <c r="D7" s="174"/>
      <c r="E7" s="167"/>
      <c r="F7" s="167"/>
      <c r="G7" s="167"/>
      <c r="H7" s="167"/>
      <c r="I7" s="174"/>
      <c r="J7" s="176"/>
    </row>
    <row r="8" spans="1:10" x14ac:dyDescent="0.2">
      <c r="A8" s="169"/>
      <c r="B8" s="171"/>
      <c r="C8" s="167"/>
      <c r="D8" s="175"/>
      <c r="E8" s="167"/>
      <c r="F8" s="167"/>
      <c r="G8" s="167"/>
      <c r="H8" s="167"/>
      <c r="I8" s="175"/>
      <c r="J8" s="176"/>
    </row>
    <row r="9" spans="1:10" x14ac:dyDescent="0.2">
      <c r="A9" s="169"/>
      <c r="B9" s="172"/>
      <c r="C9" s="149" t="s">
        <v>122</v>
      </c>
      <c r="D9" s="149"/>
      <c r="E9" s="149"/>
      <c r="F9" s="149" t="s">
        <v>123</v>
      </c>
      <c r="G9" s="149"/>
      <c r="H9" s="149"/>
      <c r="I9" s="149"/>
      <c r="J9" s="150"/>
    </row>
    <row r="10" spans="1:10" x14ac:dyDescent="0.2">
      <c r="A10" s="79" t="s">
        <v>101</v>
      </c>
      <c r="B10" s="86"/>
      <c r="C10" s="79"/>
      <c r="D10" s="79"/>
      <c r="E10" s="79"/>
      <c r="F10" s="165" t="s">
        <v>101</v>
      </c>
      <c r="G10" s="165"/>
      <c r="H10" s="165"/>
      <c r="I10" s="165"/>
      <c r="J10" s="165"/>
    </row>
    <row r="11" spans="1:10" x14ac:dyDescent="0.2">
      <c r="A11" s="83" t="s">
        <v>124</v>
      </c>
      <c r="B11" s="87" t="s">
        <v>75</v>
      </c>
      <c r="C11" s="90">
        <v>3855</v>
      </c>
      <c r="D11" s="91">
        <v>57972</v>
      </c>
      <c r="E11" s="91">
        <v>54070</v>
      </c>
      <c r="F11" s="91">
        <v>9306658</v>
      </c>
      <c r="G11" s="91">
        <v>1255883</v>
      </c>
      <c r="H11" s="91">
        <v>1027017</v>
      </c>
      <c r="I11" s="91">
        <v>6479644</v>
      </c>
      <c r="J11" s="92">
        <v>570192</v>
      </c>
    </row>
    <row r="12" spans="1:10" ht="22.5" x14ac:dyDescent="0.2">
      <c r="A12" s="84" t="s">
        <v>135</v>
      </c>
      <c r="B12" s="87" t="s">
        <v>134</v>
      </c>
      <c r="C12" s="90">
        <v>2178</v>
      </c>
      <c r="D12" s="91">
        <v>26216</v>
      </c>
      <c r="E12" s="91">
        <v>23889</v>
      </c>
      <c r="F12" s="91">
        <v>2238551</v>
      </c>
      <c r="G12" s="91">
        <v>599955</v>
      </c>
      <c r="H12" s="91">
        <v>485696</v>
      </c>
      <c r="I12" s="91">
        <v>1141956</v>
      </c>
      <c r="J12" s="92">
        <v>198971</v>
      </c>
    </row>
    <row r="13" spans="1:10" ht="22.5" x14ac:dyDescent="0.2">
      <c r="A13" s="82">
        <v>491</v>
      </c>
      <c r="B13" s="87" t="s">
        <v>136</v>
      </c>
      <c r="C13" s="93" t="s">
        <v>325</v>
      </c>
      <c r="D13" s="93" t="s">
        <v>325</v>
      </c>
      <c r="E13" s="93" t="s">
        <v>325</v>
      </c>
      <c r="F13" s="93" t="s">
        <v>325</v>
      </c>
      <c r="G13" s="93" t="s">
        <v>325</v>
      </c>
      <c r="H13" s="93" t="s">
        <v>325</v>
      </c>
      <c r="I13" s="93" t="s">
        <v>325</v>
      </c>
      <c r="J13" s="93" t="s">
        <v>325</v>
      </c>
    </row>
    <row r="14" spans="1:10" ht="22.5" x14ac:dyDescent="0.2">
      <c r="A14" s="82">
        <v>492</v>
      </c>
      <c r="B14" s="87" t="s">
        <v>137</v>
      </c>
      <c r="C14" s="103" t="s">
        <v>110</v>
      </c>
      <c r="D14" s="103" t="s">
        <v>110</v>
      </c>
      <c r="E14" s="103" t="s">
        <v>110</v>
      </c>
      <c r="F14" s="103" t="s">
        <v>110</v>
      </c>
      <c r="G14" s="103" t="s">
        <v>110</v>
      </c>
      <c r="H14" s="103" t="s">
        <v>110</v>
      </c>
      <c r="I14" s="103" t="s">
        <v>110</v>
      </c>
      <c r="J14" s="103" t="s">
        <v>110</v>
      </c>
    </row>
    <row r="15" spans="1:10" ht="33.75" x14ac:dyDescent="0.2">
      <c r="A15" s="82">
        <v>493</v>
      </c>
      <c r="B15" s="87" t="s">
        <v>138</v>
      </c>
      <c r="C15" s="103" t="s">
        <v>110</v>
      </c>
      <c r="D15" s="103" t="s">
        <v>110</v>
      </c>
      <c r="E15" s="103" t="s">
        <v>110</v>
      </c>
      <c r="F15" s="103" t="s">
        <v>110</v>
      </c>
      <c r="G15" s="103" t="s">
        <v>110</v>
      </c>
      <c r="H15" s="103" t="s">
        <v>110</v>
      </c>
      <c r="I15" s="103" t="s">
        <v>110</v>
      </c>
      <c r="J15" s="103" t="s">
        <v>110</v>
      </c>
    </row>
    <row r="16" spans="1:10" ht="33.75" x14ac:dyDescent="0.2">
      <c r="A16" s="82">
        <v>494</v>
      </c>
      <c r="B16" s="87" t="s">
        <v>326</v>
      </c>
      <c r="C16" s="90">
        <v>1296</v>
      </c>
      <c r="D16" s="91">
        <v>15037</v>
      </c>
      <c r="E16" s="91">
        <v>13716</v>
      </c>
      <c r="F16" s="90">
        <v>1594144</v>
      </c>
      <c r="G16" s="91">
        <v>382631</v>
      </c>
      <c r="H16" s="91">
        <v>311128</v>
      </c>
      <c r="I16" s="92">
        <v>836069</v>
      </c>
      <c r="J16" s="92">
        <v>139405</v>
      </c>
    </row>
    <row r="17" spans="1:10" ht="22.5" x14ac:dyDescent="0.2">
      <c r="A17" s="85">
        <v>495</v>
      </c>
      <c r="B17" s="87" t="s">
        <v>125</v>
      </c>
      <c r="C17" s="103" t="s">
        <v>110</v>
      </c>
      <c r="D17" s="103" t="s">
        <v>110</v>
      </c>
      <c r="E17" s="103" t="s">
        <v>110</v>
      </c>
      <c r="F17" s="103" t="s">
        <v>110</v>
      </c>
      <c r="G17" s="103" t="s">
        <v>110</v>
      </c>
      <c r="H17" s="103" t="s">
        <v>110</v>
      </c>
      <c r="I17" s="103" t="s">
        <v>110</v>
      </c>
      <c r="J17" s="103" t="s">
        <v>110</v>
      </c>
    </row>
    <row r="18" spans="1:10" x14ac:dyDescent="0.2">
      <c r="A18" s="85">
        <v>50</v>
      </c>
      <c r="B18" s="87" t="s">
        <v>139</v>
      </c>
      <c r="C18" s="90">
        <v>201</v>
      </c>
      <c r="D18" s="90">
        <v>2600</v>
      </c>
      <c r="E18" s="91">
        <v>2423</v>
      </c>
      <c r="F18" s="90">
        <v>4139627</v>
      </c>
      <c r="G18" s="91">
        <v>103812</v>
      </c>
      <c r="H18" s="91">
        <v>88487</v>
      </c>
      <c r="I18" s="92">
        <v>3497130</v>
      </c>
      <c r="J18" s="92">
        <v>180153</v>
      </c>
    </row>
    <row r="19" spans="1:10" ht="22.5" x14ac:dyDescent="0.2">
      <c r="A19" s="82">
        <v>501</v>
      </c>
      <c r="B19" s="87" t="s">
        <v>141</v>
      </c>
      <c r="C19" s="90">
        <v>37</v>
      </c>
      <c r="D19" s="91">
        <v>1055</v>
      </c>
      <c r="E19" s="91">
        <v>1032</v>
      </c>
      <c r="F19" s="90">
        <v>134014</v>
      </c>
      <c r="G19" s="91">
        <v>32629</v>
      </c>
      <c r="H19" s="91">
        <v>26898</v>
      </c>
      <c r="I19" s="92">
        <v>47372</v>
      </c>
      <c r="J19" s="92">
        <v>5986</v>
      </c>
    </row>
    <row r="20" spans="1:10" ht="22.5" x14ac:dyDescent="0.2">
      <c r="A20" s="82">
        <v>502</v>
      </c>
      <c r="B20" s="87" t="s">
        <v>140</v>
      </c>
      <c r="C20" s="90">
        <v>111</v>
      </c>
      <c r="D20" s="91">
        <v>1201</v>
      </c>
      <c r="E20" s="91">
        <v>1113</v>
      </c>
      <c r="F20" s="90">
        <v>3957966</v>
      </c>
      <c r="G20" s="91">
        <v>66161</v>
      </c>
      <c r="H20" s="91">
        <v>57802</v>
      </c>
      <c r="I20" s="92">
        <v>3416427</v>
      </c>
      <c r="J20" s="92">
        <v>173931</v>
      </c>
    </row>
    <row r="21" spans="1:10" ht="22.5" x14ac:dyDescent="0.2">
      <c r="A21" s="82">
        <v>503</v>
      </c>
      <c r="B21" s="87" t="s">
        <v>142</v>
      </c>
      <c r="C21" s="90">
        <v>29</v>
      </c>
      <c r="D21" s="91">
        <v>249</v>
      </c>
      <c r="E21" s="93">
        <v>213</v>
      </c>
      <c r="F21" s="90">
        <v>8041</v>
      </c>
      <c r="G21" s="93">
        <v>2496</v>
      </c>
      <c r="H21" s="91">
        <v>1706</v>
      </c>
      <c r="I21" s="92">
        <v>3181</v>
      </c>
      <c r="J21" s="92">
        <v>107</v>
      </c>
    </row>
    <row r="22" spans="1:10" ht="22.5" x14ac:dyDescent="0.2">
      <c r="A22" s="82">
        <v>504</v>
      </c>
      <c r="B22" s="87" t="s">
        <v>143</v>
      </c>
      <c r="C22" s="90">
        <v>24</v>
      </c>
      <c r="D22" s="91">
        <v>95</v>
      </c>
      <c r="E22" s="93">
        <v>65</v>
      </c>
      <c r="F22" s="90">
        <v>39606</v>
      </c>
      <c r="G22" s="93">
        <v>2526</v>
      </c>
      <c r="H22" s="91">
        <v>2080</v>
      </c>
      <c r="I22" s="92">
        <v>30150</v>
      </c>
      <c r="J22" s="92">
        <v>128</v>
      </c>
    </row>
    <row r="23" spans="1:10" x14ac:dyDescent="0.2">
      <c r="A23" s="85">
        <v>51</v>
      </c>
      <c r="B23" s="87" t="s">
        <v>144</v>
      </c>
      <c r="C23" s="103" t="s">
        <v>110</v>
      </c>
      <c r="D23" s="103" t="s">
        <v>110</v>
      </c>
      <c r="E23" s="103" t="s">
        <v>110</v>
      </c>
      <c r="F23" s="103" t="s">
        <v>110</v>
      </c>
      <c r="G23" s="103" t="s">
        <v>110</v>
      </c>
      <c r="H23" s="103" t="s">
        <v>110</v>
      </c>
      <c r="I23" s="103" t="s">
        <v>110</v>
      </c>
      <c r="J23" s="103" t="s">
        <v>110</v>
      </c>
    </row>
    <row r="24" spans="1:10" ht="22.5" customHeight="1" x14ac:dyDescent="0.2">
      <c r="A24" s="82">
        <v>511</v>
      </c>
      <c r="B24" s="87" t="s">
        <v>327</v>
      </c>
      <c r="C24" s="93">
        <v>13</v>
      </c>
      <c r="D24" s="93">
        <v>34</v>
      </c>
      <c r="E24" s="93">
        <v>24</v>
      </c>
      <c r="F24" s="93">
        <v>3851</v>
      </c>
      <c r="G24" s="93">
        <v>421</v>
      </c>
      <c r="H24" s="91">
        <v>353</v>
      </c>
      <c r="I24" s="93">
        <v>3267</v>
      </c>
      <c r="J24" s="93">
        <v>352</v>
      </c>
    </row>
    <row r="25" spans="1:10" ht="22.5" x14ac:dyDescent="0.2">
      <c r="A25" s="82">
        <v>512</v>
      </c>
      <c r="B25" s="87" t="s">
        <v>145</v>
      </c>
      <c r="C25" s="103" t="s">
        <v>110</v>
      </c>
      <c r="D25" s="103" t="s">
        <v>110</v>
      </c>
      <c r="E25" s="103" t="s">
        <v>110</v>
      </c>
      <c r="F25" s="103" t="s">
        <v>110</v>
      </c>
      <c r="G25" s="103" t="s">
        <v>110</v>
      </c>
      <c r="H25" s="103" t="s">
        <v>110</v>
      </c>
      <c r="I25" s="103" t="s">
        <v>110</v>
      </c>
      <c r="J25" s="103" t="s">
        <v>110</v>
      </c>
    </row>
    <row r="26" spans="1:10" ht="45" x14ac:dyDescent="0.2">
      <c r="A26" s="82">
        <v>52</v>
      </c>
      <c r="B26" s="87" t="s">
        <v>146</v>
      </c>
      <c r="C26" s="103" t="s">
        <v>110</v>
      </c>
      <c r="D26" s="103" t="s">
        <v>110</v>
      </c>
      <c r="E26" s="103" t="s">
        <v>110</v>
      </c>
      <c r="F26" s="103" t="s">
        <v>110</v>
      </c>
      <c r="G26" s="103" t="s">
        <v>110</v>
      </c>
      <c r="H26" s="103" t="s">
        <v>110</v>
      </c>
      <c r="I26" s="103" t="s">
        <v>110</v>
      </c>
      <c r="J26" s="103" t="s">
        <v>110</v>
      </c>
    </row>
    <row r="27" spans="1:10" x14ac:dyDescent="0.2">
      <c r="A27" s="85">
        <v>521</v>
      </c>
      <c r="B27" s="87" t="s">
        <v>147</v>
      </c>
      <c r="C27" s="90">
        <v>54</v>
      </c>
      <c r="D27" s="91">
        <v>986</v>
      </c>
      <c r="E27" s="91">
        <v>933</v>
      </c>
      <c r="F27" s="90">
        <v>274503</v>
      </c>
      <c r="G27" s="91">
        <v>30764</v>
      </c>
      <c r="H27" s="91">
        <v>25668</v>
      </c>
      <c r="I27" s="92">
        <v>224173</v>
      </c>
      <c r="J27" s="92">
        <v>6313</v>
      </c>
    </row>
    <row r="28" spans="1:10" ht="22.5" x14ac:dyDescent="0.2">
      <c r="A28" s="82">
        <v>522</v>
      </c>
      <c r="B28" s="87" t="s">
        <v>148</v>
      </c>
      <c r="C28" s="103" t="s">
        <v>110</v>
      </c>
      <c r="D28" s="103" t="s">
        <v>110</v>
      </c>
      <c r="E28" s="103" t="s">
        <v>110</v>
      </c>
      <c r="F28" s="103" t="s">
        <v>110</v>
      </c>
      <c r="G28" s="103" t="s">
        <v>110</v>
      </c>
      <c r="H28" s="103" t="s">
        <v>110</v>
      </c>
      <c r="I28" s="103" t="s">
        <v>110</v>
      </c>
      <c r="J28" s="103" t="s">
        <v>110</v>
      </c>
    </row>
    <row r="29" spans="1:10" ht="22.5" x14ac:dyDescent="0.2">
      <c r="A29" s="82">
        <v>53</v>
      </c>
      <c r="B29" s="87" t="s">
        <v>149</v>
      </c>
      <c r="C29" s="90">
        <v>653</v>
      </c>
      <c r="D29" s="91">
        <v>15420</v>
      </c>
      <c r="E29" s="93">
        <v>14748</v>
      </c>
      <c r="F29" s="90">
        <v>262554</v>
      </c>
      <c r="G29" s="93">
        <v>89686</v>
      </c>
      <c r="H29" s="91">
        <v>73289</v>
      </c>
      <c r="I29" s="92">
        <v>123477</v>
      </c>
      <c r="J29" s="92">
        <v>6542</v>
      </c>
    </row>
    <row r="30" spans="1:10" ht="22.5" x14ac:dyDescent="0.2">
      <c r="A30" s="82">
        <v>531</v>
      </c>
      <c r="B30" s="87" t="s">
        <v>150</v>
      </c>
      <c r="C30" s="93" t="s">
        <v>325</v>
      </c>
      <c r="D30" s="93" t="s">
        <v>325</v>
      </c>
      <c r="E30" s="93" t="s">
        <v>325</v>
      </c>
      <c r="F30" s="93" t="s">
        <v>325</v>
      </c>
      <c r="G30" s="93" t="s">
        <v>325</v>
      </c>
      <c r="H30" s="93" t="s">
        <v>325</v>
      </c>
      <c r="I30" s="93" t="s">
        <v>325</v>
      </c>
      <c r="J30" s="93" t="s">
        <v>325</v>
      </c>
    </row>
    <row r="31" spans="1:10" ht="22.5" x14ac:dyDescent="0.2">
      <c r="A31" s="82">
        <v>532</v>
      </c>
      <c r="B31" s="87" t="s">
        <v>151</v>
      </c>
      <c r="C31" s="93">
        <v>653</v>
      </c>
      <c r="D31" s="91">
        <v>15420</v>
      </c>
      <c r="E31" s="93">
        <v>14748</v>
      </c>
      <c r="F31" s="93">
        <v>262554</v>
      </c>
      <c r="G31" s="93">
        <v>89686</v>
      </c>
      <c r="H31" s="91">
        <v>73289</v>
      </c>
      <c r="I31" s="92">
        <v>123477</v>
      </c>
      <c r="J31" s="92">
        <v>6542</v>
      </c>
    </row>
    <row r="32" spans="1:10" x14ac:dyDescent="0.2">
      <c r="A32" s="83" t="s">
        <v>127</v>
      </c>
      <c r="B32" s="87" t="s">
        <v>152</v>
      </c>
      <c r="C32" s="90">
        <v>3550</v>
      </c>
      <c r="D32" s="91">
        <v>31604</v>
      </c>
      <c r="E32" s="91">
        <v>27564</v>
      </c>
      <c r="F32" s="90">
        <v>5806177</v>
      </c>
      <c r="G32" s="91">
        <v>996321</v>
      </c>
      <c r="H32" s="91">
        <v>835737</v>
      </c>
      <c r="I32" s="92">
        <v>4017700</v>
      </c>
      <c r="J32" s="92">
        <v>161067</v>
      </c>
    </row>
    <row r="33" spans="1:10" x14ac:dyDescent="0.2">
      <c r="A33" s="85">
        <v>58</v>
      </c>
      <c r="B33" s="87" t="s">
        <v>153</v>
      </c>
      <c r="C33" s="90">
        <v>315</v>
      </c>
      <c r="D33" s="91">
        <v>8005</v>
      </c>
      <c r="E33" s="91">
        <v>7583</v>
      </c>
      <c r="F33" s="90">
        <v>584292</v>
      </c>
      <c r="G33" s="91">
        <v>145849</v>
      </c>
      <c r="H33" s="91">
        <v>121504</v>
      </c>
      <c r="I33" s="92">
        <v>328718</v>
      </c>
      <c r="J33" s="92">
        <v>11061</v>
      </c>
    </row>
    <row r="34" spans="1:10" ht="45" x14ac:dyDescent="0.2">
      <c r="A34" s="82">
        <v>581</v>
      </c>
      <c r="B34" s="87" t="s">
        <v>154</v>
      </c>
      <c r="C34" s="90">
        <v>290</v>
      </c>
      <c r="D34" s="91">
        <v>7889</v>
      </c>
      <c r="E34" s="91">
        <v>7497</v>
      </c>
      <c r="F34" s="90">
        <v>578698</v>
      </c>
      <c r="G34" s="91">
        <v>142816</v>
      </c>
      <c r="H34" s="91">
        <v>118841</v>
      </c>
      <c r="I34" s="94">
        <v>326366</v>
      </c>
      <c r="J34" s="94">
        <v>10482</v>
      </c>
    </row>
    <row r="35" spans="1:10" x14ac:dyDescent="0.2">
      <c r="A35" s="85">
        <v>582</v>
      </c>
      <c r="B35" s="87" t="s">
        <v>155</v>
      </c>
      <c r="C35" s="90">
        <v>25</v>
      </c>
      <c r="D35" s="91">
        <v>116</v>
      </c>
      <c r="E35" s="91">
        <v>85</v>
      </c>
      <c r="F35" s="90">
        <v>5594</v>
      </c>
      <c r="G35" s="91">
        <v>3033</v>
      </c>
      <c r="H35" s="91">
        <v>2664</v>
      </c>
      <c r="I35" s="94">
        <v>2353</v>
      </c>
      <c r="J35" s="94">
        <v>579</v>
      </c>
    </row>
    <row r="36" spans="1:10" ht="56.25" x14ac:dyDescent="0.2">
      <c r="A36" s="82">
        <v>59</v>
      </c>
      <c r="B36" s="87" t="s">
        <v>156</v>
      </c>
      <c r="C36" s="90">
        <v>202</v>
      </c>
      <c r="D36" s="91">
        <v>4095</v>
      </c>
      <c r="E36" s="91">
        <v>3868</v>
      </c>
      <c r="F36" s="90">
        <v>305103</v>
      </c>
      <c r="G36" s="91">
        <v>46716</v>
      </c>
      <c r="H36" s="91">
        <v>41331</v>
      </c>
      <c r="I36" s="92">
        <v>249679</v>
      </c>
      <c r="J36" s="92">
        <v>31314</v>
      </c>
    </row>
    <row r="37" spans="1:10" ht="33.75" x14ac:dyDescent="0.2">
      <c r="A37" s="82">
        <v>591</v>
      </c>
      <c r="B37" s="87" t="s">
        <v>158</v>
      </c>
      <c r="C37" s="90">
        <v>155</v>
      </c>
      <c r="D37" s="91">
        <v>4016</v>
      </c>
      <c r="E37" s="91">
        <v>3851</v>
      </c>
      <c r="F37" s="90">
        <v>300343</v>
      </c>
      <c r="G37" s="91">
        <v>45759</v>
      </c>
      <c r="H37" s="91">
        <v>40450</v>
      </c>
      <c r="I37" s="92">
        <v>248143</v>
      </c>
      <c r="J37" s="92">
        <v>31205</v>
      </c>
    </row>
    <row r="38" spans="1:10" ht="45" x14ac:dyDescent="0.2">
      <c r="A38" s="82">
        <v>592</v>
      </c>
      <c r="B38" s="87" t="s">
        <v>159</v>
      </c>
      <c r="C38" s="90">
        <v>47</v>
      </c>
      <c r="D38" s="91">
        <v>79</v>
      </c>
      <c r="E38" s="91">
        <v>17</v>
      </c>
      <c r="F38" s="90">
        <v>4761</v>
      </c>
      <c r="G38" s="91">
        <v>957</v>
      </c>
      <c r="H38" s="91">
        <v>881</v>
      </c>
      <c r="I38" s="92">
        <v>1536</v>
      </c>
      <c r="J38" s="92">
        <v>109</v>
      </c>
    </row>
    <row r="39" spans="1:10" x14ac:dyDescent="0.2">
      <c r="A39" s="85">
        <v>60</v>
      </c>
      <c r="B39" s="87" t="s">
        <v>160</v>
      </c>
      <c r="C39" s="93">
        <v>6</v>
      </c>
      <c r="D39" s="93">
        <v>454</v>
      </c>
      <c r="E39" s="93">
        <v>452</v>
      </c>
      <c r="F39" s="93">
        <v>81929</v>
      </c>
      <c r="G39" s="93">
        <v>17851</v>
      </c>
      <c r="H39" s="93">
        <v>15338</v>
      </c>
      <c r="I39" s="94">
        <v>56656</v>
      </c>
      <c r="J39" s="94">
        <v>1798</v>
      </c>
    </row>
    <row r="40" spans="1:10" x14ac:dyDescent="0.2">
      <c r="A40" s="85">
        <v>601</v>
      </c>
      <c r="B40" s="87" t="s">
        <v>161</v>
      </c>
      <c r="C40" s="103" t="s">
        <v>110</v>
      </c>
      <c r="D40" s="103" t="s">
        <v>110</v>
      </c>
      <c r="E40" s="103" t="s">
        <v>110</v>
      </c>
      <c r="F40" s="103" t="s">
        <v>110</v>
      </c>
      <c r="G40" s="103" t="s">
        <v>110</v>
      </c>
      <c r="H40" s="103" t="s">
        <v>110</v>
      </c>
      <c r="I40" s="103" t="s">
        <v>110</v>
      </c>
      <c r="J40" s="103" t="s">
        <v>110</v>
      </c>
    </row>
    <row r="41" spans="1:10" x14ac:dyDescent="0.2">
      <c r="A41" s="85">
        <v>602</v>
      </c>
      <c r="B41" s="87" t="s">
        <v>162</v>
      </c>
      <c r="C41" s="103" t="s">
        <v>110</v>
      </c>
      <c r="D41" s="103" t="s">
        <v>110</v>
      </c>
      <c r="E41" s="103" t="s">
        <v>110</v>
      </c>
      <c r="F41" s="103" t="s">
        <v>110</v>
      </c>
      <c r="G41" s="103" t="s">
        <v>110</v>
      </c>
      <c r="H41" s="103" t="s">
        <v>110</v>
      </c>
      <c r="I41" s="103" t="s">
        <v>110</v>
      </c>
      <c r="J41" s="103" t="s">
        <v>110</v>
      </c>
    </row>
    <row r="42" spans="1:10" x14ac:dyDescent="0.2">
      <c r="A42" s="85">
        <v>61</v>
      </c>
      <c r="B42" s="87" t="s">
        <v>163</v>
      </c>
      <c r="C42" s="93">
        <v>56</v>
      </c>
      <c r="D42" s="93">
        <v>2538</v>
      </c>
      <c r="E42" s="93">
        <v>2491</v>
      </c>
      <c r="F42" s="93">
        <v>2974555</v>
      </c>
      <c r="G42" s="93">
        <v>112318</v>
      </c>
      <c r="H42" s="93">
        <v>95742</v>
      </c>
      <c r="I42" s="94">
        <v>2511255</v>
      </c>
      <c r="J42" s="94">
        <v>21694</v>
      </c>
    </row>
    <row r="43" spans="1:10" ht="22.5" x14ac:dyDescent="0.2">
      <c r="A43" s="82">
        <v>611</v>
      </c>
      <c r="B43" s="87" t="s">
        <v>164</v>
      </c>
      <c r="C43" s="103" t="s">
        <v>110</v>
      </c>
      <c r="D43" s="103" t="s">
        <v>110</v>
      </c>
      <c r="E43" s="103" t="s">
        <v>110</v>
      </c>
      <c r="F43" s="103" t="s">
        <v>110</v>
      </c>
      <c r="G43" s="103" t="s">
        <v>110</v>
      </c>
      <c r="H43" s="103" t="s">
        <v>110</v>
      </c>
      <c r="I43" s="103" t="s">
        <v>110</v>
      </c>
      <c r="J43" s="103" t="s">
        <v>110</v>
      </c>
    </row>
    <row r="44" spans="1:10" x14ac:dyDescent="0.2">
      <c r="A44" s="85">
        <v>612</v>
      </c>
      <c r="B44" s="87" t="s">
        <v>165</v>
      </c>
      <c r="C44" s="93">
        <v>6</v>
      </c>
      <c r="D44" s="93">
        <v>200</v>
      </c>
      <c r="E44" s="93">
        <v>197</v>
      </c>
      <c r="F44" s="93">
        <v>17679</v>
      </c>
      <c r="G44" s="93">
        <v>12520</v>
      </c>
      <c r="H44" s="93">
        <v>11083</v>
      </c>
      <c r="I44" s="94">
        <v>16799</v>
      </c>
      <c r="J44" s="94">
        <v>105</v>
      </c>
    </row>
    <row r="45" spans="1:10" x14ac:dyDescent="0.2">
      <c r="A45" s="85">
        <v>613</v>
      </c>
      <c r="B45" s="87" t="s">
        <v>166</v>
      </c>
      <c r="C45" s="93" t="s">
        <v>325</v>
      </c>
      <c r="D45" s="93" t="s">
        <v>325</v>
      </c>
      <c r="E45" s="93" t="s">
        <v>325</v>
      </c>
      <c r="F45" s="93" t="s">
        <v>325</v>
      </c>
      <c r="G45" s="93" t="s">
        <v>325</v>
      </c>
      <c r="H45" s="93" t="s">
        <v>325</v>
      </c>
      <c r="I45" s="93" t="s">
        <v>325</v>
      </c>
      <c r="J45" s="93" t="s">
        <v>325</v>
      </c>
    </row>
    <row r="46" spans="1:10" x14ac:dyDescent="0.2">
      <c r="A46" s="85">
        <v>619</v>
      </c>
      <c r="B46" s="87" t="s">
        <v>167</v>
      </c>
      <c r="C46" s="103" t="s">
        <v>110</v>
      </c>
      <c r="D46" s="103" t="s">
        <v>110</v>
      </c>
      <c r="E46" s="103" t="s">
        <v>110</v>
      </c>
      <c r="F46" s="103" t="s">
        <v>110</v>
      </c>
      <c r="G46" s="103" t="s">
        <v>110</v>
      </c>
      <c r="H46" s="103" t="s">
        <v>110</v>
      </c>
      <c r="I46" s="103" t="s">
        <v>110</v>
      </c>
      <c r="J46" s="103" t="s">
        <v>110</v>
      </c>
    </row>
    <row r="47" spans="1:10" ht="33.75" x14ac:dyDescent="0.2">
      <c r="A47" s="82">
        <v>62</v>
      </c>
      <c r="B47" s="87" t="s">
        <v>168</v>
      </c>
      <c r="C47" s="90">
        <v>2511</v>
      </c>
      <c r="D47" s="91">
        <v>14510</v>
      </c>
      <c r="E47" s="91">
        <v>11674</v>
      </c>
      <c r="F47" s="90">
        <v>1699646</v>
      </c>
      <c r="G47" s="91">
        <v>629934</v>
      </c>
      <c r="H47" s="91">
        <v>525252</v>
      </c>
      <c r="I47" s="92">
        <v>788130</v>
      </c>
      <c r="J47" s="92">
        <v>84748</v>
      </c>
    </row>
    <row r="48" spans="1:10" x14ac:dyDescent="0.2">
      <c r="A48" s="85">
        <v>63</v>
      </c>
      <c r="B48" s="87" t="s">
        <v>169</v>
      </c>
      <c r="C48" s="90">
        <v>460</v>
      </c>
      <c r="D48" s="91">
        <v>2001</v>
      </c>
      <c r="E48" s="91">
        <v>1496</v>
      </c>
      <c r="F48" s="90">
        <v>160652</v>
      </c>
      <c r="G48" s="91">
        <v>43654</v>
      </c>
      <c r="H48" s="91">
        <v>36569</v>
      </c>
      <c r="I48" s="92">
        <v>83261</v>
      </c>
      <c r="J48" s="92">
        <v>10452</v>
      </c>
    </row>
    <row r="49" spans="1:10" ht="33.75" x14ac:dyDescent="0.2">
      <c r="A49" s="82">
        <v>631</v>
      </c>
      <c r="B49" s="87" t="s">
        <v>170</v>
      </c>
      <c r="C49" s="90">
        <v>80</v>
      </c>
      <c r="D49" s="91">
        <v>516</v>
      </c>
      <c r="E49" s="91">
        <v>454</v>
      </c>
      <c r="F49" s="90">
        <v>87092</v>
      </c>
      <c r="G49" s="91">
        <v>16619</v>
      </c>
      <c r="H49" s="91">
        <v>14225</v>
      </c>
      <c r="I49" s="92">
        <v>53750</v>
      </c>
      <c r="J49" s="92">
        <v>8670</v>
      </c>
    </row>
    <row r="50" spans="1:10" ht="22.5" x14ac:dyDescent="0.2">
      <c r="A50" s="82">
        <v>639</v>
      </c>
      <c r="B50" s="87" t="s">
        <v>171</v>
      </c>
      <c r="C50" s="90">
        <v>380</v>
      </c>
      <c r="D50" s="91">
        <v>1484</v>
      </c>
      <c r="E50" s="91">
        <v>1043</v>
      </c>
      <c r="F50" s="90">
        <v>73560</v>
      </c>
      <c r="G50" s="91">
        <v>27035</v>
      </c>
      <c r="H50" s="91">
        <v>22344</v>
      </c>
      <c r="I50" s="92">
        <v>29511</v>
      </c>
      <c r="J50" s="92">
        <v>1782</v>
      </c>
    </row>
    <row r="51" spans="1:10" ht="22.5" x14ac:dyDescent="0.2">
      <c r="A51" s="84" t="s">
        <v>128</v>
      </c>
      <c r="B51" s="87" t="s">
        <v>100</v>
      </c>
      <c r="C51" s="90">
        <v>9625</v>
      </c>
      <c r="D51" s="91">
        <v>23461</v>
      </c>
      <c r="E51" s="91">
        <v>11851</v>
      </c>
      <c r="F51" s="90">
        <v>3438245</v>
      </c>
      <c r="G51" s="91">
        <v>354787</v>
      </c>
      <c r="H51" s="91">
        <v>286440</v>
      </c>
      <c r="I51" s="92">
        <v>1256114</v>
      </c>
      <c r="J51" s="92">
        <v>1097549</v>
      </c>
    </row>
    <row r="52" spans="1:10" ht="22.5" x14ac:dyDescent="0.2">
      <c r="A52" s="85">
        <v>68</v>
      </c>
      <c r="B52" s="87" t="s">
        <v>172</v>
      </c>
      <c r="C52" s="90">
        <v>9625</v>
      </c>
      <c r="D52" s="91">
        <v>23461</v>
      </c>
      <c r="E52" s="91">
        <v>11851</v>
      </c>
      <c r="F52" s="90">
        <v>3438245</v>
      </c>
      <c r="G52" s="91">
        <v>354787</v>
      </c>
      <c r="H52" s="91">
        <v>286440</v>
      </c>
      <c r="I52" s="92">
        <v>1256114</v>
      </c>
      <c r="J52" s="92">
        <v>1097549</v>
      </c>
    </row>
    <row r="53" spans="1:10" ht="22.5" x14ac:dyDescent="0.2">
      <c r="A53" s="82">
        <v>681</v>
      </c>
      <c r="B53" s="87" t="s">
        <v>173</v>
      </c>
      <c r="C53" s="90">
        <v>241</v>
      </c>
      <c r="D53" s="91">
        <v>588</v>
      </c>
      <c r="E53" s="91">
        <v>330</v>
      </c>
      <c r="F53" s="90">
        <v>306097</v>
      </c>
      <c r="G53" s="91">
        <v>16286</v>
      </c>
      <c r="H53" s="91">
        <v>13054</v>
      </c>
      <c r="I53" s="92">
        <v>214931</v>
      </c>
      <c r="J53" s="92">
        <v>10369</v>
      </c>
    </row>
    <row r="54" spans="1:10" ht="33.75" x14ac:dyDescent="0.2">
      <c r="A54" s="82">
        <v>682</v>
      </c>
      <c r="B54" s="87" t="s">
        <v>174</v>
      </c>
      <c r="C54" s="90">
        <v>7415</v>
      </c>
      <c r="D54" s="91">
        <v>15799</v>
      </c>
      <c r="E54" s="91">
        <v>6531</v>
      </c>
      <c r="F54" s="90">
        <v>2569915</v>
      </c>
      <c r="G54" s="91">
        <v>186199</v>
      </c>
      <c r="H54" s="91">
        <v>148910</v>
      </c>
      <c r="I54" s="92">
        <v>837719</v>
      </c>
      <c r="J54" s="92">
        <v>1019545</v>
      </c>
    </row>
    <row r="55" spans="1:10" ht="22.5" x14ac:dyDescent="0.2">
      <c r="A55" s="82">
        <v>683</v>
      </c>
      <c r="B55" s="87" t="s">
        <v>175</v>
      </c>
      <c r="C55" s="90">
        <v>1970</v>
      </c>
      <c r="D55" s="91">
        <v>7074</v>
      </c>
      <c r="E55" s="91">
        <v>4989</v>
      </c>
      <c r="F55" s="90">
        <v>562233</v>
      </c>
      <c r="G55" s="91">
        <v>152303</v>
      </c>
      <c r="H55" s="91">
        <v>124477</v>
      </c>
      <c r="I55" s="92">
        <v>203465</v>
      </c>
      <c r="J55" s="92">
        <v>67634</v>
      </c>
    </row>
    <row r="56" spans="1:10" ht="45" x14ac:dyDescent="0.2">
      <c r="A56" s="84" t="s">
        <v>129</v>
      </c>
      <c r="B56" s="87" t="s">
        <v>176</v>
      </c>
      <c r="C56" s="90">
        <v>13275</v>
      </c>
      <c r="D56" s="91">
        <v>54664</v>
      </c>
      <c r="E56" s="91">
        <v>39291</v>
      </c>
      <c r="F56" s="90">
        <v>4601513</v>
      </c>
      <c r="G56" s="91">
        <v>1434062</v>
      </c>
      <c r="H56" s="91">
        <v>1199549</v>
      </c>
      <c r="I56" s="92">
        <v>1762706</v>
      </c>
      <c r="J56" s="92">
        <v>202162</v>
      </c>
    </row>
    <row r="57" spans="1:10" ht="22.5" x14ac:dyDescent="0.2">
      <c r="A57" s="82">
        <v>69</v>
      </c>
      <c r="B57" s="87" t="s">
        <v>177</v>
      </c>
      <c r="C57" s="90">
        <v>3497</v>
      </c>
      <c r="D57" s="91">
        <v>20991</v>
      </c>
      <c r="E57" s="91">
        <v>16445</v>
      </c>
      <c r="F57" s="90">
        <v>1171447</v>
      </c>
      <c r="G57" s="91">
        <v>450948</v>
      </c>
      <c r="H57" s="91">
        <v>369284</v>
      </c>
      <c r="I57" s="92">
        <v>282322</v>
      </c>
      <c r="J57" s="92">
        <v>31198</v>
      </c>
    </row>
    <row r="58" spans="1:10" x14ac:dyDescent="0.2">
      <c r="A58" s="85">
        <v>691</v>
      </c>
      <c r="B58" s="87" t="s">
        <v>178</v>
      </c>
      <c r="C58" s="90">
        <v>1693</v>
      </c>
      <c r="D58" s="91">
        <v>7129</v>
      </c>
      <c r="E58" s="91">
        <v>4822</v>
      </c>
      <c r="F58" s="90">
        <v>401767</v>
      </c>
      <c r="G58" s="91">
        <v>103332</v>
      </c>
      <c r="H58" s="91">
        <v>81371</v>
      </c>
      <c r="I58" s="92">
        <v>84732</v>
      </c>
      <c r="J58" s="92">
        <v>7238</v>
      </c>
    </row>
    <row r="59" spans="1:10" ht="33.75" x14ac:dyDescent="0.2">
      <c r="A59" s="82">
        <v>692</v>
      </c>
      <c r="B59" s="87" t="s">
        <v>179</v>
      </c>
      <c r="C59" s="90">
        <v>1804</v>
      </c>
      <c r="D59" s="91">
        <v>13862</v>
      </c>
      <c r="E59" s="91">
        <v>11623</v>
      </c>
      <c r="F59" s="90">
        <v>769680</v>
      </c>
      <c r="G59" s="91">
        <v>347616</v>
      </c>
      <c r="H59" s="91">
        <v>287912</v>
      </c>
      <c r="I59" s="92">
        <v>197590</v>
      </c>
      <c r="J59" s="92">
        <v>23960</v>
      </c>
    </row>
    <row r="60" spans="1:10" ht="33.75" x14ac:dyDescent="0.2">
      <c r="A60" s="82">
        <v>70</v>
      </c>
      <c r="B60" s="87" t="s">
        <v>180</v>
      </c>
      <c r="C60" s="90">
        <v>2968</v>
      </c>
      <c r="D60" s="91">
        <v>9295</v>
      </c>
      <c r="E60" s="91">
        <v>5963</v>
      </c>
      <c r="F60" s="90">
        <v>932027</v>
      </c>
      <c r="G60" s="91">
        <v>322498</v>
      </c>
      <c r="H60" s="91">
        <v>280595</v>
      </c>
      <c r="I60" s="92">
        <v>338990</v>
      </c>
      <c r="J60" s="92">
        <v>59618</v>
      </c>
    </row>
    <row r="61" spans="1:10" ht="22.5" x14ac:dyDescent="0.2">
      <c r="A61" s="82">
        <v>701</v>
      </c>
      <c r="B61" s="87" t="s">
        <v>181</v>
      </c>
      <c r="C61" s="90">
        <v>912</v>
      </c>
      <c r="D61" s="91">
        <v>4202</v>
      </c>
      <c r="E61" s="91">
        <v>3042</v>
      </c>
      <c r="F61" s="90">
        <v>534350</v>
      </c>
      <c r="G61" s="91">
        <v>205753</v>
      </c>
      <c r="H61" s="91">
        <v>180436</v>
      </c>
      <c r="I61" s="92">
        <v>215758</v>
      </c>
      <c r="J61" s="92">
        <v>34930</v>
      </c>
    </row>
    <row r="62" spans="1:10" ht="22.5" x14ac:dyDescent="0.2">
      <c r="A62" s="82">
        <v>702</v>
      </c>
      <c r="B62" s="87" t="s">
        <v>182</v>
      </c>
      <c r="C62" s="90">
        <v>2056</v>
      </c>
      <c r="D62" s="91">
        <v>5093</v>
      </c>
      <c r="E62" s="91">
        <v>2921</v>
      </c>
      <c r="F62" s="90">
        <v>397676</v>
      </c>
      <c r="G62" s="91">
        <v>116745</v>
      </c>
      <c r="H62" s="91">
        <v>100159</v>
      </c>
      <c r="I62" s="92">
        <v>123233</v>
      </c>
      <c r="J62" s="92">
        <v>24688</v>
      </c>
    </row>
    <row r="63" spans="1:10" ht="45" x14ac:dyDescent="0.2">
      <c r="A63" s="82">
        <v>71</v>
      </c>
      <c r="B63" s="87" t="s">
        <v>183</v>
      </c>
      <c r="C63" s="90">
        <v>3324</v>
      </c>
      <c r="D63" s="91">
        <v>12784</v>
      </c>
      <c r="E63" s="91">
        <v>9047</v>
      </c>
      <c r="F63" s="90">
        <v>1499217</v>
      </c>
      <c r="G63" s="91">
        <v>402538</v>
      </c>
      <c r="H63" s="91">
        <v>334446</v>
      </c>
      <c r="I63" s="92">
        <v>559876</v>
      </c>
      <c r="J63" s="92">
        <v>49056</v>
      </c>
    </row>
    <row r="64" spans="1:10" x14ac:dyDescent="0.2">
      <c r="A64" s="82">
        <v>711</v>
      </c>
      <c r="B64" s="87" t="s">
        <v>184</v>
      </c>
      <c r="C64" s="90">
        <v>3152</v>
      </c>
      <c r="D64" s="91">
        <v>11448</v>
      </c>
      <c r="E64" s="91">
        <v>7884</v>
      </c>
      <c r="F64" s="90">
        <v>1377468</v>
      </c>
      <c r="G64" s="91">
        <v>349117</v>
      </c>
      <c r="H64" s="91">
        <v>290211</v>
      </c>
      <c r="I64" s="92">
        <v>516677</v>
      </c>
      <c r="J64" s="92">
        <v>42794</v>
      </c>
    </row>
    <row r="65" spans="1:10" ht="33.75" x14ac:dyDescent="0.2">
      <c r="A65" s="82">
        <v>712</v>
      </c>
      <c r="B65" s="87" t="s">
        <v>185</v>
      </c>
      <c r="C65" s="90">
        <v>172</v>
      </c>
      <c r="D65" s="91">
        <v>1337</v>
      </c>
      <c r="E65" s="91">
        <v>1163</v>
      </c>
      <c r="F65" s="90">
        <v>121749</v>
      </c>
      <c r="G65" s="91">
        <v>53421</v>
      </c>
      <c r="H65" s="91">
        <v>44236</v>
      </c>
      <c r="I65" s="92">
        <v>43199</v>
      </c>
      <c r="J65" s="92">
        <v>6262</v>
      </c>
    </row>
    <row r="66" spans="1:10" x14ac:dyDescent="0.2">
      <c r="A66" s="85">
        <v>72</v>
      </c>
      <c r="B66" s="87" t="s">
        <v>94</v>
      </c>
      <c r="C66" s="90">
        <v>131</v>
      </c>
      <c r="D66" s="91">
        <v>2477</v>
      </c>
      <c r="E66" s="91">
        <v>2365</v>
      </c>
      <c r="F66" s="90">
        <v>376877</v>
      </c>
      <c r="G66" s="91">
        <v>127814</v>
      </c>
      <c r="H66" s="91">
        <v>106574</v>
      </c>
      <c r="I66" s="94">
        <v>316264</v>
      </c>
      <c r="J66" s="94">
        <v>36026</v>
      </c>
    </row>
    <row r="67" spans="1:10" ht="45" x14ac:dyDescent="0.2">
      <c r="A67" s="82">
        <v>721</v>
      </c>
      <c r="B67" s="87" t="s">
        <v>186</v>
      </c>
      <c r="C67" s="90">
        <v>107</v>
      </c>
      <c r="D67" s="91">
        <v>2402</v>
      </c>
      <c r="E67" s="91">
        <v>2319</v>
      </c>
      <c r="F67" s="90">
        <v>373443</v>
      </c>
      <c r="G67" s="91">
        <v>126700</v>
      </c>
      <c r="H67" s="91">
        <v>105665</v>
      </c>
      <c r="I67" s="94">
        <v>315093</v>
      </c>
      <c r="J67" s="94">
        <v>35971</v>
      </c>
    </row>
    <row r="68" spans="1:10" ht="67.5" x14ac:dyDescent="0.2">
      <c r="A68" s="82">
        <v>722</v>
      </c>
      <c r="B68" s="87" t="s">
        <v>224</v>
      </c>
      <c r="C68" s="90">
        <v>24</v>
      </c>
      <c r="D68" s="91">
        <v>74</v>
      </c>
      <c r="E68" s="91">
        <v>46</v>
      </c>
      <c r="F68" s="90">
        <v>3433</v>
      </c>
      <c r="G68" s="91">
        <v>1113</v>
      </c>
      <c r="H68" s="91">
        <v>909</v>
      </c>
      <c r="I68" s="94">
        <v>1172</v>
      </c>
      <c r="J68" s="94">
        <v>55</v>
      </c>
    </row>
    <row r="69" spans="1:10" ht="22.5" x14ac:dyDescent="0.2">
      <c r="A69" s="85">
        <v>73</v>
      </c>
      <c r="B69" s="87" t="s">
        <v>187</v>
      </c>
      <c r="C69" s="90">
        <v>664</v>
      </c>
      <c r="D69" s="91">
        <v>2506</v>
      </c>
      <c r="E69" s="91">
        <v>1742</v>
      </c>
      <c r="F69" s="90">
        <v>219376</v>
      </c>
      <c r="G69" s="91">
        <v>45880</v>
      </c>
      <c r="H69" s="91">
        <v>38884</v>
      </c>
      <c r="I69" s="92">
        <v>120987</v>
      </c>
      <c r="J69" s="92">
        <v>7823</v>
      </c>
    </row>
    <row r="70" spans="1:10" x14ac:dyDescent="0.2">
      <c r="A70" s="85">
        <v>731</v>
      </c>
      <c r="B70" s="87" t="s">
        <v>188</v>
      </c>
      <c r="C70" s="90">
        <v>642</v>
      </c>
      <c r="D70" s="91">
        <v>2331</v>
      </c>
      <c r="E70" s="91">
        <v>1589</v>
      </c>
      <c r="F70" s="90">
        <v>210936</v>
      </c>
      <c r="G70" s="91">
        <v>42746</v>
      </c>
      <c r="H70" s="91">
        <v>36258</v>
      </c>
      <c r="I70" s="92">
        <v>117285</v>
      </c>
      <c r="J70" s="92">
        <v>7595</v>
      </c>
    </row>
    <row r="71" spans="1:10" ht="22.5" x14ac:dyDescent="0.2">
      <c r="A71" s="85">
        <v>732</v>
      </c>
      <c r="B71" s="87" t="s">
        <v>189</v>
      </c>
      <c r="C71" s="90">
        <v>23</v>
      </c>
      <c r="D71" s="91">
        <v>175</v>
      </c>
      <c r="E71" s="91">
        <v>153</v>
      </c>
      <c r="F71" s="90">
        <v>8440</v>
      </c>
      <c r="G71" s="91">
        <v>3134</v>
      </c>
      <c r="H71" s="91">
        <v>2626</v>
      </c>
      <c r="I71" s="92">
        <v>3702</v>
      </c>
      <c r="J71" s="92">
        <v>228</v>
      </c>
    </row>
    <row r="72" spans="1:10" ht="33.75" x14ac:dyDescent="0.2">
      <c r="A72" s="82">
        <v>74</v>
      </c>
      <c r="B72" s="87" t="s">
        <v>190</v>
      </c>
      <c r="C72" s="90">
        <v>2120</v>
      </c>
      <c r="D72" s="91">
        <v>3914</v>
      </c>
      <c r="E72" s="91">
        <v>1716</v>
      </c>
      <c r="F72" s="90">
        <v>238794</v>
      </c>
      <c r="G72" s="91">
        <v>50705</v>
      </c>
      <c r="H72" s="91">
        <v>42838</v>
      </c>
      <c r="I72" s="92">
        <v>76950</v>
      </c>
      <c r="J72" s="92">
        <v>12100</v>
      </c>
    </row>
    <row r="73" spans="1:10" ht="22.5" x14ac:dyDescent="0.2">
      <c r="A73" s="82">
        <v>741</v>
      </c>
      <c r="B73" s="87" t="s">
        <v>191</v>
      </c>
      <c r="C73" s="90">
        <v>774</v>
      </c>
      <c r="D73" s="91">
        <v>1137</v>
      </c>
      <c r="E73" s="91">
        <v>334</v>
      </c>
      <c r="F73" s="90">
        <v>61018</v>
      </c>
      <c r="G73" s="91">
        <v>8616</v>
      </c>
      <c r="H73" s="91">
        <v>7181</v>
      </c>
      <c r="I73" s="92">
        <v>21854</v>
      </c>
      <c r="J73" s="92">
        <v>1436</v>
      </c>
    </row>
    <row r="74" spans="1:10" x14ac:dyDescent="0.2">
      <c r="A74" s="85">
        <v>742</v>
      </c>
      <c r="B74" s="87" t="s">
        <v>192</v>
      </c>
      <c r="C74" s="90">
        <v>254</v>
      </c>
      <c r="D74" s="91">
        <v>630</v>
      </c>
      <c r="E74" s="91">
        <v>374</v>
      </c>
      <c r="F74" s="90">
        <v>35598</v>
      </c>
      <c r="G74" s="91">
        <v>7742</v>
      </c>
      <c r="H74" s="91">
        <v>6286</v>
      </c>
      <c r="I74" s="92">
        <v>14753</v>
      </c>
      <c r="J74" s="92">
        <v>1313</v>
      </c>
    </row>
    <row r="75" spans="1:10" x14ac:dyDescent="0.2">
      <c r="A75" s="82">
        <v>743</v>
      </c>
      <c r="B75" s="87" t="s">
        <v>193</v>
      </c>
      <c r="C75" s="90">
        <v>180</v>
      </c>
      <c r="D75" s="91">
        <v>339</v>
      </c>
      <c r="E75" s="91">
        <v>155</v>
      </c>
      <c r="F75" s="90">
        <v>23757</v>
      </c>
      <c r="G75" s="91">
        <v>6592</v>
      </c>
      <c r="H75" s="91">
        <v>5499</v>
      </c>
      <c r="I75" s="92">
        <v>7456</v>
      </c>
      <c r="J75" s="92">
        <v>337</v>
      </c>
    </row>
    <row r="76" spans="1:10" ht="33.75" x14ac:dyDescent="0.2">
      <c r="A76" s="82">
        <v>749</v>
      </c>
      <c r="B76" s="87" t="s">
        <v>194</v>
      </c>
      <c r="C76" s="90">
        <v>911</v>
      </c>
      <c r="D76" s="91">
        <v>1807</v>
      </c>
      <c r="E76" s="91">
        <v>853</v>
      </c>
      <c r="F76" s="90">
        <v>118421</v>
      </c>
      <c r="G76" s="91">
        <v>27756</v>
      </c>
      <c r="H76" s="91">
        <v>23872</v>
      </c>
      <c r="I76" s="92">
        <v>32887</v>
      </c>
      <c r="J76" s="92">
        <v>9015</v>
      </c>
    </row>
    <row r="77" spans="1:10" x14ac:dyDescent="0.2">
      <c r="A77" s="85">
        <v>75</v>
      </c>
      <c r="B77" s="87" t="s">
        <v>195</v>
      </c>
      <c r="C77" s="90">
        <v>571</v>
      </c>
      <c r="D77" s="91">
        <v>2697</v>
      </c>
      <c r="E77" s="91">
        <v>2013</v>
      </c>
      <c r="F77" s="90">
        <v>163775</v>
      </c>
      <c r="G77" s="91">
        <v>33679</v>
      </c>
      <c r="H77" s="91">
        <v>26928</v>
      </c>
      <c r="I77" s="92">
        <v>67316</v>
      </c>
      <c r="J77" s="94">
        <v>6341</v>
      </c>
    </row>
    <row r="78" spans="1:10" ht="33.75" x14ac:dyDescent="0.2">
      <c r="A78" s="84" t="s">
        <v>130</v>
      </c>
      <c r="B78" s="87" t="s">
        <v>196</v>
      </c>
      <c r="C78" s="90">
        <v>7293</v>
      </c>
      <c r="D78" s="91">
        <v>86718</v>
      </c>
      <c r="E78" s="91">
        <v>78693</v>
      </c>
      <c r="F78" s="90">
        <v>3826104</v>
      </c>
      <c r="G78" s="91">
        <v>1506458</v>
      </c>
      <c r="H78" s="91">
        <v>1242676</v>
      </c>
      <c r="I78" s="92">
        <v>1364571</v>
      </c>
      <c r="J78" s="92">
        <v>366301</v>
      </c>
    </row>
    <row r="79" spans="1:10" ht="22.5" x14ac:dyDescent="0.2">
      <c r="A79" s="82">
        <v>77</v>
      </c>
      <c r="B79" s="87" t="s">
        <v>197</v>
      </c>
      <c r="C79" s="90">
        <v>891</v>
      </c>
      <c r="D79" s="91">
        <v>5354</v>
      </c>
      <c r="E79" s="91">
        <v>4320</v>
      </c>
      <c r="F79" s="90">
        <v>847869</v>
      </c>
      <c r="G79" s="91">
        <v>125159</v>
      </c>
      <c r="H79" s="91">
        <v>104085</v>
      </c>
      <c r="I79" s="92">
        <v>396185</v>
      </c>
      <c r="J79" s="92">
        <v>250531</v>
      </c>
    </row>
    <row r="80" spans="1:10" x14ac:dyDescent="0.2">
      <c r="A80" s="85">
        <v>771</v>
      </c>
      <c r="B80" s="87" t="s">
        <v>198</v>
      </c>
      <c r="C80" s="90">
        <v>138</v>
      </c>
      <c r="D80" s="91">
        <v>463</v>
      </c>
      <c r="E80" s="91">
        <v>304</v>
      </c>
      <c r="F80" s="90">
        <v>142837</v>
      </c>
      <c r="G80" s="93">
        <v>9357</v>
      </c>
      <c r="H80" s="91">
        <v>7751</v>
      </c>
      <c r="I80" s="93">
        <v>102623</v>
      </c>
      <c r="J80" s="93">
        <v>10145</v>
      </c>
    </row>
    <row r="81" spans="1:10" ht="22.5" x14ac:dyDescent="0.2">
      <c r="A81" s="82">
        <v>772</v>
      </c>
      <c r="B81" s="87" t="s">
        <v>199</v>
      </c>
      <c r="C81" s="90">
        <v>305</v>
      </c>
      <c r="D81" s="90">
        <v>3067</v>
      </c>
      <c r="E81" s="90">
        <v>2704</v>
      </c>
      <c r="F81" s="90">
        <v>319457</v>
      </c>
      <c r="G81" s="90">
        <v>67291</v>
      </c>
      <c r="H81" s="90">
        <v>56087</v>
      </c>
      <c r="I81" s="95">
        <v>156882</v>
      </c>
      <c r="J81" s="95">
        <v>38085</v>
      </c>
    </row>
    <row r="82" spans="1:10" ht="33.75" x14ac:dyDescent="0.2">
      <c r="A82" s="82">
        <v>773</v>
      </c>
      <c r="B82" s="87" t="s">
        <v>200</v>
      </c>
      <c r="C82" s="103" t="s">
        <v>110</v>
      </c>
      <c r="D82" s="103" t="s">
        <v>110</v>
      </c>
      <c r="E82" s="103" t="s">
        <v>110</v>
      </c>
      <c r="F82" s="103" t="s">
        <v>110</v>
      </c>
      <c r="G82" s="103" t="s">
        <v>110</v>
      </c>
      <c r="H82" s="103" t="s">
        <v>110</v>
      </c>
      <c r="I82" s="103" t="s">
        <v>110</v>
      </c>
      <c r="J82" s="103" t="s">
        <v>110</v>
      </c>
    </row>
    <row r="83" spans="1:10" ht="45" x14ac:dyDescent="0.2">
      <c r="A83" s="82">
        <v>774</v>
      </c>
      <c r="B83" s="87" t="s">
        <v>201</v>
      </c>
      <c r="C83" s="103" t="s">
        <v>110</v>
      </c>
      <c r="D83" s="103" t="s">
        <v>110</v>
      </c>
      <c r="E83" s="103" t="s">
        <v>110</v>
      </c>
      <c r="F83" s="103" t="s">
        <v>110</v>
      </c>
      <c r="G83" s="103" t="s">
        <v>110</v>
      </c>
      <c r="H83" s="103" t="s">
        <v>110</v>
      </c>
      <c r="I83" s="103" t="s">
        <v>110</v>
      </c>
      <c r="J83" s="103" t="s">
        <v>110</v>
      </c>
    </row>
    <row r="84" spans="1:10" ht="22.5" x14ac:dyDescent="0.2">
      <c r="A84" s="85">
        <v>78</v>
      </c>
      <c r="B84" s="87" t="s">
        <v>202</v>
      </c>
      <c r="C84" s="90">
        <v>234</v>
      </c>
      <c r="D84" s="91">
        <v>14598</v>
      </c>
      <c r="E84" s="91">
        <v>14369</v>
      </c>
      <c r="F84" s="90">
        <v>428500</v>
      </c>
      <c r="G84" s="91">
        <v>337158</v>
      </c>
      <c r="H84" s="91">
        <v>282333</v>
      </c>
      <c r="I84" s="92">
        <v>48638</v>
      </c>
      <c r="J84" s="92">
        <v>2200</v>
      </c>
    </row>
    <row r="85" spans="1:10" ht="22.5" x14ac:dyDescent="0.2">
      <c r="A85" s="85">
        <v>781</v>
      </c>
      <c r="B85" s="87" t="s">
        <v>131</v>
      </c>
      <c r="C85" s="90">
        <v>96</v>
      </c>
      <c r="D85" s="91">
        <v>996</v>
      </c>
      <c r="E85" s="91">
        <v>890</v>
      </c>
      <c r="F85" s="90">
        <v>28377</v>
      </c>
      <c r="G85" s="91">
        <v>18312</v>
      </c>
      <c r="H85" s="91">
        <v>15181</v>
      </c>
      <c r="I85" s="92">
        <v>5213</v>
      </c>
      <c r="J85" s="92">
        <v>513</v>
      </c>
    </row>
    <row r="86" spans="1:10" ht="22.5" x14ac:dyDescent="0.2">
      <c r="A86" s="82">
        <v>782</v>
      </c>
      <c r="B86" s="87" t="s">
        <v>203</v>
      </c>
      <c r="C86" s="90">
        <v>90</v>
      </c>
      <c r="D86" s="91">
        <v>8884</v>
      </c>
      <c r="E86" s="91">
        <v>8803</v>
      </c>
      <c r="F86" s="90">
        <v>249707</v>
      </c>
      <c r="G86" s="91">
        <v>209847</v>
      </c>
      <c r="H86" s="91">
        <v>177088</v>
      </c>
      <c r="I86" s="92">
        <v>18423</v>
      </c>
      <c r="J86" s="92">
        <v>1356</v>
      </c>
    </row>
    <row r="87" spans="1:10" ht="22.5" x14ac:dyDescent="0.2">
      <c r="A87" s="82">
        <v>783</v>
      </c>
      <c r="B87" s="87" t="s">
        <v>204</v>
      </c>
      <c r="C87" s="90">
        <v>48</v>
      </c>
      <c r="D87" s="91">
        <v>4718</v>
      </c>
      <c r="E87" s="91">
        <v>4676</v>
      </c>
      <c r="F87" s="90">
        <v>150417</v>
      </c>
      <c r="G87" s="91">
        <v>108999</v>
      </c>
      <c r="H87" s="91">
        <v>90064</v>
      </c>
      <c r="I87" s="92">
        <v>25002</v>
      </c>
      <c r="J87" s="92">
        <v>330</v>
      </c>
    </row>
    <row r="88" spans="1:10" ht="56.25" x14ac:dyDescent="0.2">
      <c r="A88" s="82">
        <v>79</v>
      </c>
      <c r="B88" s="87" t="s">
        <v>205</v>
      </c>
      <c r="C88" s="90">
        <v>389</v>
      </c>
      <c r="D88" s="91">
        <v>2735</v>
      </c>
      <c r="E88" s="91">
        <v>2341</v>
      </c>
      <c r="F88" s="90">
        <v>331820</v>
      </c>
      <c r="G88" s="91">
        <v>62953</v>
      </c>
      <c r="H88" s="91">
        <v>51709</v>
      </c>
      <c r="I88" s="92">
        <v>222208</v>
      </c>
      <c r="J88" s="92">
        <v>18066</v>
      </c>
    </row>
    <row r="89" spans="1:10" x14ac:dyDescent="0.2">
      <c r="A89" s="85">
        <v>791</v>
      </c>
      <c r="B89" s="87" t="s">
        <v>206</v>
      </c>
      <c r="C89" s="103" t="s">
        <v>110</v>
      </c>
      <c r="D89" s="103" t="s">
        <v>110</v>
      </c>
      <c r="E89" s="103" t="s">
        <v>110</v>
      </c>
      <c r="F89" s="103" t="s">
        <v>110</v>
      </c>
      <c r="G89" s="103" t="s">
        <v>110</v>
      </c>
      <c r="H89" s="103" t="s">
        <v>110</v>
      </c>
      <c r="I89" s="103" t="s">
        <v>110</v>
      </c>
      <c r="J89" s="103" t="s">
        <v>110</v>
      </c>
    </row>
    <row r="90" spans="1:10" ht="22.5" x14ac:dyDescent="0.2">
      <c r="A90" s="82">
        <v>799</v>
      </c>
      <c r="B90" s="87" t="s">
        <v>207</v>
      </c>
      <c r="C90" s="103" t="s">
        <v>110</v>
      </c>
      <c r="D90" s="103" t="s">
        <v>110</v>
      </c>
      <c r="E90" s="103" t="s">
        <v>110</v>
      </c>
      <c r="F90" s="103" t="s">
        <v>110</v>
      </c>
      <c r="G90" s="103" t="s">
        <v>110</v>
      </c>
      <c r="H90" s="103" t="s">
        <v>110</v>
      </c>
      <c r="I90" s="103" t="s">
        <v>110</v>
      </c>
      <c r="J90" s="103" t="s">
        <v>110</v>
      </c>
    </row>
    <row r="91" spans="1:10" ht="33.75" x14ac:dyDescent="0.2">
      <c r="A91" s="82">
        <v>80</v>
      </c>
      <c r="B91" s="87" t="s">
        <v>208</v>
      </c>
      <c r="C91" s="90">
        <v>197</v>
      </c>
      <c r="D91" s="91">
        <v>8175</v>
      </c>
      <c r="E91" s="91">
        <v>7709</v>
      </c>
      <c r="F91" s="90">
        <v>247911</v>
      </c>
      <c r="G91" s="91">
        <v>184789</v>
      </c>
      <c r="H91" s="91">
        <v>155413</v>
      </c>
      <c r="I91" s="92">
        <v>26890</v>
      </c>
      <c r="J91" s="92">
        <v>4104</v>
      </c>
    </row>
    <row r="92" spans="1:10" ht="22.5" x14ac:dyDescent="0.2">
      <c r="A92" s="82">
        <v>801</v>
      </c>
      <c r="B92" s="87" t="s">
        <v>209</v>
      </c>
      <c r="C92" s="90">
        <v>80</v>
      </c>
      <c r="D92" s="91">
        <v>7142</v>
      </c>
      <c r="E92" s="91">
        <v>6794</v>
      </c>
      <c r="F92" s="90">
        <v>209772</v>
      </c>
      <c r="G92" s="91">
        <v>167189</v>
      </c>
      <c r="H92" s="91">
        <v>140804</v>
      </c>
      <c r="I92" s="92">
        <v>15141</v>
      </c>
      <c r="J92" s="92">
        <v>2995</v>
      </c>
    </row>
    <row r="93" spans="1:10" ht="33.75" x14ac:dyDescent="0.2">
      <c r="A93" s="82">
        <v>802</v>
      </c>
      <c r="B93" s="87" t="s">
        <v>210</v>
      </c>
      <c r="C93" s="93">
        <v>100</v>
      </c>
      <c r="D93" s="93">
        <v>956</v>
      </c>
      <c r="E93" s="93">
        <v>857</v>
      </c>
      <c r="F93" s="93">
        <v>30687</v>
      </c>
      <c r="G93" s="93">
        <v>16408</v>
      </c>
      <c r="H93" s="93">
        <v>13594</v>
      </c>
      <c r="I93" s="93">
        <v>8181</v>
      </c>
      <c r="J93" s="93">
        <v>492</v>
      </c>
    </row>
    <row r="94" spans="1:10" x14ac:dyDescent="0.2">
      <c r="A94" s="82">
        <v>803</v>
      </c>
      <c r="B94" s="87" t="s">
        <v>211</v>
      </c>
      <c r="C94" s="93">
        <v>17</v>
      </c>
      <c r="D94" s="93">
        <v>76</v>
      </c>
      <c r="E94" s="93">
        <v>58</v>
      </c>
      <c r="F94" s="93">
        <v>7452</v>
      </c>
      <c r="G94" s="93">
        <v>1192</v>
      </c>
      <c r="H94" s="93">
        <v>1014</v>
      </c>
      <c r="I94" s="93">
        <v>3568</v>
      </c>
      <c r="J94" s="93">
        <v>617</v>
      </c>
    </row>
    <row r="95" spans="1:10" ht="22.5" x14ac:dyDescent="0.2">
      <c r="A95" s="85">
        <v>81</v>
      </c>
      <c r="B95" s="87" t="s">
        <v>212</v>
      </c>
      <c r="C95" s="90">
        <v>3788</v>
      </c>
      <c r="D95" s="91">
        <v>40586</v>
      </c>
      <c r="E95" s="91">
        <v>36498</v>
      </c>
      <c r="F95" s="90">
        <v>1221167</v>
      </c>
      <c r="G95" s="91">
        <v>536033</v>
      </c>
      <c r="H95" s="91">
        <v>435247</v>
      </c>
      <c r="I95" s="92">
        <v>364267</v>
      </c>
      <c r="J95" s="92">
        <v>53972</v>
      </c>
    </row>
    <row r="96" spans="1:10" x14ac:dyDescent="0.2">
      <c r="A96" s="85">
        <v>811</v>
      </c>
      <c r="B96" s="87" t="s">
        <v>213</v>
      </c>
      <c r="C96" s="90">
        <v>970</v>
      </c>
      <c r="D96" s="91">
        <v>3156</v>
      </c>
      <c r="E96" s="91">
        <v>2155</v>
      </c>
      <c r="F96" s="90">
        <v>117665</v>
      </c>
      <c r="G96" s="91">
        <v>31954</v>
      </c>
      <c r="H96" s="91">
        <v>25518</v>
      </c>
      <c r="I96" s="92">
        <v>38528</v>
      </c>
      <c r="J96" s="92">
        <v>6264</v>
      </c>
    </row>
    <row r="97" spans="1:10" ht="22.5" x14ac:dyDescent="0.2">
      <c r="A97" s="82">
        <v>812</v>
      </c>
      <c r="B97" s="87" t="s">
        <v>214</v>
      </c>
      <c r="C97" s="90">
        <v>1373</v>
      </c>
      <c r="D97" s="91">
        <v>29402</v>
      </c>
      <c r="E97" s="91">
        <v>27957</v>
      </c>
      <c r="F97" s="90">
        <v>621307</v>
      </c>
      <c r="G97" s="91">
        <v>348392</v>
      </c>
      <c r="H97" s="91">
        <v>284317</v>
      </c>
      <c r="I97" s="92">
        <v>133171</v>
      </c>
      <c r="J97" s="92">
        <v>15852</v>
      </c>
    </row>
    <row r="98" spans="1:10" ht="45" x14ac:dyDescent="0.2">
      <c r="A98" s="82">
        <v>813</v>
      </c>
      <c r="B98" s="87" t="s">
        <v>215</v>
      </c>
      <c r="C98" s="90">
        <v>1445</v>
      </c>
      <c r="D98" s="91">
        <v>8028</v>
      </c>
      <c r="E98" s="91">
        <v>6386</v>
      </c>
      <c r="F98" s="90">
        <v>482194</v>
      </c>
      <c r="G98" s="91">
        <v>155687</v>
      </c>
      <c r="H98" s="91">
        <v>125412</v>
      </c>
      <c r="I98" s="92">
        <v>192567</v>
      </c>
      <c r="J98" s="92">
        <v>31855</v>
      </c>
    </row>
    <row r="99" spans="1:10" ht="45" x14ac:dyDescent="0.2">
      <c r="A99" s="82">
        <v>82</v>
      </c>
      <c r="B99" s="87" t="s">
        <v>216</v>
      </c>
      <c r="C99" s="90">
        <v>1794</v>
      </c>
      <c r="D99" s="91">
        <v>15270</v>
      </c>
      <c r="E99" s="91">
        <v>13455</v>
      </c>
      <c r="F99" s="90">
        <v>748836</v>
      </c>
      <c r="G99" s="91">
        <v>260365</v>
      </c>
      <c r="H99" s="91">
        <v>213890</v>
      </c>
      <c r="I99" s="92">
        <v>306384</v>
      </c>
      <c r="J99" s="92">
        <v>37428</v>
      </c>
    </row>
    <row r="100" spans="1:10" ht="22.5" x14ac:dyDescent="0.2">
      <c r="A100" s="82">
        <v>821</v>
      </c>
      <c r="B100" s="87" t="s">
        <v>217</v>
      </c>
      <c r="C100" s="90">
        <v>212</v>
      </c>
      <c r="D100" s="91">
        <v>573</v>
      </c>
      <c r="E100" s="91">
        <v>348</v>
      </c>
      <c r="F100" s="90">
        <v>25784</v>
      </c>
      <c r="G100" s="91">
        <v>9276</v>
      </c>
      <c r="H100" s="91">
        <v>7629</v>
      </c>
      <c r="I100" s="92">
        <v>7407</v>
      </c>
      <c r="J100" s="92">
        <v>534</v>
      </c>
    </row>
    <row r="101" spans="1:10" x14ac:dyDescent="0.2">
      <c r="A101" s="85">
        <v>822</v>
      </c>
      <c r="B101" s="87" t="s">
        <v>218</v>
      </c>
      <c r="C101" s="90">
        <v>35</v>
      </c>
      <c r="D101" s="91">
        <v>3952</v>
      </c>
      <c r="E101" s="91">
        <v>3931</v>
      </c>
      <c r="F101" s="90">
        <v>114996</v>
      </c>
      <c r="G101" s="91">
        <v>63532</v>
      </c>
      <c r="H101" s="91">
        <v>51459</v>
      </c>
      <c r="I101" s="92">
        <v>38293</v>
      </c>
      <c r="J101" s="92">
        <v>1210</v>
      </c>
    </row>
    <row r="102" spans="1:10" ht="22.5" x14ac:dyDescent="0.2">
      <c r="A102" s="82">
        <v>823</v>
      </c>
      <c r="B102" s="87" t="s">
        <v>219</v>
      </c>
      <c r="C102" s="90">
        <v>170</v>
      </c>
      <c r="D102" s="91">
        <v>1186</v>
      </c>
      <c r="E102" s="91">
        <v>914</v>
      </c>
      <c r="F102" s="91">
        <v>75421</v>
      </c>
      <c r="G102" s="92">
        <v>14551</v>
      </c>
      <c r="H102" s="91">
        <v>11946</v>
      </c>
      <c r="I102" s="92">
        <v>47071</v>
      </c>
      <c r="J102" s="92">
        <v>2599</v>
      </c>
    </row>
    <row r="103" spans="1:10" ht="33.75" x14ac:dyDescent="0.2">
      <c r="A103" s="82">
        <v>829</v>
      </c>
      <c r="B103" s="87" t="s">
        <v>220</v>
      </c>
      <c r="C103" s="90">
        <v>1377</v>
      </c>
      <c r="D103" s="91">
        <v>9559</v>
      </c>
      <c r="E103" s="91">
        <v>8263</v>
      </c>
      <c r="F103" s="90">
        <v>532636</v>
      </c>
      <c r="G103" s="91">
        <v>173005</v>
      </c>
      <c r="H103" s="91">
        <v>142856</v>
      </c>
      <c r="I103" s="92">
        <v>213612</v>
      </c>
      <c r="J103" s="92">
        <v>33084</v>
      </c>
    </row>
    <row r="104" spans="1:10" ht="33.75" x14ac:dyDescent="0.2">
      <c r="A104" s="82">
        <v>95</v>
      </c>
      <c r="B104" s="87" t="s">
        <v>97</v>
      </c>
      <c r="C104" s="90">
        <v>434</v>
      </c>
      <c r="D104" s="91">
        <v>1307</v>
      </c>
      <c r="E104" s="91">
        <v>827</v>
      </c>
      <c r="F104" s="90">
        <v>80396</v>
      </c>
      <c r="G104" s="91">
        <v>21694</v>
      </c>
      <c r="H104" s="91">
        <v>17923</v>
      </c>
      <c r="I104" s="92">
        <v>37813</v>
      </c>
      <c r="J104" s="92">
        <v>2724</v>
      </c>
    </row>
    <row r="105" spans="1:10" ht="33.75" x14ac:dyDescent="0.2">
      <c r="A105" s="82">
        <v>951</v>
      </c>
      <c r="B105" s="87" t="s">
        <v>221</v>
      </c>
      <c r="C105" s="90">
        <v>45</v>
      </c>
      <c r="D105" s="91">
        <v>209</v>
      </c>
      <c r="E105" s="91">
        <v>167</v>
      </c>
      <c r="F105" s="90">
        <v>17510</v>
      </c>
      <c r="G105" s="91">
        <v>5354</v>
      </c>
      <c r="H105" s="91">
        <v>4408</v>
      </c>
      <c r="I105" s="92">
        <v>9089</v>
      </c>
      <c r="J105" s="92">
        <v>609</v>
      </c>
    </row>
    <row r="106" spans="1:10" ht="22.5" x14ac:dyDescent="0.2">
      <c r="A106" s="88">
        <v>952</v>
      </c>
      <c r="B106" s="89" t="s">
        <v>222</v>
      </c>
      <c r="C106" s="96">
        <v>390</v>
      </c>
      <c r="D106" s="97">
        <v>1098</v>
      </c>
      <c r="E106" s="97">
        <v>660</v>
      </c>
      <c r="F106" s="96">
        <v>62886</v>
      </c>
      <c r="G106" s="97">
        <v>16340</v>
      </c>
      <c r="H106" s="97">
        <v>13515</v>
      </c>
      <c r="I106" s="97">
        <v>28724</v>
      </c>
      <c r="J106" s="97">
        <v>2115</v>
      </c>
    </row>
    <row r="107" spans="1:10" x14ac:dyDescent="0.2">
      <c r="A107" s="82"/>
      <c r="B107" s="83"/>
      <c r="C107" s="77"/>
      <c r="D107" s="78"/>
      <c r="E107" s="78"/>
      <c r="F107" s="78"/>
      <c r="G107" s="78"/>
      <c r="H107" s="78"/>
      <c r="I107" s="78"/>
      <c r="J107" s="81"/>
    </row>
    <row r="108" spans="1:10" ht="12.75" customHeight="1" x14ac:dyDescent="0.2">
      <c r="A108" s="164" t="s">
        <v>132</v>
      </c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x14ac:dyDescent="0.2">
      <c r="A109" s="75" t="s">
        <v>133</v>
      </c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0" ht="27" customHeight="1" x14ac:dyDescent="0.2">
      <c r="A110" s="164" t="s">
        <v>223</v>
      </c>
      <c r="B110" s="164"/>
      <c r="C110" s="164"/>
      <c r="D110" s="164"/>
      <c r="E110" s="164"/>
      <c r="F110" s="164"/>
      <c r="G110" s="76"/>
      <c r="H110" s="76"/>
      <c r="I110" s="76"/>
      <c r="J110" s="76"/>
    </row>
    <row r="111" spans="1:10" x14ac:dyDescent="0.2">
      <c r="A111" s="76" t="s">
        <v>157</v>
      </c>
      <c r="B111" s="76"/>
      <c r="C111" s="76"/>
      <c r="D111" s="76"/>
      <c r="E111" s="76"/>
      <c r="F111" s="76"/>
      <c r="G111" s="76"/>
      <c r="H111" s="76"/>
      <c r="I111" s="76"/>
      <c r="J111" s="76"/>
    </row>
  </sheetData>
  <mergeCells count="20"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A110:F110"/>
    <mergeCell ref="C9:E9"/>
    <mergeCell ref="F9:J9"/>
    <mergeCell ref="F10:J10"/>
    <mergeCell ref="A108:E108"/>
    <mergeCell ref="F108:J108"/>
  </mergeCells>
  <conditionalFormatting sqref="A10:J11 A12:G12 I12:J12 I59:J59 A59:G59 I103:I106 A102:H106 J102:J106 A60:J101 A13:J58">
    <cfRule type="expression" dxfId="5" priority="7">
      <formula>MOD(ROW(),2)=1</formula>
    </cfRule>
  </conditionalFormatting>
  <conditionalFormatting sqref="H12">
    <cfRule type="expression" dxfId="4" priority="6">
      <formula>MOD(ROW(),2)=1</formula>
    </cfRule>
  </conditionalFormatting>
  <conditionalFormatting sqref="H59">
    <cfRule type="expression" dxfId="3" priority="2">
      <formula>MOD(ROW(),2)=1</formula>
    </cfRule>
  </conditionalFormatting>
  <conditionalFormatting sqref="I102">
    <cfRule type="expression" dxfId="2" priority="1">
      <formula>MOD(ROW(),2)=1</formula>
    </cfRule>
  </conditionalFormatting>
  <pageMargins left="0.51181102362204722" right="0.51181102362204722" top="0.59055118110236227" bottom="0.59055118110236227" header="0.15748031496062992" footer="0.15748031496062992"/>
  <pageSetup paperSize="9" scale="95" firstPageNumber="6" fitToWidth="0" fitToHeight="0" orientation="portrait" r:id="rId1"/>
  <headerFooter differentFirst="1" scaleWithDoc="0">
    <oddFooter>&amp;L&amp;8Statistikamt Nord&amp;C&amp;8&amp;P&amp;R&amp;8Statistische Berichte J I - j 14 SH</oddFooter>
    <evenHeader>&amp;C&amp;P</evenHeader>
    <evenFooter>&amp;LStatistikamt Nord&amp;C&amp;P&amp;RStatistische Berichte J I j 13 SH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">
      <c r="A1" s="180" t="s">
        <v>324</v>
      </c>
      <c r="B1" s="180"/>
      <c r="C1" s="180"/>
      <c r="D1" s="180"/>
      <c r="E1" s="180"/>
      <c r="F1" s="180"/>
    </row>
    <row r="2" spans="1:6" ht="12.75" customHeight="1" x14ac:dyDescent="0.2">
      <c r="A2" s="180" t="s">
        <v>292</v>
      </c>
      <c r="B2" s="180"/>
      <c r="C2" s="180"/>
      <c r="D2" s="180"/>
      <c r="E2" s="180"/>
      <c r="F2" s="180"/>
    </row>
    <row r="3" spans="1:6" ht="12.75" customHeight="1" x14ac:dyDescent="0.2">
      <c r="A3" s="180" t="s">
        <v>289</v>
      </c>
      <c r="B3" s="180"/>
      <c r="C3" s="180"/>
      <c r="D3" s="180"/>
      <c r="E3" s="180"/>
      <c r="F3" s="180"/>
    </row>
    <row r="4" spans="1:6" x14ac:dyDescent="0.2">
      <c r="A4" s="80"/>
      <c r="B4" s="80"/>
      <c r="C4" s="80"/>
      <c r="D4" s="80"/>
      <c r="E4" s="80"/>
      <c r="F4" s="80"/>
    </row>
    <row r="5" spans="1:6" x14ac:dyDescent="0.2">
      <c r="A5" s="168" t="s">
        <v>225</v>
      </c>
      <c r="B5" s="178" t="s">
        <v>236</v>
      </c>
      <c r="C5" s="181" t="s">
        <v>298</v>
      </c>
      <c r="D5" s="181" t="s">
        <v>235</v>
      </c>
      <c r="E5" s="181" t="s">
        <v>230</v>
      </c>
      <c r="F5" s="182" t="s">
        <v>231</v>
      </c>
    </row>
    <row r="6" spans="1:6" x14ac:dyDescent="0.2">
      <c r="A6" s="177"/>
      <c r="B6" s="179"/>
      <c r="C6" s="152"/>
      <c r="D6" s="152"/>
      <c r="E6" s="152"/>
      <c r="F6" s="153"/>
    </row>
    <row r="7" spans="1:6" x14ac:dyDescent="0.2">
      <c r="A7" s="177"/>
      <c r="B7" s="179"/>
      <c r="C7" s="152"/>
      <c r="D7" s="152"/>
      <c r="E7" s="152"/>
      <c r="F7" s="153"/>
    </row>
    <row r="8" spans="1:6" x14ac:dyDescent="0.2">
      <c r="A8" s="177"/>
      <c r="B8" s="179"/>
      <c r="C8" s="152"/>
      <c r="D8" s="152"/>
      <c r="E8" s="152"/>
      <c r="F8" s="153"/>
    </row>
    <row r="9" spans="1:6" x14ac:dyDescent="0.2">
      <c r="A9" s="177"/>
      <c r="B9" s="179"/>
      <c r="C9" s="152"/>
      <c r="D9" s="152"/>
      <c r="E9" s="152"/>
      <c r="F9" s="153"/>
    </row>
    <row r="10" spans="1:6" x14ac:dyDescent="0.2">
      <c r="A10" s="177"/>
      <c r="B10" s="179"/>
      <c r="C10" s="149" t="s">
        <v>123</v>
      </c>
      <c r="D10" s="149"/>
      <c r="E10" s="149"/>
      <c r="F10" s="104" t="s">
        <v>122</v>
      </c>
    </row>
    <row r="11" spans="1:6" x14ac:dyDescent="0.2">
      <c r="A11" s="83" t="s">
        <v>101</v>
      </c>
      <c r="B11" s="121"/>
      <c r="C11" s="75"/>
      <c r="D11" s="75"/>
      <c r="E11" s="75"/>
      <c r="F11" s="75"/>
    </row>
    <row r="12" spans="1:6" ht="12.75" customHeight="1" x14ac:dyDescent="0.2">
      <c r="A12" s="83" t="s">
        <v>124</v>
      </c>
      <c r="B12" s="87" t="s">
        <v>75</v>
      </c>
      <c r="C12" s="122">
        <v>9673597</v>
      </c>
      <c r="D12" s="123">
        <v>1330458</v>
      </c>
      <c r="E12" s="123">
        <v>767037</v>
      </c>
      <c r="F12" s="123">
        <v>67227</v>
      </c>
    </row>
    <row r="13" spans="1:6" ht="22.5" x14ac:dyDescent="0.2">
      <c r="A13" s="84" t="s">
        <v>135</v>
      </c>
      <c r="B13" s="87" t="s">
        <v>134</v>
      </c>
      <c r="C13" s="122">
        <v>2433883</v>
      </c>
      <c r="D13" s="123">
        <v>552563</v>
      </c>
      <c r="E13" s="123">
        <v>264096</v>
      </c>
      <c r="F13" s="123">
        <v>28009</v>
      </c>
    </row>
    <row r="14" spans="1:6" ht="22.5" x14ac:dyDescent="0.2">
      <c r="A14" s="82">
        <v>491</v>
      </c>
      <c r="B14" s="87" t="s">
        <v>136</v>
      </c>
      <c r="C14" s="124" t="s">
        <v>110</v>
      </c>
      <c r="D14" s="124" t="s">
        <v>110</v>
      </c>
      <c r="E14" s="124" t="s">
        <v>110</v>
      </c>
      <c r="F14" s="124" t="s">
        <v>110</v>
      </c>
    </row>
    <row r="15" spans="1:6" x14ac:dyDescent="0.2">
      <c r="A15" s="82">
        <v>492</v>
      </c>
      <c r="B15" s="87" t="s">
        <v>137</v>
      </c>
      <c r="C15" s="124" t="s">
        <v>110</v>
      </c>
      <c r="D15" s="124" t="s">
        <v>110</v>
      </c>
      <c r="E15" s="124" t="s">
        <v>110</v>
      </c>
      <c r="F15" s="124" t="s">
        <v>110</v>
      </c>
    </row>
    <row r="16" spans="1:6" ht="22.5" x14ac:dyDescent="0.2">
      <c r="A16" s="82">
        <v>493</v>
      </c>
      <c r="B16" s="87" t="s">
        <v>138</v>
      </c>
      <c r="C16" s="124" t="s">
        <v>110</v>
      </c>
      <c r="D16" s="124" t="s">
        <v>110</v>
      </c>
      <c r="E16" s="124" t="s">
        <v>110</v>
      </c>
      <c r="F16" s="124" t="s">
        <v>110</v>
      </c>
    </row>
    <row r="17" spans="1:8" ht="22.5" x14ac:dyDescent="0.2">
      <c r="A17" s="82">
        <v>494</v>
      </c>
      <c r="B17" s="87" t="s">
        <v>328</v>
      </c>
      <c r="C17" s="122">
        <v>1502620</v>
      </c>
      <c r="D17" s="123">
        <v>303217</v>
      </c>
      <c r="E17" s="123">
        <v>139779</v>
      </c>
      <c r="F17" s="123">
        <v>14727</v>
      </c>
    </row>
    <row r="18" spans="1:8" x14ac:dyDescent="0.2">
      <c r="A18" s="85">
        <v>495</v>
      </c>
      <c r="B18" s="87" t="s">
        <v>125</v>
      </c>
      <c r="C18" s="124" t="s">
        <v>110</v>
      </c>
      <c r="D18" s="124" t="s">
        <v>110</v>
      </c>
      <c r="E18" s="124" t="s">
        <v>110</v>
      </c>
      <c r="F18" s="124" t="s">
        <v>110</v>
      </c>
    </row>
    <row r="19" spans="1:8" x14ac:dyDescent="0.2">
      <c r="A19" s="85">
        <v>50</v>
      </c>
      <c r="B19" s="87" t="s">
        <v>139</v>
      </c>
      <c r="C19" s="122">
        <v>3982717</v>
      </c>
      <c r="D19" s="123">
        <v>97563</v>
      </c>
      <c r="E19" s="123">
        <v>187125</v>
      </c>
      <c r="F19" s="123">
        <v>2733</v>
      </c>
    </row>
    <row r="20" spans="1:8" ht="22.5" x14ac:dyDescent="0.2">
      <c r="A20" s="82">
        <v>501</v>
      </c>
      <c r="B20" s="87" t="s">
        <v>141</v>
      </c>
      <c r="C20" s="122">
        <v>120166</v>
      </c>
      <c r="D20" s="123">
        <v>25325</v>
      </c>
      <c r="E20" s="123">
        <v>5937</v>
      </c>
      <c r="F20" s="123">
        <v>957</v>
      </c>
    </row>
    <row r="21" spans="1:8" ht="22.5" x14ac:dyDescent="0.2">
      <c r="A21" s="82">
        <v>502</v>
      </c>
      <c r="B21" s="87" t="s">
        <v>140</v>
      </c>
      <c r="C21" s="122">
        <v>3815195</v>
      </c>
      <c r="D21" s="123">
        <v>68452</v>
      </c>
      <c r="E21" s="123">
        <v>180952</v>
      </c>
      <c r="F21" s="123">
        <v>1432</v>
      </c>
    </row>
    <row r="22" spans="1:8" ht="22.5" x14ac:dyDescent="0.2">
      <c r="A22" s="82">
        <v>503</v>
      </c>
      <c r="B22" s="87" t="s">
        <v>142</v>
      </c>
      <c r="C22" s="122">
        <v>7937</v>
      </c>
      <c r="D22" s="123">
        <v>1706</v>
      </c>
      <c r="E22" s="123">
        <v>107</v>
      </c>
      <c r="F22" s="123">
        <v>249</v>
      </c>
      <c r="G22" s="98"/>
      <c r="H22" s="98"/>
    </row>
    <row r="23" spans="1:8" ht="22.5" x14ac:dyDescent="0.2">
      <c r="A23" s="82">
        <v>504</v>
      </c>
      <c r="B23" s="87" t="s">
        <v>143</v>
      </c>
      <c r="C23" s="122">
        <v>39419</v>
      </c>
      <c r="D23" s="123">
        <v>2080</v>
      </c>
      <c r="E23" s="123">
        <v>128</v>
      </c>
      <c r="F23" s="123">
        <v>95</v>
      </c>
    </row>
    <row r="24" spans="1:8" x14ac:dyDescent="0.2">
      <c r="A24" s="85">
        <v>51</v>
      </c>
      <c r="B24" s="87" t="s">
        <v>144</v>
      </c>
      <c r="C24" s="124" t="s">
        <v>110</v>
      </c>
      <c r="D24" s="124" t="s">
        <v>110</v>
      </c>
      <c r="E24" s="124" t="s">
        <v>110</v>
      </c>
      <c r="F24" s="124" t="s">
        <v>110</v>
      </c>
    </row>
    <row r="25" spans="1:8" x14ac:dyDescent="0.2">
      <c r="A25" s="85">
        <v>511</v>
      </c>
      <c r="B25" s="87" t="s">
        <v>126</v>
      </c>
      <c r="C25" s="122">
        <v>3842</v>
      </c>
      <c r="D25" s="123">
        <v>1227</v>
      </c>
      <c r="E25" s="123">
        <v>352</v>
      </c>
      <c r="F25" s="123">
        <v>47</v>
      </c>
    </row>
    <row r="26" spans="1:8" ht="22.5" x14ac:dyDescent="0.2">
      <c r="A26" s="82">
        <v>512</v>
      </c>
      <c r="B26" s="87" t="s">
        <v>145</v>
      </c>
      <c r="C26" s="124" t="s">
        <v>110</v>
      </c>
      <c r="D26" s="124" t="s">
        <v>110</v>
      </c>
      <c r="E26" s="124" t="s">
        <v>110</v>
      </c>
      <c r="F26" s="124" t="s">
        <v>110</v>
      </c>
    </row>
    <row r="27" spans="1:8" ht="33.75" x14ac:dyDescent="0.2">
      <c r="A27" s="82">
        <v>52</v>
      </c>
      <c r="B27" s="87" t="s">
        <v>146</v>
      </c>
      <c r="C27" s="124" t="s">
        <v>110</v>
      </c>
      <c r="D27" s="124" t="s">
        <v>110</v>
      </c>
      <c r="E27" s="124" t="s">
        <v>110</v>
      </c>
      <c r="F27" s="124" t="s">
        <v>110</v>
      </c>
    </row>
    <row r="28" spans="1:8" x14ac:dyDescent="0.2">
      <c r="A28" s="85">
        <v>521</v>
      </c>
      <c r="B28" s="87" t="s">
        <v>147</v>
      </c>
      <c r="C28" s="122">
        <v>114243</v>
      </c>
      <c r="D28" s="123">
        <v>27068</v>
      </c>
      <c r="E28" s="123">
        <v>7233</v>
      </c>
      <c r="F28" s="123">
        <v>1038</v>
      </c>
    </row>
    <row r="29" spans="1:8" ht="22.5" x14ac:dyDescent="0.2">
      <c r="A29" s="82">
        <v>522</v>
      </c>
      <c r="B29" s="87" t="s">
        <v>148</v>
      </c>
      <c r="C29" s="124" t="s">
        <v>110</v>
      </c>
      <c r="D29" s="124" t="s">
        <v>110</v>
      </c>
      <c r="E29" s="124" t="s">
        <v>110</v>
      </c>
      <c r="F29" s="124" t="s">
        <v>110</v>
      </c>
    </row>
    <row r="30" spans="1:8" x14ac:dyDescent="0.2">
      <c r="A30" s="82">
        <v>53</v>
      </c>
      <c r="B30" s="87" t="s">
        <v>149</v>
      </c>
      <c r="C30" s="122">
        <v>733360</v>
      </c>
      <c r="D30" s="123">
        <v>279866</v>
      </c>
      <c r="E30" s="123">
        <v>15400</v>
      </c>
      <c r="F30" s="123">
        <v>22236</v>
      </c>
    </row>
    <row r="31" spans="1:8" ht="22.5" x14ac:dyDescent="0.2">
      <c r="A31" s="82">
        <v>531</v>
      </c>
      <c r="B31" s="87" t="s">
        <v>150</v>
      </c>
      <c r="C31" s="124" t="s">
        <v>325</v>
      </c>
      <c r="D31" s="124" t="s">
        <v>325</v>
      </c>
      <c r="E31" s="122" t="s">
        <v>325</v>
      </c>
      <c r="F31" s="124" t="s">
        <v>325</v>
      </c>
    </row>
    <row r="32" spans="1:8" ht="22.5" x14ac:dyDescent="0.2">
      <c r="A32" s="82">
        <v>532</v>
      </c>
      <c r="B32" s="87" t="s">
        <v>151</v>
      </c>
      <c r="C32" s="122">
        <v>733360</v>
      </c>
      <c r="D32" s="123">
        <v>279866</v>
      </c>
      <c r="E32" s="123">
        <v>15400</v>
      </c>
      <c r="F32" s="123">
        <v>22236</v>
      </c>
    </row>
    <row r="33" spans="1:6" x14ac:dyDescent="0.2">
      <c r="A33" s="83" t="s">
        <v>127</v>
      </c>
      <c r="B33" s="87" t="s">
        <v>152</v>
      </c>
      <c r="C33" s="122">
        <v>4682219</v>
      </c>
      <c r="D33" s="123">
        <v>841152</v>
      </c>
      <c r="E33" s="123">
        <v>168664</v>
      </c>
      <c r="F33" s="123">
        <v>30008</v>
      </c>
    </row>
    <row r="34" spans="1:6" x14ac:dyDescent="0.2">
      <c r="A34" s="85">
        <v>58</v>
      </c>
      <c r="B34" s="87" t="s">
        <v>153</v>
      </c>
      <c r="C34" s="122">
        <v>537636</v>
      </c>
      <c r="D34" s="123">
        <v>142043</v>
      </c>
      <c r="E34" s="123">
        <v>13276</v>
      </c>
      <c r="F34" s="123">
        <v>8140</v>
      </c>
    </row>
    <row r="35" spans="1:6" ht="33.75" x14ac:dyDescent="0.2">
      <c r="A35" s="82">
        <v>581</v>
      </c>
      <c r="B35" s="87" t="s">
        <v>154</v>
      </c>
      <c r="C35" s="122">
        <v>532198</v>
      </c>
      <c r="D35" s="123">
        <v>139379</v>
      </c>
      <c r="E35" s="123">
        <v>12696</v>
      </c>
      <c r="F35" s="123">
        <v>8024</v>
      </c>
    </row>
    <row r="36" spans="1:6" x14ac:dyDescent="0.2">
      <c r="A36" s="85">
        <v>582</v>
      </c>
      <c r="B36" s="87" t="s">
        <v>155</v>
      </c>
      <c r="C36" s="122">
        <v>5437</v>
      </c>
      <c r="D36" s="123">
        <v>2664</v>
      </c>
      <c r="E36" s="123">
        <v>579</v>
      </c>
      <c r="F36" s="123">
        <v>116</v>
      </c>
    </row>
    <row r="37" spans="1:6" ht="33.75" x14ac:dyDescent="0.2">
      <c r="A37" s="82">
        <v>59</v>
      </c>
      <c r="B37" s="87" t="s">
        <v>156</v>
      </c>
      <c r="C37" s="122">
        <v>107663</v>
      </c>
      <c r="D37" s="123">
        <v>30230</v>
      </c>
      <c r="E37" s="123">
        <v>9609</v>
      </c>
      <c r="F37" s="123">
        <v>3057</v>
      </c>
    </row>
    <row r="38" spans="1:6" ht="33.75" x14ac:dyDescent="0.2">
      <c r="A38" s="82">
        <v>591</v>
      </c>
      <c r="B38" s="87" t="s">
        <v>158</v>
      </c>
      <c r="C38" s="122">
        <v>102980</v>
      </c>
      <c r="D38" s="123">
        <v>29349</v>
      </c>
      <c r="E38" s="123">
        <v>9501</v>
      </c>
      <c r="F38" s="123">
        <v>2978</v>
      </c>
    </row>
    <row r="39" spans="1:6" ht="33.75" x14ac:dyDescent="0.2">
      <c r="A39" s="82">
        <v>592</v>
      </c>
      <c r="B39" s="87" t="s">
        <v>159</v>
      </c>
      <c r="C39" s="122">
        <v>4683</v>
      </c>
      <c r="D39" s="123">
        <v>881</v>
      </c>
      <c r="E39" s="123">
        <v>109</v>
      </c>
      <c r="F39" s="123">
        <v>79</v>
      </c>
    </row>
    <row r="40" spans="1:6" x14ac:dyDescent="0.2">
      <c r="A40" s="85">
        <v>60</v>
      </c>
      <c r="B40" s="87" t="s">
        <v>160</v>
      </c>
      <c r="C40" s="122">
        <v>163854</v>
      </c>
      <c r="D40" s="123">
        <v>34897</v>
      </c>
      <c r="E40" s="123">
        <v>4018</v>
      </c>
      <c r="F40" s="123">
        <v>768</v>
      </c>
    </row>
    <row r="41" spans="1:6" x14ac:dyDescent="0.2">
      <c r="A41" s="85">
        <v>601</v>
      </c>
      <c r="B41" s="87" t="s">
        <v>161</v>
      </c>
      <c r="C41" s="124" t="s">
        <v>110</v>
      </c>
      <c r="D41" s="124" t="s">
        <v>110</v>
      </c>
      <c r="E41" s="124" t="s">
        <v>110</v>
      </c>
      <c r="F41" s="124" t="s">
        <v>110</v>
      </c>
    </row>
    <row r="42" spans="1:6" x14ac:dyDescent="0.2">
      <c r="A42" s="85">
        <v>602</v>
      </c>
      <c r="B42" s="87" t="s">
        <v>162</v>
      </c>
      <c r="C42" s="124" t="s">
        <v>110</v>
      </c>
      <c r="D42" s="124" t="s">
        <v>110</v>
      </c>
      <c r="E42" s="124" t="s">
        <v>110</v>
      </c>
      <c r="F42" s="124" t="s">
        <v>110</v>
      </c>
    </row>
    <row r="43" spans="1:6" x14ac:dyDescent="0.2">
      <c r="A43" s="85">
        <v>61</v>
      </c>
      <c r="B43" s="87" t="s">
        <v>163</v>
      </c>
      <c r="C43" s="122">
        <v>2160611</v>
      </c>
      <c r="D43" s="123">
        <v>85257</v>
      </c>
      <c r="E43" s="123">
        <v>52701</v>
      </c>
      <c r="F43" s="123">
        <v>2218</v>
      </c>
    </row>
    <row r="44" spans="1:6" x14ac:dyDescent="0.2">
      <c r="A44" s="82">
        <v>611</v>
      </c>
      <c r="B44" s="87" t="s">
        <v>164</v>
      </c>
      <c r="C44" s="124" t="s">
        <v>110</v>
      </c>
      <c r="D44" s="124" t="s">
        <v>110</v>
      </c>
      <c r="E44" s="124" t="s">
        <v>110</v>
      </c>
      <c r="F44" s="124" t="s">
        <v>110</v>
      </c>
    </row>
    <row r="45" spans="1:6" x14ac:dyDescent="0.2">
      <c r="A45" s="85">
        <v>612</v>
      </c>
      <c r="B45" s="87" t="s">
        <v>165</v>
      </c>
      <c r="C45" s="122">
        <v>44497</v>
      </c>
      <c r="D45" s="123">
        <v>6558</v>
      </c>
      <c r="E45" s="123">
        <v>1992</v>
      </c>
      <c r="F45" s="123">
        <v>128</v>
      </c>
    </row>
    <row r="46" spans="1:6" x14ac:dyDescent="0.2">
      <c r="A46" s="85">
        <v>613</v>
      </c>
      <c r="B46" s="87" t="s">
        <v>166</v>
      </c>
      <c r="C46" s="125" t="s">
        <v>325</v>
      </c>
      <c r="D46" s="125" t="s">
        <v>325</v>
      </c>
      <c r="E46" s="125" t="s">
        <v>325</v>
      </c>
      <c r="F46" s="125" t="s">
        <v>325</v>
      </c>
    </row>
    <row r="47" spans="1:6" x14ac:dyDescent="0.2">
      <c r="A47" s="85">
        <v>619</v>
      </c>
      <c r="B47" s="87" t="s">
        <v>167</v>
      </c>
      <c r="C47" s="124" t="s">
        <v>110</v>
      </c>
      <c r="D47" s="124" t="s">
        <v>110</v>
      </c>
      <c r="E47" s="124" t="s">
        <v>110</v>
      </c>
      <c r="F47" s="124" t="s">
        <v>110</v>
      </c>
    </row>
    <row r="48" spans="1:6" ht="22.5" x14ac:dyDescent="0.2">
      <c r="A48" s="82">
        <v>62</v>
      </c>
      <c r="B48" s="87" t="s">
        <v>168</v>
      </c>
      <c r="C48" s="122">
        <v>1560644</v>
      </c>
      <c r="D48" s="123">
        <v>514039</v>
      </c>
      <c r="E48" s="123">
        <v>77408</v>
      </c>
      <c r="F48" s="123">
        <v>13911</v>
      </c>
    </row>
    <row r="49" spans="1:6" x14ac:dyDescent="0.2">
      <c r="A49" s="85">
        <v>63</v>
      </c>
      <c r="B49" s="87" t="s">
        <v>169</v>
      </c>
      <c r="C49" s="122">
        <v>151812</v>
      </c>
      <c r="D49" s="123">
        <v>34686</v>
      </c>
      <c r="E49" s="123">
        <v>11652</v>
      </c>
      <c r="F49" s="123">
        <v>1914</v>
      </c>
    </row>
    <row r="50" spans="1:6" ht="22.5" x14ac:dyDescent="0.2">
      <c r="A50" s="82">
        <v>631</v>
      </c>
      <c r="B50" s="87" t="s">
        <v>170</v>
      </c>
      <c r="C50" s="122">
        <v>87747</v>
      </c>
      <c r="D50" s="123">
        <v>15867</v>
      </c>
      <c r="E50" s="123">
        <v>9923</v>
      </c>
      <c r="F50" s="123">
        <v>542</v>
      </c>
    </row>
    <row r="51" spans="1:6" ht="22.5" x14ac:dyDescent="0.2">
      <c r="A51" s="82">
        <v>639</v>
      </c>
      <c r="B51" s="87" t="s">
        <v>171</v>
      </c>
      <c r="C51" s="122">
        <v>64066</v>
      </c>
      <c r="D51" s="123">
        <v>18819</v>
      </c>
      <c r="E51" s="123">
        <v>1729</v>
      </c>
      <c r="F51" s="123">
        <v>1371</v>
      </c>
    </row>
    <row r="52" spans="1:6" x14ac:dyDescent="0.2">
      <c r="A52" s="84" t="s">
        <v>128</v>
      </c>
      <c r="B52" s="87" t="s">
        <v>100</v>
      </c>
      <c r="C52" s="122">
        <v>3467282</v>
      </c>
      <c r="D52" s="123">
        <v>308986</v>
      </c>
      <c r="E52" s="123">
        <v>1134411</v>
      </c>
      <c r="F52" s="123">
        <v>24046</v>
      </c>
    </row>
    <row r="53" spans="1:6" x14ac:dyDescent="0.2">
      <c r="A53" s="85">
        <v>68</v>
      </c>
      <c r="B53" s="87" t="s">
        <v>172</v>
      </c>
      <c r="C53" s="122">
        <v>3467282</v>
      </c>
      <c r="D53" s="123">
        <v>308986</v>
      </c>
      <c r="E53" s="123">
        <v>1134411</v>
      </c>
      <c r="F53" s="123">
        <v>24046</v>
      </c>
    </row>
    <row r="54" spans="1:6" ht="22.5" x14ac:dyDescent="0.2">
      <c r="A54" s="82">
        <v>681</v>
      </c>
      <c r="B54" s="87" t="s">
        <v>173</v>
      </c>
      <c r="C54" s="122">
        <v>301049</v>
      </c>
      <c r="D54" s="123">
        <v>13054</v>
      </c>
      <c r="E54" s="123">
        <v>10369</v>
      </c>
      <c r="F54" s="123">
        <v>588</v>
      </c>
    </row>
    <row r="55" spans="1:6" ht="22.5" x14ac:dyDescent="0.2">
      <c r="A55" s="82">
        <v>682</v>
      </c>
      <c r="B55" s="87" t="s">
        <v>174</v>
      </c>
      <c r="C55" s="122">
        <v>2651127</v>
      </c>
      <c r="D55" s="123">
        <v>160438</v>
      </c>
      <c r="E55" s="123">
        <v>1055629</v>
      </c>
      <c r="F55" s="123">
        <v>16113</v>
      </c>
    </row>
    <row r="56" spans="1:6" ht="22.5" x14ac:dyDescent="0.2">
      <c r="A56" s="82">
        <v>683</v>
      </c>
      <c r="B56" s="87" t="s">
        <v>175</v>
      </c>
      <c r="C56" s="122">
        <v>515105</v>
      </c>
      <c r="D56" s="123">
        <v>135494</v>
      </c>
      <c r="E56" s="123">
        <v>68413</v>
      </c>
      <c r="F56" s="123">
        <v>7344</v>
      </c>
    </row>
    <row r="57" spans="1:6" ht="33.75" x14ac:dyDescent="0.2">
      <c r="A57" s="84" t="s">
        <v>129</v>
      </c>
      <c r="B57" s="87" t="s">
        <v>176</v>
      </c>
      <c r="C57" s="122">
        <v>4564779</v>
      </c>
      <c r="D57" s="123">
        <v>1286671</v>
      </c>
      <c r="E57" s="123">
        <v>234981</v>
      </c>
      <c r="F57" s="123">
        <v>55830</v>
      </c>
    </row>
    <row r="58" spans="1:6" ht="22.5" x14ac:dyDescent="0.2">
      <c r="A58" s="82">
        <v>69</v>
      </c>
      <c r="B58" s="87" t="s">
        <v>177</v>
      </c>
      <c r="C58" s="122">
        <v>1134831</v>
      </c>
      <c r="D58" s="123">
        <v>370242</v>
      </c>
      <c r="E58" s="123">
        <v>29298</v>
      </c>
      <c r="F58" s="123">
        <v>20747</v>
      </c>
    </row>
    <row r="59" spans="1:6" x14ac:dyDescent="0.2">
      <c r="A59" s="85">
        <v>691</v>
      </c>
      <c r="B59" s="87" t="s">
        <v>178</v>
      </c>
      <c r="C59" s="122">
        <v>397152</v>
      </c>
      <c r="D59" s="123">
        <v>80981</v>
      </c>
      <c r="E59" s="123">
        <v>7068</v>
      </c>
      <c r="F59" s="123">
        <v>7111</v>
      </c>
    </row>
    <row r="60" spans="1:6" ht="22.5" x14ac:dyDescent="0.2">
      <c r="A60" s="82">
        <v>692</v>
      </c>
      <c r="B60" s="87" t="s">
        <v>232</v>
      </c>
      <c r="C60" s="122">
        <v>737680</v>
      </c>
      <c r="D60" s="123">
        <v>289261</v>
      </c>
      <c r="E60" s="123">
        <v>22230</v>
      </c>
      <c r="F60" s="123">
        <v>13636</v>
      </c>
    </row>
    <row r="61" spans="1:6" ht="33.75" x14ac:dyDescent="0.2">
      <c r="A61" s="82">
        <v>70</v>
      </c>
      <c r="B61" s="87" t="s">
        <v>180</v>
      </c>
      <c r="C61" s="122">
        <v>874847</v>
      </c>
      <c r="D61" s="123">
        <v>291841</v>
      </c>
      <c r="E61" s="123">
        <v>61004</v>
      </c>
      <c r="F61" s="123">
        <v>9088</v>
      </c>
    </row>
    <row r="62" spans="1:6" ht="22.5" x14ac:dyDescent="0.2">
      <c r="A62" s="82">
        <v>701</v>
      </c>
      <c r="B62" s="87" t="s">
        <v>181</v>
      </c>
      <c r="C62" s="122">
        <v>458399</v>
      </c>
      <c r="D62" s="123">
        <v>179359</v>
      </c>
      <c r="E62" s="123">
        <v>35097</v>
      </c>
      <c r="F62" s="123">
        <v>4192</v>
      </c>
    </row>
    <row r="63" spans="1:6" ht="22.5" x14ac:dyDescent="0.2">
      <c r="A63" s="82">
        <v>702</v>
      </c>
      <c r="B63" s="87" t="s">
        <v>182</v>
      </c>
      <c r="C63" s="122">
        <v>416448</v>
      </c>
      <c r="D63" s="123">
        <v>112482</v>
      </c>
      <c r="E63" s="123">
        <v>25907</v>
      </c>
      <c r="F63" s="123">
        <v>4896</v>
      </c>
    </row>
    <row r="64" spans="1:6" ht="33.75" x14ac:dyDescent="0.2">
      <c r="A64" s="82">
        <v>71</v>
      </c>
      <c r="B64" s="87" t="s">
        <v>183</v>
      </c>
      <c r="C64" s="122">
        <v>1542228</v>
      </c>
      <c r="D64" s="123">
        <v>374869</v>
      </c>
      <c r="E64" s="123">
        <v>51225</v>
      </c>
      <c r="F64" s="123">
        <v>13617</v>
      </c>
    </row>
    <row r="65" spans="1:6" x14ac:dyDescent="0.2">
      <c r="A65" s="82">
        <v>711</v>
      </c>
      <c r="B65" s="87" t="s">
        <v>184</v>
      </c>
      <c r="C65" s="122">
        <v>1329624</v>
      </c>
      <c r="D65" s="123">
        <v>293505</v>
      </c>
      <c r="E65" s="123">
        <v>42075</v>
      </c>
      <c r="F65" s="123">
        <v>11532</v>
      </c>
    </row>
    <row r="66" spans="1:6" ht="22.5" x14ac:dyDescent="0.2">
      <c r="A66" s="82">
        <v>712</v>
      </c>
      <c r="B66" s="87" t="s">
        <v>185</v>
      </c>
      <c r="C66" s="122">
        <v>212604</v>
      </c>
      <c r="D66" s="123">
        <v>81364</v>
      </c>
      <c r="E66" s="123">
        <v>9150</v>
      </c>
      <c r="F66" s="123">
        <v>2085</v>
      </c>
    </row>
    <row r="67" spans="1:6" x14ac:dyDescent="0.2">
      <c r="A67" s="85">
        <v>72</v>
      </c>
      <c r="B67" s="87" t="s">
        <v>94</v>
      </c>
      <c r="C67" s="122">
        <v>387599</v>
      </c>
      <c r="D67" s="123">
        <v>117225</v>
      </c>
      <c r="E67" s="123">
        <v>66589</v>
      </c>
      <c r="F67" s="123">
        <v>2784</v>
      </c>
    </row>
    <row r="68" spans="1:6" ht="33.75" x14ac:dyDescent="0.2">
      <c r="A68" s="82">
        <v>721</v>
      </c>
      <c r="B68" s="87" t="s">
        <v>233</v>
      </c>
      <c r="C68" s="122">
        <v>384235</v>
      </c>
      <c r="D68" s="123">
        <v>116315</v>
      </c>
      <c r="E68" s="123">
        <v>66534</v>
      </c>
      <c r="F68" s="123">
        <v>2709</v>
      </c>
    </row>
    <row r="69" spans="1:6" ht="56.25" x14ac:dyDescent="0.2">
      <c r="A69" s="82">
        <v>722</v>
      </c>
      <c r="B69" s="87" t="s">
        <v>224</v>
      </c>
      <c r="C69" s="122">
        <v>3363</v>
      </c>
      <c r="D69" s="123">
        <v>910</v>
      </c>
      <c r="E69" s="123">
        <v>55</v>
      </c>
      <c r="F69" s="123">
        <v>75</v>
      </c>
    </row>
    <row r="70" spans="1:6" x14ac:dyDescent="0.2">
      <c r="A70" s="85">
        <v>73</v>
      </c>
      <c r="B70" s="87" t="s">
        <v>187</v>
      </c>
      <c r="C70" s="122">
        <v>227993</v>
      </c>
      <c r="D70" s="123">
        <v>51122</v>
      </c>
      <c r="E70" s="123">
        <v>7885</v>
      </c>
      <c r="F70" s="123">
        <v>2747</v>
      </c>
    </row>
    <row r="71" spans="1:6" x14ac:dyDescent="0.2">
      <c r="A71" s="85">
        <v>731</v>
      </c>
      <c r="B71" s="87" t="s">
        <v>188</v>
      </c>
      <c r="C71" s="122">
        <v>211024</v>
      </c>
      <c r="D71" s="123">
        <v>45446</v>
      </c>
      <c r="E71" s="123">
        <v>7610</v>
      </c>
      <c r="F71" s="123">
        <v>2492</v>
      </c>
    </row>
    <row r="72" spans="1:6" x14ac:dyDescent="0.2">
      <c r="A72" s="85">
        <v>732</v>
      </c>
      <c r="B72" s="87" t="s">
        <v>189</v>
      </c>
      <c r="C72" s="122">
        <v>16969</v>
      </c>
      <c r="D72" s="123">
        <v>5676</v>
      </c>
      <c r="E72" s="123">
        <v>276</v>
      </c>
      <c r="F72" s="123">
        <v>255</v>
      </c>
    </row>
    <row r="73" spans="1:6" ht="33.75" x14ac:dyDescent="0.2">
      <c r="A73" s="82">
        <v>74</v>
      </c>
      <c r="B73" s="87" t="s">
        <v>234</v>
      </c>
      <c r="C73" s="122">
        <v>234720</v>
      </c>
      <c r="D73" s="123">
        <v>54389</v>
      </c>
      <c r="E73" s="123">
        <v>12639</v>
      </c>
      <c r="F73" s="123">
        <v>4138</v>
      </c>
    </row>
    <row r="74" spans="1:6" ht="22.5" x14ac:dyDescent="0.2">
      <c r="A74" s="82">
        <v>741</v>
      </c>
      <c r="B74" s="87" t="s">
        <v>191</v>
      </c>
      <c r="C74" s="122">
        <v>59485</v>
      </c>
      <c r="D74" s="123">
        <v>6706</v>
      </c>
      <c r="E74" s="123">
        <v>1368</v>
      </c>
      <c r="F74" s="123">
        <v>1125</v>
      </c>
    </row>
    <row r="75" spans="1:6" x14ac:dyDescent="0.2">
      <c r="A75" s="85">
        <v>742</v>
      </c>
      <c r="B75" s="87" t="s">
        <v>192</v>
      </c>
      <c r="C75" s="122">
        <v>32419</v>
      </c>
      <c r="D75" s="123">
        <v>5576</v>
      </c>
      <c r="E75" s="123">
        <v>1115</v>
      </c>
      <c r="F75" s="123">
        <v>583</v>
      </c>
    </row>
    <row r="76" spans="1:6" x14ac:dyDescent="0.2">
      <c r="A76" s="82">
        <v>743</v>
      </c>
      <c r="B76" s="87" t="s">
        <v>193</v>
      </c>
      <c r="C76" s="122">
        <v>25933</v>
      </c>
      <c r="D76" s="123">
        <v>6148</v>
      </c>
      <c r="E76" s="123">
        <v>359</v>
      </c>
      <c r="F76" s="123">
        <v>361</v>
      </c>
    </row>
    <row r="77" spans="1:6" ht="33.75" x14ac:dyDescent="0.2">
      <c r="A77" s="82">
        <v>749</v>
      </c>
      <c r="B77" s="87" t="s">
        <v>194</v>
      </c>
      <c r="C77" s="122">
        <v>116884</v>
      </c>
      <c r="D77" s="123">
        <v>35958</v>
      </c>
      <c r="E77" s="123">
        <v>9797</v>
      </c>
      <c r="F77" s="123">
        <v>2068</v>
      </c>
    </row>
    <row r="78" spans="1:6" x14ac:dyDescent="0.2">
      <c r="A78" s="85">
        <v>75</v>
      </c>
      <c r="B78" s="87" t="s">
        <v>195</v>
      </c>
      <c r="C78" s="122">
        <v>162560</v>
      </c>
      <c r="D78" s="123">
        <v>26984</v>
      </c>
      <c r="E78" s="123">
        <v>6341</v>
      </c>
      <c r="F78" s="123">
        <v>2709</v>
      </c>
    </row>
    <row r="79" spans="1:6" ht="22.5" x14ac:dyDescent="0.2">
      <c r="A79" s="84" t="s">
        <v>130</v>
      </c>
      <c r="B79" s="87" t="s">
        <v>196</v>
      </c>
      <c r="C79" s="122">
        <v>4068654</v>
      </c>
      <c r="D79" s="123">
        <v>1376031</v>
      </c>
      <c r="E79" s="123">
        <v>395908</v>
      </c>
      <c r="F79" s="123">
        <v>90488</v>
      </c>
    </row>
    <row r="80" spans="1:6" x14ac:dyDescent="0.2">
      <c r="A80" s="82">
        <v>77</v>
      </c>
      <c r="B80" s="87" t="s">
        <v>197</v>
      </c>
      <c r="C80" s="122">
        <v>803384</v>
      </c>
      <c r="D80" s="123">
        <v>93672</v>
      </c>
      <c r="E80" s="123">
        <v>273645</v>
      </c>
      <c r="F80" s="123">
        <v>5009</v>
      </c>
    </row>
    <row r="81" spans="1:6" x14ac:dyDescent="0.2">
      <c r="A81" s="85">
        <v>771</v>
      </c>
      <c r="B81" s="87" t="s">
        <v>198</v>
      </c>
      <c r="C81" s="122">
        <v>189548</v>
      </c>
      <c r="D81" s="123">
        <v>11718</v>
      </c>
      <c r="E81" s="123">
        <v>43962</v>
      </c>
      <c r="F81" s="123">
        <v>600</v>
      </c>
    </row>
    <row r="82" spans="1:6" x14ac:dyDescent="0.2">
      <c r="A82" s="82">
        <v>772</v>
      </c>
      <c r="B82" s="87" t="s">
        <v>199</v>
      </c>
      <c r="C82" s="122">
        <v>230607</v>
      </c>
      <c r="D82" s="123">
        <v>40492</v>
      </c>
      <c r="E82" s="123">
        <v>24724</v>
      </c>
      <c r="F82" s="123">
        <v>2555</v>
      </c>
    </row>
    <row r="83" spans="1:6" ht="22.5" x14ac:dyDescent="0.2">
      <c r="A83" s="82">
        <v>773</v>
      </c>
      <c r="B83" s="87" t="s">
        <v>200</v>
      </c>
      <c r="C83" s="124" t="s">
        <v>110</v>
      </c>
      <c r="D83" s="124" t="s">
        <v>110</v>
      </c>
      <c r="E83" s="124" t="s">
        <v>110</v>
      </c>
      <c r="F83" s="124" t="s">
        <v>110</v>
      </c>
    </row>
    <row r="84" spans="1:6" ht="33.75" x14ac:dyDescent="0.2">
      <c r="A84" s="82">
        <v>774</v>
      </c>
      <c r="B84" s="87" t="s">
        <v>201</v>
      </c>
      <c r="C84" s="124" t="s">
        <v>110</v>
      </c>
      <c r="D84" s="124" t="s">
        <v>110</v>
      </c>
      <c r="E84" s="124" t="s">
        <v>110</v>
      </c>
      <c r="F84" s="124" t="s">
        <v>110</v>
      </c>
    </row>
    <row r="85" spans="1:6" ht="22.5" x14ac:dyDescent="0.2">
      <c r="A85" s="85">
        <v>78</v>
      </c>
      <c r="B85" s="87" t="s">
        <v>202</v>
      </c>
      <c r="C85" s="122">
        <v>693921</v>
      </c>
      <c r="D85" s="123">
        <v>418507</v>
      </c>
      <c r="E85" s="123">
        <v>7852</v>
      </c>
      <c r="F85" s="123">
        <v>19989</v>
      </c>
    </row>
    <row r="86" spans="1:6" x14ac:dyDescent="0.2">
      <c r="A86" s="85">
        <v>781</v>
      </c>
      <c r="B86" s="87" t="s">
        <v>131</v>
      </c>
      <c r="C86" s="122">
        <v>28500</v>
      </c>
      <c r="D86" s="123">
        <v>15328</v>
      </c>
      <c r="E86" s="123">
        <v>513</v>
      </c>
      <c r="F86" s="123">
        <v>1003</v>
      </c>
    </row>
    <row r="87" spans="1:6" ht="22.5" x14ac:dyDescent="0.2">
      <c r="A87" s="82">
        <v>782</v>
      </c>
      <c r="B87" s="87" t="s">
        <v>203</v>
      </c>
      <c r="C87" s="122">
        <v>512533</v>
      </c>
      <c r="D87" s="123">
        <v>307739</v>
      </c>
      <c r="E87" s="123">
        <v>6943</v>
      </c>
      <c r="F87" s="123">
        <v>13861</v>
      </c>
    </row>
    <row r="88" spans="1:6" ht="22.5" x14ac:dyDescent="0.2">
      <c r="A88" s="82">
        <v>783</v>
      </c>
      <c r="B88" s="87" t="s">
        <v>204</v>
      </c>
      <c r="C88" s="122">
        <v>152888</v>
      </c>
      <c r="D88" s="123">
        <v>95439</v>
      </c>
      <c r="E88" s="123">
        <v>396</v>
      </c>
      <c r="F88" s="123">
        <v>5125</v>
      </c>
    </row>
    <row r="89" spans="1:6" ht="33.75" x14ac:dyDescent="0.2">
      <c r="A89" s="82">
        <v>79</v>
      </c>
      <c r="B89" s="87" t="s">
        <v>205</v>
      </c>
      <c r="C89" s="122">
        <v>325311</v>
      </c>
      <c r="D89" s="123">
        <v>54809</v>
      </c>
      <c r="E89" s="123">
        <v>18164</v>
      </c>
      <c r="F89" s="123">
        <v>2772</v>
      </c>
    </row>
    <row r="90" spans="1:6" x14ac:dyDescent="0.2">
      <c r="A90" s="85">
        <v>791</v>
      </c>
      <c r="B90" s="87" t="s">
        <v>206</v>
      </c>
      <c r="C90" s="124">
        <v>244114</v>
      </c>
      <c r="D90" s="124">
        <v>29916</v>
      </c>
      <c r="E90" s="124">
        <v>2378</v>
      </c>
      <c r="F90" s="124">
        <v>1721</v>
      </c>
    </row>
    <row r="91" spans="1:6" ht="22.5" x14ac:dyDescent="0.2">
      <c r="A91" s="82">
        <v>799</v>
      </c>
      <c r="B91" s="87" t="s">
        <v>207</v>
      </c>
      <c r="C91" s="124">
        <v>81197</v>
      </c>
      <c r="D91" s="124">
        <v>24892</v>
      </c>
      <c r="E91" s="124">
        <v>15787</v>
      </c>
      <c r="F91" s="124">
        <v>1052</v>
      </c>
    </row>
    <row r="92" spans="1:6" ht="22.5" x14ac:dyDescent="0.2">
      <c r="A92" s="82">
        <v>80</v>
      </c>
      <c r="B92" s="87" t="s">
        <v>208</v>
      </c>
      <c r="C92" s="122">
        <v>259962</v>
      </c>
      <c r="D92" s="123">
        <v>163254</v>
      </c>
      <c r="E92" s="123">
        <v>4874</v>
      </c>
      <c r="F92" s="123">
        <v>8528</v>
      </c>
    </row>
    <row r="93" spans="1:6" x14ac:dyDescent="0.2">
      <c r="A93" s="82">
        <v>801</v>
      </c>
      <c r="B93" s="87" t="s">
        <v>209</v>
      </c>
      <c r="C93" s="122">
        <v>222118</v>
      </c>
      <c r="D93" s="123">
        <v>148645</v>
      </c>
      <c r="E93" s="123">
        <v>3765</v>
      </c>
      <c r="F93" s="123">
        <v>7495</v>
      </c>
    </row>
    <row r="94" spans="1:6" ht="22.5" x14ac:dyDescent="0.2">
      <c r="A94" s="82">
        <v>802</v>
      </c>
      <c r="B94" s="87" t="s">
        <v>210</v>
      </c>
      <c r="C94" s="122">
        <v>30397</v>
      </c>
      <c r="D94" s="123">
        <v>13594</v>
      </c>
      <c r="E94" s="123">
        <v>492</v>
      </c>
      <c r="F94" s="123">
        <v>956</v>
      </c>
    </row>
    <row r="95" spans="1:6" x14ac:dyDescent="0.2">
      <c r="A95" s="82">
        <v>803</v>
      </c>
      <c r="B95" s="87" t="s">
        <v>211</v>
      </c>
      <c r="C95" s="122">
        <v>7447</v>
      </c>
      <c r="D95" s="123">
        <v>1014</v>
      </c>
      <c r="E95" s="123">
        <v>617</v>
      </c>
      <c r="F95" s="123">
        <v>76</v>
      </c>
    </row>
    <row r="96" spans="1:6" ht="22.5" x14ac:dyDescent="0.2">
      <c r="A96" s="85">
        <v>81</v>
      </c>
      <c r="B96" s="87" t="s">
        <v>212</v>
      </c>
      <c r="C96" s="122">
        <v>575278</v>
      </c>
      <c r="D96" s="123">
        <v>263637</v>
      </c>
      <c r="E96" s="123">
        <v>15644</v>
      </c>
      <c r="F96" s="123">
        <v>27669</v>
      </c>
    </row>
    <row r="97" spans="1:6" x14ac:dyDescent="0.2">
      <c r="A97" s="85">
        <v>811</v>
      </c>
      <c r="B97" s="87" t="s">
        <v>213</v>
      </c>
      <c r="C97" s="122">
        <v>482046</v>
      </c>
      <c r="D97" s="123">
        <v>125656</v>
      </c>
      <c r="E97" s="123">
        <v>32137</v>
      </c>
      <c r="F97" s="123">
        <v>8056</v>
      </c>
    </row>
    <row r="98" spans="1:6" ht="22.5" x14ac:dyDescent="0.2">
      <c r="A98" s="82">
        <v>812</v>
      </c>
      <c r="B98" s="87" t="s">
        <v>214</v>
      </c>
      <c r="C98" s="122">
        <v>800222</v>
      </c>
      <c r="D98" s="123">
        <v>226620</v>
      </c>
      <c r="E98" s="123">
        <v>37310</v>
      </c>
      <c r="F98" s="123">
        <v>15225</v>
      </c>
    </row>
    <row r="99" spans="1:6" ht="33.75" x14ac:dyDescent="0.2">
      <c r="A99" s="82">
        <v>813</v>
      </c>
      <c r="B99" s="87" t="s">
        <v>215</v>
      </c>
      <c r="C99" s="122">
        <v>27038</v>
      </c>
      <c r="D99" s="123">
        <v>8112</v>
      </c>
      <c r="E99" s="123">
        <v>572</v>
      </c>
      <c r="F99" s="123">
        <v>588</v>
      </c>
    </row>
    <row r="100" spans="1:6" ht="33.75" x14ac:dyDescent="0.2">
      <c r="A100" s="82">
        <v>82</v>
      </c>
      <c r="B100" s="87" t="s">
        <v>216</v>
      </c>
      <c r="C100" s="122">
        <v>146994</v>
      </c>
      <c r="D100" s="123">
        <v>64485</v>
      </c>
      <c r="E100" s="123">
        <v>1170</v>
      </c>
      <c r="F100" s="123">
        <v>3816</v>
      </c>
    </row>
    <row r="101" spans="1:6" ht="22.5" x14ac:dyDescent="0.2">
      <c r="A101" s="82">
        <v>821</v>
      </c>
      <c r="B101" s="87" t="s">
        <v>217</v>
      </c>
      <c r="C101" s="122">
        <v>69261</v>
      </c>
      <c r="D101" s="123">
        <v>11252</v>
      </c>
      <c r="E101" s="123">
        <v>2550</v>
      </c>
      <c r="F101" s="123">
        <v>1164</v>
      </c>
    </row>
    <row r="102" spans="1:6" x14ac:dyDescent="0.2">
      <c r="A102" s="85">
        <v>822</v>
      </c>
      <c r="B102" s="87" t="s">
        <v>218</v>
      </c>
      <c r="C102" s="122">
        <v>146994</v>
      </c>
      <c r="D102" s="123">
        <v>64485</v>
      </c>
      <c r="E102" s="123">
        <v>1170</v>
      </c>
      <c r="F102" s="123">
        <v>3816</v>
      </c>
    </row>
    <row r="103" spans="1:6" ht="22.5" x14ac:dyDescent="0.2">
      <c r="A103" s="82">
        <v>823</v>
      </c>
      <c r="B103" s="87" t="s">
        <v>219</v>
      </c>
      <c r="C103" s="122">
        <v>69261</v>
      </c>
      <c r="D103" s="123">
        <v>11252</v>
      </c>
      <c r="E103" s="123">
        <v>2550</v>
      </c>
      <c r="F103" s="123">
        <v>1164</v>
      </c>
    </row>
    <row r="104" spans="1:6" ht="22.5" x14ac:dyDescent="0.2">
      <c r="A104" s="82">
        <v>829</v>
      </c>
      <c r="B104" s="87" t="s">
        <v>220</v>
      </c>
      <c r="C104" s="122">
        <v>556930</v>
      </c>
      <c r="D104" s="123">
        <v>142771</v>
      </c>
      <c r="E104" s="123">
        <v>33019</v>
      </c>
      <c r="F104" s="123">
        <v>9658</v>
      </c>
    </row>
    <row r="105" spans="1:6" ht="33.75" x14ac:dyDescent="0.2">
      <c r="A105" s="82">
        <v>95</v>
      </c>
      <c r="B105" s="87" t="s">
        <v>97</v>
      </c>
      <c r="C105" s="122">
        <v>76821</v>
      </c>
      <c r="D105" s="123">
        <v>16382</v>
      </c>
      <c r="E105" s="123">
        <v>2733</v>
      </c>
      <c r="F105" s="123">
        <v>1249</v>
      </c>
    </row>
    <row r="106" spans="1:6" ht="22.5" x14ac:dyDescent="0.2">
      <c r="A106" s="82">
        <v>951</v>
      </c>
      <c r="B106" s="87" t="s">
        <v>221</v>
      </c>
      <c r="C106" s="122">
        <v>17116</v>
      </c>
      <c r="D106" s="123">
        <v>4396</v>
      </c>
      <c r="E106" s="123">
        <v>609</v>
      </c>
      <c r="F106" s="123">
        <v>208</v>
      </c>
    </row>
    <row r="107" spans="1:6" x14ac:dyDescent="0.2">
      <c r="A107" s="88">
        <v>952</v>
      </c>
      <c r="B107" s="89" t="s">
        <v>222</v>
      </c>
      <c r="C107" s="126">
        <v>59704</v>
      </c>
      <c r="D107" s="126">
        <v>11986</v>
      </c>
      <c r="E107" s="126">
        <v>2124</v>
      </c>
      <c r="F107" s="126">
        <v>1041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22:B22 A11:F21 A23:F107">
    <cfRule type="expression" dxfId="1" priority="2">
      <formula>MOD(ROW(),2)=1</formula>
    </cfRule>
  </conditionalFormatting>
  <conditionalFormatting sqref="C22:H22">
    <cfRule type="expression" dxfId="0" priority="1">
      <formula>MOD(ROW(),2)=1</formula>
    </cfRule>
  </conditionalFormatting>
  <pageMargins left="0.51181102362204722" right="0.51181102362204722" top="0.59055118110236227" bottom="0.59055118110236227" header="0.15748031496062992" footer="0.15748031496062992"/>
  <pageSetup paperSize="9" firstPageNumber="6" fitToWidth="0" fitToHeight="0" orientation="portrait" r:id="rId1"/>
  <headerFooter differentFirst="1" scaleWithDoc="0">
    <oddFooter>&amp;L&amp;8Statistikamt Nord&amp;C&amp;8&amp;P&amp;R&amp;8Statistische Berichte J I - j 14 SH</oddFooter>
    <evenHeader>&amp;C&amp;P</evenHeader>
    <evenFooter>&amp;LStatistikamt Nord&amp;C&amp;P&amp;RStatistische Berichte J I j 13 SH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30" sqref="D30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185" t="s">
        <v>92</v>
      </c>
      <c r="F1" s="186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83" t="s">
        <v>93</v>
      </c>
      <c r="F2" s="184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183" t="s">
        <v>94</v>
      </c>
      <c r="F3" s="184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183" t="s">
        <v>95</v>
      </c>
      <c r="F4" s="184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183" t="s">
        <v>96</v>
      </c>
      <c r="F5" s="184"/>
    </row>
    <row r="6" spans="1:6" x14ac:dyDescent="0.2">
      <c r="A6" s="70">
        <v>80396</v>
      </c>
      <c r="B6" s="70">
        <v>1307</v>
      </c>
      <c r="C6" s="71">
        <f t="shared" si="0"/>
        <v>-8.0395999999999995E-2</v>
      </c>
      <c r="D6" s="71">
        <f t="shared" si="1"/>
        <v>1.3069999999999999</v>
      </c>
      <c r="E6" s="183" t="s">
        <v>97</v>
      </c>
      <c r="F6" s="184"/>
    </row>
    <row r="7" spans="1:6" x14ac:dyDescent="0.2">
      <c r="A7" s="69">
        <v>3826104</v>
      </c>
      <c r="B7" s="70">
        <v>86718</v>
      </c>
      <c r="C7" s="71">
        <f t="shared" si="0"/>
        <v>-3.8261039999999999</v>
      </c>
      <c r="D7" s="71">
        <f t="shared" si="1"/>
        <v>86.718000000000004</v>
      </c>
      <c r="E7" s="183" t="s">
        <v>98</v>
      </c>
      <c r="F7" s="184"/>
    </row>
    <row r="8" spans="1:6" x14ac:dyDescent="0.2">
      <c r="A8" s="69">
        <v>4601513</v>
      </c>
      <c r="B8" s="70">
        <v>54664</v>
      </c>
      <c r="C8" s="71">
        <f t="shared" si="0"/>
        <v>-4.6015129999999997</v>
      </c>
      <c r="D8" s="71">
        <f t="shared" si="1"/>
        <v>54.664000000000001</v>
      </c>
      <c r="E8" s="183" t="s">
        <v>99</v>
      </c>
      <c r="F8" s="184"/>
    </row>
    <row r="9" spans="1:6" x14ac:dyDescent="0.2">
      <c r="A9" s="69">
        <v>3438245</v>
      </c>
      <c r="B9" s="70">
        <v>23461</v>
      </c>
      <c r="C9" s="71">
        <f t="shared" si="0"/>
        <v>-3.4382450000000002</v>
      </c>
      <c r="D9" s="71">
        <f t="shared" si="1"/>
        <v>23.460999999999999</v>
      </c>
      <c r="E9" s="183" t="s">
        <v>100</v>
      </c>
      <c r="F9" s="184"/>
    </row>
    <row r="10" spans="1:6" x14ac:dyDescent="0.2">
      <c r="A10" s="69">
        <v>5806177</v>
      </c>
      <c r="B10" s="70">
        <v>31604</v>
      </c>
      <c r="C10" s="71">
        <f t="shared" si="0"/>
        <v>-5.8061769999999999</v>
      </c>
      <c r="D10" s="71">
        <f t="shared" si="1"/>
        <v>31.603999999999999</v>
      </c>
      <c r="E10" s="183" t="s">
        <v>74</v>
      </c>
      <c r="F10" s="184"/>
    </row>
    <row r="11" spans="1:6" x14ac:dyDescent="0.2">
      <c r="A11" s="69">
        <v>9306658</v>
      </c>
      <c r="B11" s="70">
        <v>57972</v>
      </c>
      <c r="C11" s="71">
        <f t="shared" si="0"/>
        <v>-9.3066580000000005</v>
      </c>
      <c r="D11" s="71">
        <f t="shared" si="1"/>
        <v>57.972000000000001</v>
      </c>
      <c r="E11" s="183" t="s">
        <v>75</v>
      </c>
      <c r="F11" s="184"/>
    </row>
    <row r="17" spans="1:4" x14ac:dyDescent="0.2">
      <c r="A17" s="70">
        <v>80396</v>
      </c>
      <c r="B17" s="70">
        <v>1307</v>
      </c>
      <c r="C17" s="187" t="s">
        <v>97</v>
      </c>
      <c r="D17" s="188"/>
    </row>
    <row r="18" spans="1:4" x14ac:dyDescent="0.2">
      <c r="A18" s="69">
        <v>3826104</v>
      </c>
      <c r="B18" s="70">
        <v>86718</v>
      </c>
      <c r="C18" s="187" t="s">
        <v>98</v>
      </c>
      <c r="D18" s="188"/>
    </row>
    <row r="19" spans="1:4" x14ac:dyDescent="0.2">
      <c r="A19" s="69">
        <v>4601513</v>
      </c>
      <c r="B19" s="70">
        <v>54664</v>
      </c>
      <c r="C19" s="187" t="s">
        <v>99</v>
      </c>
      <c r="D19" s="188"/>
    </row>
    <row r="20" spans="1:4" x14ac:dyDescent="0.2">
      <c r="A20" s="69">
        <v>3438245</v>
      </c>
      <c r="B20" s="70">
        <v>23461</v>
      </c>
      <c r="C20" s="187" t="s">
        <v>100</v>
      </c>
      <c r="D20" s="188"/>
    </row>
    <row r="21" spans="1:4" x14ac:dyDescent="0.2">
      <c r="A21" s="69">
        <v>5806177</v>
      </c>
      <c r="B21" s="70">
        <v>31604</v>
      </c>
      <c r="C21" s="187" t="s">
        <v>74</v>
      </c>
      <c r="D21" s="188"/>
    </row>
    <row r="22" spans="1:4" x14ac:dyDescent="0.2">
      <c r="A22" s="69">
        <v>9306658</v>
      </c>
      <c r="B22" s="70">
        <v>57972</v>
      </c>
      <c r="C22" s="187" t="s">
        <v>75</v>
      </c>
      <c r="D22" s="188"/>
    </row>
  </sheetData>
  <mergeCells count="17">
    <mergeCell ref="C22:D22"/>
    <mergeCell ref="C17:D17"/>
    <mergeCell ref="C18:D18"/>
    <mergeCell ref="C19:D19"/>
    <mergeCell ref="C20:D20"/>
    <mergeCell ref="C21:D21"/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 activeCell="F40" sqref="F40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9" t="s">
        <v>31</v>
      </c>
      <c r="B3" s="194" t="s">
        <v>32</v>
      </c>
      <c r="C3" s="19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0"/>
      <c r="B4" s="196" t="s">
        <v>50</v>
      </c>
      <c r="C4" s="19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0"/>
      <c r="B5" s="192"/>
      <c r="C5" s="19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91"/>
      <c r="B6" s="192"/>
      <c r="C6" s="19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14 SH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2017-11-21T10:55:54Z</cp:lastPrinted>
  <dcterms:created xsi:type="dcterms:W3CDTF">2012-03-28T07:56:08Z</dcterms:created>
  <dcterms:modified xsi:type="dcterms:W3CDTF">2017-11-21T10:56:13Z</dcterms:modified>
  <cp:category>LIS-Bericht</cp:category>
</cp:coreProperties>
</file>