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4240" windowHeight="6060"/>
  </bookViews>
  <sheets>
    <sheet name="C III 2 - m 1217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<sst xmlns="http://schemas.openxmlformats.org/spreadsheetml/2006/main" count="737" uniqueCount="144">
  <si>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</si>
  <si>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</si>
  <si>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</si>
  <si>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</si>
  <si>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</si>
  <si>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</si>
  <si>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</si>
  <si>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</si>
  <si>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</si>
  <si>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</si>
  <si>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</si>
  <si>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</si>
  <si>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</si>
  <si>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</si>
  <si>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</si>
  <si>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</si>
  <si>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</si>
  <si>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</si>
  <si>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</si>
  <si>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</si>
  <si>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</si>
  <si>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</si>
  <si>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</si>
  <si>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</si>
  <si>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</si>
  <si>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</si>
  <si>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</si>
  <si>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</si>
  <si>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</si>
  <si>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</si>
  <si>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</si>
  <si>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</si>
  <si>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</si>
  <si>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</si>
  <si>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</si>
  <si>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</si>
  <si>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</si>
  <si>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</si>
  <si>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</si>
  <si>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</si>
  <si>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</si>
  <si>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</si>
  <si>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</si>
  <si>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</si>
  <si>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</si>
  <si>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</si>
  <si>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</si>
  <si>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</si>
  <si>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</si>
  <si>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</si>
  <si>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</si>
  <si>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</si>
  <si>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</si>
  <si>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</si>
  <si>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</si>
  <si>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</si>
  <si>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</si>
  <si>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</si>
  <si>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</si>
  <si>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</si>
  <si>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</si>
  <si>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</si>
  <si>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</si>
  <si>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</si>
  <si>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</si>
  <si>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</si>
  <si>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</si>
  <si>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</si>
  <si>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</si>
  <si>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</si>
  <si>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</si>
  <si>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</si>
  <si>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</si>
  <si>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</si>
  <si>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</si>
  <si>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</si>
  <si>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</si>
  <si>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</si>
  <si>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</si>
  <si>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</si>
  <si>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</si>
  <si>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</si>
  <si>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</si>
  <si>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</si>
  <si>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</si>
  <si>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</si>
  <si>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</si>
  <si>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</si>
  <si>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</si>
  <si>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</si>
  <si>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</si>
  <si>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</si>
  <si>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</si>
  <si>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</si>
  <si>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</si>
  <si>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</si>
  <si>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</si>
  <si>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</si>
  <si>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</si>
  <si>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</si>
  <si>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</si>
  <si>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</si>
  <si>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</si>
  <si>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</si>
  <si>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</si>
  <si>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</si>
  <si>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</si>
  <si>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</si>
  <si>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</si>
  <si>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</si>
  <si>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</si>
  <si>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</si>
  <si>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</si>
  <si>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</si>
  <si>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</si>
  <si>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</si>
  <si>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</si>
  <si>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</si>
  <si>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</si>
  <si>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</si>
  <si>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</si>
  <si>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</si>
  <si>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</si>
  <si>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</si>
  <si>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</si>
  <si>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</si>
  <si>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</si>
  <si>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</si>
  <si>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</si>
  <si>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</si>
  <si>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</si>
  <si>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</si>
  <si>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</si>
  <si>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2. Halbjahr</t>
  </si>
  <si>
    <t>Schlachtmengen in t</t>
  </si>
  <si>
    <r>
      <t>1. Schlachtungen von Tieren in- und ausländischer Herkunft</t>
    </r>
    <r>
      <rPr>
        <b/>
        <vertAlign val="superscript"/>
        <sz val="10"/>
        <rFont val="Arial"/>
        <family val="2"/>
      </rPr>
      <t>1</t>
    </r>
    <r>
      <rPr>
        <b/>
        <sz val="10"/>
        <rFont val="Arial"/>
        <family val="2"/>
      </rPr>
      <t xml:space="preserve"> in Hamburg im Dezember 2017</t>
    </r>
  </si>
  <si>
    <t>im Dezember 2017</t>
  </si>
  <si>
    <r>
      <t>3. Schlachtungen von Tieren in- und ausländischer Herkunft</t>
    </r>
    <r>
      <rPr>
        <b/>
        <vertAlign val="superscript"/>
        <sz val="10"/>
        <color theme="1"/>
        <rFont val="Arial"/>
        <family val="2"/>
      </rPr>
      <t>1</t>
    </r>
    <r>
      <rPr>
        <b/>
        <sz val="10"/>
        <color theme="1"/>
        <rFont val="Arial"/>
        <family val="2"/>
      </rPr>
      <t xml:space="preserve"> in Hamburg 2017 nach Monaten</t>
    </r>
  </si>
  <si>
    <r>
      <t>Noch: 3. Schlachtungen von Tieren in- und ausländischer Herkunft</t>
    </r>
    <r>
      <rPr>
        <b/>
        <vertAlign val="superscript"/>
        <sz val="10"/>
        <color theme="1"/>
        <rFont val="Arial"/>
        <family val="2"/>
      </rPr>
      <t>1</t>
    </r>
    <r>
      <rPr>
        <b/>
        <sz val="10"/>
        <color theme="1"/>
        <rFont val="Arial"/>
        <family val="2"/>
      </rPr>
      <t xml:space="preserve"> in Hamburg 2017 nach Monaten</t>
    </r>
  </si>
  <si>
    <r>
      <t>2. Gewerbliche Schlachtungen</t>
    </r>
    <r>
      <rPr>
        <b/>
        <vertAlign val="superscript"/>
        <sz val="10"/>
        <color theme="1"/>
        <rFont val="Arial"/>
        <family val="2"/>
      </rPr>
      <t>1</t>
    </r>
    <r>
      <rPr>
        <b/>
        <sz val="10"/>
        <color theme="1"/>
        <rFont val="Arial"/>
        <family val="2"/>
      </rPr>
      <t xml:space="preserve"> in- und ausländischer Herkunft
in Hamburg im Dezember 2017 im Vergleich zum Vorjahresmonat</t>
    </r>
  </si>
  <si>
    <t>Kennziffer: C III 2 - m 12/17 HH</t>
  </si>
  <si>
    <t xml:space="preserve">© Statistisches Amt für Hamburg und Schleswig-Holstein, Hamburg 2018          </t>
  </si>
  <si>
    <t>- 40</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</si>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</sst>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 ##0;\·;\–"/>
    <numFmt numFmtId="177" formatCode="##,###,##0;\•;\-"/>
    <numFmt numFmtId="178" formatCode="##,###,##0.0;\•;\-"/>
  </numFmts>
  <fonts count="52"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1" fillId="0" borderId="0"/>
  </cellStyleXfs>
  <cellXfs count="22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5" fillId="0" borderId="0" xfId="52" applyBorder="1" applyAlignment="1">
      <alignment horizontal="center"/>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1" fontId="5" fillId="0" borderId="0" xfId="52" applyNumberFormat="1" applyFill="1"/>
    <xf numFmtId="0" fontId="5" fillId="39" borderId="0" xfId="52" applyFill="1"/>
    <xf numFmtId="0" fontId="3" fillId="0" borderId="0" xfId="52" applyFont="1" applyFill="1"/>
    <xf numFmtId="170" fontId="5" fillId="0" borderId="0" xfId="52" applyNumberFormat="1" applyFill="1"/>
    <xf numFmtId="3" fontId="16" fillId="0" borderId="0" xfId="0" applyNumberFormat="1" applyFont="1" applyAlignment="1">
      <alignment horizontal="right" indent="2"/>
    </xf>
    <xf numFmtId="171" fontId="46" fillId="0" borderId="0" xfId="0" applyNumberFormat="1" applyFont="1" applyBorder="1" applyAlignment="1">
      <alignment horizontal="right" indent="2"/>
    </xf>
    <xf numFmtId="3" fontId="42" fillId="0" borderId="0" xfId="0" quotePrefix="1" applyNumberFormat="1" applyFont="1" applyAlignment="1">
      <alignment horizontal="right" indent="2"/>
    </xf>
    <xf numFmtId="3" fontId="42" fillId="0" borderId="0" xfId="0" applyNumberFormat="1" applyFont="1" applyAlignment="1">
      <alignment horizontal="right" indent="2"/>
    </xf>
    <xf numFmtId="171" fontId="47" fillId="0" borderId="0" xfId="0" applyNumberFormat="1" applyFont="1" applyBorder="1" applyAlignment="1">
      <alignment horizontal="right" indent="2"/>
    </xf>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172" fontId="16" fillId="38" borderId="0" xfId="0" applyNumberFormat="1" applyFont="1" applyFill="1" applyAlignment="1">
      <alignment horizontal="right" indent="1"/>
    </xf>
    <xf numFmtId="172" fontId="42" fillId="0" borderId="27" xfId="0" applyNumberFormat="1" applyFont="1" applyFill="1" applyBorder="1" applyAlignment="1">
      <alignment horizontal="right" indent="1"/>
    </xf>
    <xf numFmtId="172" fontId="13" fillId="0" borderId="27" xfId="56" applyNumberFormat="1" applyFont="1" applyFill="1" applyBorder="1" applyAlignment="1" applyProtection="1">
      <alignment horizontal="right" indent="1"/>
      <protection locked="0"/>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0" xfId="52" applyFont="1" applyFill="1" applyBorder="1" applyAlignment="1">
      <alignment horizontal="center" wrapText="1"/>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4" fillId="0" borderId="0" xfId="52" applyFont="1" applyFill="1"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2" fillId="37" borderId="30" xfId="0" applyFont="1" applyFill="1" applyBorder="1" applyAlignment="1">
      <alignment horizontal="center" vertical="center" wrapText="1"/>
    </xf>
    <xf numFmtId="173" fontId="46" fillId="0" borderId="0" xfId="0" applyNumberFormat="1" applyFont="1" applyBorder="1" applyAlignment="1">
      <alignment horizontal="right" indent="2"/>
    </xf>
    <xf numFmtId="173" fontId="47" fillId="0" borderId="0" xfId="0" applyNumberFormat="1" applyFont="1" applyBorder="1" applyAlignment="1">
      <alignment horizontal="right" indent="2"/>
    </xf>
    <xf numFmtId="173" fontId="47" fillId="0" borderId="27" xfId="0" applyNumberFormat="1" applyFont="1" applyBorder="1" applyAlignment="1">
      <alignment horizontal="right" indent="2"/>
    </xf>
    <xf numFmtId="174" fontId="16" fillId="0" borderId="0" xfId="0" applyNumberFormat="1" applyFont="1" applyAlignment="1">
      <alignment horizontal="right" indent="2"/>
    </xf>
    <xf numFmtId="174" fontId="42" fillId="0" borderId="27" xfId="0" applyNumberFormat="1" applyFont="1" applyBorder="1" applyAlignment="1">
      <alignment horizontal="right" indent="2"/>
    </xf>
    <xf numFmtId="175" fontId="16" fillId="38" borderId="0" xfId="0" applyNumberFormat="1" applyFont="1" applyFill="1" applyAlignment="1">
      <alignment horizontal="right" indent="1"/>
    </xf>
    <xf numFmtId="175" fontId="42" fillId="0" borderId="27" xfId="0" applyNumberFormat="1" applyFont="1" applyFill="1" applyBorder="1" applyAlignment="1">
      <alignment horizontal="right" indent="1"/>
    </xf>
    <xf numFmtId="172" fontId="16" fillId="0" borderId="0" xfId="0" applyNumberFormat="1" applyFont="1" applyAlignment="1">
      <alignment horizontal="right" indent="2"/>
    </xf>
    <xf numFmtId="173" fontId="2" fillId="0" borderId="0" xfId="0" applyNumberFormat="1" applyFont="1" applyBorder="1" applyAlignment="1">
      <alignment horizontal="right" indent="2"/>
    </xf>
    <xf numFmtId="171" fontId="2" fillId="0" borderId="0" xfId="0" applyNumberFormat="1" applyFont="1" applyBorder="1" applyAlignment="1">
      <alignment horizontal="right" indent="2"/>
    </xf>
    <xf numFmtId="4" fontId="5" fillId="0" borderId="0" xfId="52" applyNumberFormat="1"/>
    <xf numFmtId="174" fontId="5" fillId="0" borderId="0" xfId="52" applyNumberFormat="1"/>
    <xf numFmtId="3" fontId="5" fillId="0" borderId="0" xfId="52" applyNumberFormat="1"/>
    <xf numFmtId="0" fontId="13" fillId="0" borderId="0" xfId="0" applyFont="1"/>
    <xf numFmtId="0" fontId="0" fillId="0" borderId="0" xfId="0" applyBorder="1"/>
    <xf numFmtId="0" fontId="16" fillId="0" borderId="0" xfId="0" applyFont="1" applyBorder="1"/>
    <xf numFmtId="0" fontId="16" fillId="37" borderId="30" xfId="0" applyFont="1" applyFill="1" applyBorder="1" applyAlignment="1">
      <alignment horizontal="centerContinuous" vertical="center"/>
    </xf>
    <xf numFmtId="0" fontId="16" fillId="37" borderId="30" xfId="0" applyFont="1" applyFill="1" applyBorder="1" applyAlignment="1">
      <alignment horizontal="centerContinuous" vertical="center" wrapText="1"/>
    </xf>
    <xf numFmtId="0" fontId="16" fillId="37" borderId="30" xfId="0" applyFont="1" applyFill="1" applyBorder="1" applyAlignment="1">
      <alignment vertical="center"/>
    </xf>
    <xf numFmtId="0" fontId="16" fillId="37" borderId="30" xfId="0" applyFont="1" applyFill="1" applyBorder="1" applyAlignment="1">
      <alignment horizontal="center"/>
    </xf>
    <xf numFmtId="0" fontId="0" fillId="37" borderId="31" xfId="0" applyFill="1" applyBorder="1" applyAlignment="1">
      <alignment horizontal="center"/>
    </xf>
    <xf numFmtId="0" fontId="2" fillId="0" borderId="0" xfId="0" applyFont="1"/>
    <xf numFmtId="0" fontId="2" fillId="0" borderId="0" xfId="0" applyFont="1" applyBorder="1"/>
    <xf numFmtId="176" fontId="16" fillId="0" borderId="0" xfId="0" applyNumberFormat="1" applyFont="1" applyFill="1" applyAlignment="1">
      <alignment horizontal="right"/>
    </xf>
    <xf numFmtId="176" fontId="16" fillId="0" borderId="0" xfId="0" applyNumberFormat="1" applyFont="1" applyFill="1" applyBorder="1" applyAlignment="1">
      <alignment horizontal="right"/>
    </xf>
    <xf numFmtId="177" fontId="16" fillId="0" borderId="0" xfId="0" applyNumberFormat="1" applyFont="1" applyAlignment="1">
      <alignment horizontal="right"/>
    </xf>
    <xf numFmtId="177" fontId="16" fillId="0" borderId="25" xfId="0" applyNumberFormat="1" applyFont="1" applyFill="1" applyBorder="1"/>
    <xf numFmtId="177" fontId="16" fillId="0" borderId="25" xfId="0" applyNumberFormat="1" applyFont="1" applyBorder="1"/>
    <xf numFmtId="177" fontId="42" fillId="0" borderId="0" xfId="0" applyNumberFormat="1" applyFont="1" applyAlignment="1">
      <alignment horizontal="right"/>
    </xf>
    <xf numFmtId="177" fontId="42" fillId="0" borderId="25" xfId="0" applyNumberFormat="1" applyFont="1" applyBorder="1"/>
    <xf numFmtId="0" fontId="14" fillId="0" borderId="0" xfId="0" applyFont="1"/>
    <xf numFmtId="0" fontId="16" fillId="0" borderId="0" xfId="0" applyFont="1"/>
    <xf numFmtId="3" fontId="16" fillId="0" borderId="0" xfId="0" applyNumberFormat="1" applyFont="1" applyAlignment="1">
      <alignment horizontal="right"/>
    </xf>
    <xf numFmtId="3" fontId="16" fillId="0" borderId="0" xfId="0" applyNumberFormat="1" applyFont="1" applyBorder="1" applyAlignment="1">
      <alignment horizontal="right"/>
    </xf>
    <xf numFmtId="3" fontId="16" fillId="0" borderId="0" xfId="0" applyNumberFormat="1" applyFont="1"/>
    <xf numFmtId="178" fontId="16" fillId="0" borderId="0" xfId="0" applyNumberFormat="1" applyFont="1" applyFill="1" applyAlignment="1">
      <alignment horizontal="right"/>
    </xf>
    <xf numFmtId="178" fontId="42" fillId="0" borderId="0" xfId="0" applyNumberFormat="1" applyFont="1" applyAlignment="1">
      <alignment horizontal="right"/>
    </xf>
    <xf numFmtId="0" fontId="42" fillId="0" borderId="28" xfId="0" applyFont="1" applyBorder="1" applyAlignment="1">
      <alignment horizontal="left"/>
    </xf>
    <xf numFmtId="178" fontId="42" fillId="0" borderId="26" xfId="0" applyNumberFormat="1" applyFont="1" applyBorder="1" applyAlignment="1">
      <alignment horizontal="right"/>
    </xf>
    <xf numFmtId="178" fontId="42" fillId="0" borderId="27" xfId="0" applyNumberFormat="1" applyFont="1" applyBorder="1" applyAlignment="1">
      <alignment horizontal="right"/>
    </xf>
    <xf numFmtId="0" fontId="14" fillId="0" borderId="25" xfId="0" applyFont="1" applyBorder="1" applyAlignment="1">
      <alignment horizontal="left"/>
    </xf>
    <xf numFmtId="178" fontId="16" fillId="0" borderId="0" xfId="0" applyNumberFormat="1" applyFont="1" applyAlignment="1">
      <alignment horizontal="right"/>
    </xf>
    <xf numFmtId="3" fontId="42" fillId="0" borderId="0" xfId="0" applyNumberFormat="1" applyFont="1" applyAlignment="1">
      <alignment horizontal="right"/>
    </xf>
    <xf numFmtId="170" fontId="0" fillId="0" borderId="0" xfId="0" applyNumberFormat="1" applyFont="1" applyBorder="1"/>
    <xf numFmtId="178" fontId="42" fillId="0" borderId="0" xfId="0" applyNumberFormat="1" applyFont="1" applyBorder="1" applyAlignment="1">
      <alignment horizontal="right"/>
    </xf>
    <xf numFmtId="0" fontId="43" fillId="0" borderId="0" xfId="0" applyFont="1" applyAlignment="1">
      <alignment horizontal="left" wrapText="1"/>
    </xf>
    <xf numFmtId="177" fontId="16" fillId="0" borderId="0" xfId="0" applyNumberFormat="1" applyFont="1" applyFill="1" applyAlignment="1">
      <alignment horizontal="right"/>
    </xf>
    <xf numFmtId="177" fontId="16" fillId="0" borderId="0" xfId="0" applyNumberFormat="1" applyFont="1" applyAlignment="1">
      <alignment horizontal="right"/>
    </xf>
    <xf numFmtId="177" fontId="16" fillId="0" borderId="0" xfId="0" applyNumberFormat="1" applyFont="1" applyFill="1" applyBorder="1" applyAlignment="1">
      <alignment horizontal="right"/>
    </xf>
    <xf numFmtId="177" fontId="16" fillId="0" borderId="0" xfId="0" applyNumberFormat="1" applyFont="1" applyBorder="1" applyAlignment="1">
      <alignment horizontal="right"/>
    </xf>
    <xf numFmtId="177" fontId="42" fillId="0" borderId="0" xfId="0" applyNumberFormat="1" applyFont="1" applyAlignment="1">
      <alignment horizontal="right"/>
    </xf>
    <xf numFmtId="178" fontId="16" fillId="0" borderId="0" xfId="0" applyNumberFormat="1" applyFont="1" applyFill="1" applyAlignment="1">
      <alignment horizontal="right"/>
    </xf>
    <xf numFmtId="178" fontId="42" fillId="0" borderId="0" xfId="0" applyNumberFormat="1" applyFont="1" applyAlignment="1">
      <alignment horizontal="right"/>
    </xf>
    <xf numFmtId="177" fontId="16" fillId="0" borderId="0" xfId="0" applyNumberFormat="1" applyFont="1" applyFill="1" applyAlignment="1">
      <alignment horizontal="right"/>
    </xf>
    <xf numFmtId="177" fontId="16" fillId="0" borderId="0" xfId="0" applyNumberFormat="1" applyFont="1" applyAlignment="1">
      <alignment horizontal="right"/>
    </xf>
    <xf numFmtId="177" fontId="42" fillId="0" borderId="0" xfId="0" applyNumberFormat="1" applyFont="1" applyAlignment="1">
      <alignment horizontal="right"/>
    </xf>
    <xf numFmtId="177" fontId="16" fillId="0" borderId="0" xfId="0" applyNumberFormat="1" applyFont="1" applyAlignment="1">
      <alignment horizontal="right"/>
    </xf>
    <xf numFmtId="177" fontId="42" fillId="0" borderId="0" xfId="0" applyNumberFormat="1" applyFont="1" applyAlignment="1">
      <alignment horizontal="right"/>
    </xf>
    <xf numFmtId="3" fontId="16" fillId="0" borderId="0" xfId="0" applyNumberFormat="1" applyFont="1" applyAlignment="1">
      <alignment horizontal="right"/>
    </xf>
    <xf numFmtId="178" fontId="16" fillId="0" borderId="0" xfId="0" applyNumberFormat="1" applyFont="1" applyFill="1" applyAlignment="1">
      <alignment horizontal="right"/>
    </xf>
    <xf numFmtId="178" fontId="16" fillId="0" borderId="0" xfId="0" applyNumberFormat="1" applyFont="1"/>
    <xf numFmtId="178" fontId="42" fillId="0" borderId="0" xfId="0" applyNumberFormat="1" applyFont="1" applyAlignment="1">
      <alignment horizontal="right"/>
    </xf>
    <xf numFmtId="170" fontId="16" fillId="0" borderId="0" xfId="0" applyNumberFormat="1" applyFont="1" applyFill="1" applyAlignment="1">
      <alignment horizontal="right"/>
    </xf>
    <xf numFmtId="170" fontId="42" fillId="0" borderId="0" xfId="0" applyNumberFormat="1" applyFont="1" applyFill="1" applyAlignment="1">
      <alignment horizontal="right"/>
    </xf>
    <xf numFmtId="1" fontId="16" fillId="38" borderId="0" xfId="0" applyNumberFormat="1" applyFont="1" applyFill="1" applyAlignment="1">
      <alignment horizontal="right" indent="1"/>
    </xf>
    <xf numFmtId="170" fontId="42" fillId="0" borderId="27" xfId="0" applyNumberFormat="1" applyFont="1" applyFill="1" applyBorder="1" applyAlignment="1">
      <alignment horizontal="right"/>
    </xf>
    <xf numFmtId="49" fontId="2" fillId="0" borderId="0"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43" fillId="0" borderId="0" xfId="0" applyFont="1" applyAlignment="1">
      <alignment horizontal="left" wrapText="1"/>
    </xf>
    <xf numFmtId="0" fontId="16"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7" t="s">
        <v>47</v>
      </c>
      <c r="B3" s="187"/>
      <c r="C3" s="187"/>
      <c r="D3" s="187"/>
    </row>
    <row r="4" spans="1:7" ht="20.25" x14ac:dyDescent="0.3">
      <c r="A4" s="187" t="s">
        <v>48</v>
      </c>
      <c r="B4" s="187"/>
      <c r="C4" s="187"/>
      <c r="D4" s="187"/>
    </row>
    <row r="11" spans="1:7" ht="15" x14ac:dyDescent="0.2">
      <c r="A11" s="1"/>
      <c r="F11" s="2"/>
      <c r="G11" s="3"/>
    </row>
    <row r="13" spans="1:7" x14ac:dyDescent="0.2">
      <c r="A13" s="5"/>
    </row>
    <row r="15" spans="1:7" ht="23.25" x14ac:dyDescent="0.2">
      <c r="D15" s="188" t="s">
        <v>69</v>
      </c>
      <c r="E15" s="188"/>
      <c r="F15" s="188"/>
      <c r="G15" s="188"/>
    </row>
    <row r="16" spans="1:7" ht="15" x14ac:dyDescent="0.2">
      <c r="D16" s="189" t="s">
        <v>140</v>
      </c>
      <c r="E16" s="189"/>
      <c r="F16" s="189"/>
      <c r="G16" s="189"/>
    </row>
    <row r="18" spans="1:7" ht="29.25" x14ac:dyDescent="0.4">
      <c r="B18" s="190" t="s">
        <v>117</v>
      </c>
      <c r="C18" s="190"/>
      <c r="D18" s="190"/>
      <c r="E18" s="190"/>
      <c r="F18" s="190"/>
      <c r="G18" s="190"/>
    </row>
    <row r="19" spans="1:7" ht="29.25" x14ac:dyDescent="0.4">
      <c r="B19" s="190" t="s">
        <v>136</v>
      </c>
      <c r="C19" s="190"/>
      <c r="D19" s="190"/>
      <c r="E19" s="190"/>
      <c r="F19" s="190"/>
      <c r="G19" s="190"/>
    </row>
    <row r="20" spans="1:7" ht="25.5" x14ac:dyDescent="0.35">
      <c r="A20" s="43"/>
      <c r="B20" s="191" t="s">
        <v>109</v>
      </c>
      <c r="C20" s="191"/>
      <c r="D20" s="191"/>
      <c r="E20" s="191"/>
      <c r="F20" s="191"/>
      <c r="G20" s="191"/>
    </row>
    <row r="21" spans="1:7" ht="15" customHeight="1" x14ac:dyDescent="0.35">
      <c r="A21" s="43"/>
      <c r="B21" s="83"/>
      <c r="C21" s="83"/>
      <c r="D21" s="83"/>
      <c r="E21" s="83"/>
      <c r="F21" s="83"/>
      <c r="G21" s="83"/>
    </row>
    <row r="22" spans="1:7" ht="15" x14ac:dyDescent="0.2">
      <c r="E22" s="185" t="s">
        <v>143</v>
      </c>
      <c r="F22" s="185"/>
      <c r="G22" s="185"/>
    </row>
    <row r="23" spans="1:7" ht="16.5" x14ac:dyDescent="0.25">
      <c r="A23" s="186"/>
      <c r="B23" s="186"/>
      <c r="C23" s="186"/>
      <c r="D23" s="186"/>
      <c r="E23" s="186"/>
      <c r="F23" s="186"/>
      <c r="G23" s="18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E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93" t="s">
        <v>0</v>
      </c>
      <c r="B1" s="193"/>
      <c r="C1" s="193"/>
      <c r="D1" s="193"/>
      <c r="E1" s="193"/>
      <c r="F1" s="193"/>
      <c r="G1" s="193"/>
    </row>
    <row r="2" spans="1:7" s="52" customFormat="1" x14ac:dyDescent="0.2"/>
    <row r="3" spans="1:7" s="52" customFormat="1" ht="15.75" x14ac:dyDescent="0.25">
      <c r="A3" s="194" t="s">
        <v>1</v>
      </c>
      <c r="B3" s="195"/>
      <c r="C3" s="195"/>
      <c r="D3" s="195"/>
      <c r="E3" s="195"/>
      <c r="F3" s="195"/>
      <c r="G3" s="195"/>
    </row>
    <row r="4" spans="1:7" s="52" customFormat="1" x14ac:dyDescent="0.2">
      <c r="A4" s="196"/>
      <c r="B4" s="196"/>
      <c r="C4" s="196"/>
      <c r="D4" s="196"/>
      <c r="E4" s="196"/>
      <c r="F4" s="196"/>
      <c r="G4" s="196"/>
    </row>
    <row r="5" spans="1:7" s="52" customFormat="1" x14ac:dyDescent="0.2">
      <c r="A5" s="54" t="s">
        <v>71</v>
      </c>
    </row>
    <row r="6" spans="1:7" s="52" customFormat="1" ht="5.25" customHeight="1" x14ac:dyDescent="0.2">
      <c r="A6" s="54"/>
    </row>
    <row r="7" spans="1:7" s="52" customFormat="1" ht="12.75" customHeight="1" x14ac:dyDescent="0.2">
      <c r="A7" s="197" t="s">
        <v>49</v>
      </c>
      <c r="B7" s="198"/>
      <c r="C7" s="198"/>
      <c r="D7" s="198"/>
      <c r="E7" s="198"/>
      <c r="F7" s="198"/>
      <c r="G7" s="198"/>
    </row>
    <row r="8" spans="1:7" s="52" customFormat="1" x14ac:dyDescent="0.2">
      <c r="A8" s="199" t="s">
        <v>4</v>
      </c>
      <c r="B8" s="198"/>
      <c r="C8" s="198"/>
      <c r="D8" s="198"/>
      <c r="E8" s="198"/>
      <c r="F8" s="198"/>
      <c r="G8" s="198"/>
    </row>
    <row r="9" spans="1:7" s="52" customFormat="1" ht="5.25" customHeight="1" x14ac:dyDescent="0.2">
      <c r="A9" s="57"/>
    </row>
    <row r="10" spans="1:7" s="52" customFormat="1" ht="12.75" customHeight="1" x14ac:dyDescent="0.2">
      <c r="A10" s="192" t="s">
        <v>2</v>
      </c>
      <c r="B10" s="192"/>
      <c r="C10" s="192"/>
      <c r="D10" s="192"/>
      <c r="E10" s="192"/>
      <c r="F10" s="192"/>
      <c r="G10" s="192"/>
    </row>
    <row r="11" spans="1:7" s="52" customFormat="1" x14ac:dyDescent="0.2">
      <c r="A11" s="199" t="s">
        <v>3</v>
      </c>
      <c r="B11" s="198"/>
      <c r="C11" s="198"/>
      <c r="D11" s="198"/>
      <c r="E11" s="198"/>
      <c r="F11" s="198"/>
      <c r="G11" s="19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97" t="s">
        <v>50</v>
      </c>
      <c r="B14" s="198"/>
      <c r="C14" s="19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200" t="s">
        <v>102</v>
      </c>
      <c r="B16" s="198"/>
      <c r="C16" s="198"/>
      <c r="D16" s="56"/>
      <c r="E16" s="56"/>
      <c r="F16" s="56"/>
      <c r="G16" s="56"/>
    </row>
    <row r="17" spans="1:7" s="52" customFormat="1" x14ac:dyDescent="0.2">
      <c r="A17" s="58" t="s">
        <v>62</v>
      </c>
      <c r="B17" s="200" t="s">
        <v>103</v>
      </c>
      <c r="C17" s="198"/>
      <c r="D17" s="56"/>
      <c r="E17" s="56"/>
      <c r="F17" s="56"/>
      <c r="G17" s="56"/>
    </row>
    <row r="18" spans="1:7" s="52" customFormat="1" ht="12.75" customHeight="1" x14ac:dyDescent="0.2">
      <c r="A18" s="56" t="s">
        <v>63</v>
      </c>
      <c r="B18" s="201" t="s">
        <v>104</v>
      </c>
      <c r="C18" s="198"/>
      <c r="D18" s="198"/>
      <c r="E18" s="56"/>
      <c r="F18" s="56"/>
      <c r="G18" s="56"/>
    </row>
    <row r="19" spans="1:7" s="52" customFormat="1" ht="12.75" customHeight="1" x14ac:dyDescent="0.2">
      <c r="A19" s="56"/>
      <c r="B19" s="82"/>
      <c r="C19" s="71"/>
      <c r="D19" s="71"/>
      <c r="E19" s="71"/>
      <c r="F19" s="71"/>
      <c r="G19" s="71"/>
    </row>
    <row r="20" spans="1:7" s="52" customFormat="1" ht="12.75" customHeight="1" x14ac:dyDescent="0.2">
      <c r="A20" s="197" t="s">
        <v>72</v>
      </c>
      <c r="B20" s="19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99" t="s">
        <v>65</v>
      </c>
      <c r="C22" s="198"/>
      <c r="D22" s="56"/>
      <c r="E22" s="56"/>
      <c r="F22" s="56"/>
      <c r="G22" s="56"/>
    </row>
    <row r="23" spans="1:7" s="52" customFormat="1" ht="12.75" customHeight="1" x14ac:dyDescent="0.2">
      <c r="A23" s="56" t="s">
        <v>66</v>
      </c>
      <c r="B23" s="199" t="s">
        <v>67</v>
      </c>
      <c r="C23" s="198"/>
      <c r="D23" s="56"/>
      <c r="E23" s="56"/>
      <c r="F23" s="56"/>
      <c r="G23" s="56"/>
    </row>
    <row r="24" spans="1:7" s="52" customFormat="1" x14ac:dyDescent="0.2">
      <c r="A24" s="56"/>
      <c r="B24" s="198" t="s">
        <v>68</v>
      </c>
      <c r="C24" s="198"/>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200" t="s">
        <v>141</v>
      </c>
      <c r="B28" s="198"/>
      <c r="C28" s="198"/>
      <c r="D28" s="198"/>
      <c r="E28" s="198"/>
      <c r="F28" s="198"/>
      <c r="G28" s="198"/>
    </row>
    <row r="29" spans="1:7" s="52" customFormat="1" x14ac:dyDescent="0.2">
      <c r="A29" s="53" t="s">
        <v>61</v>
      </c>
      <c r="B29" s="59"/>
      <c r="C29" s="59"/>
      <c r="D29" s="59"/>
      <c r="E29" s="59"/>
      <c r="F29" s="59"/>
      <c r="G29" s="59"/>
    </row>
    <row r="30" spans="1:7" s="52" customFormat="1" ht="27.75" customHeight="1" x14ac:dyDescent="0.2">
      <c r="A30" s="200" t="s">
        <v>70</v>
      </c>
      <c r="B30" s="198"/>
      <c r="C30" s="198"/>
      <c r="D30" s="198"/>
      <c r="E30" s="198"/>
      <c r="F30" s="198"/>
      <c r="G30" s="198"/>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96" t="s">
        <v>75</v>
      </c>
      <c r="B42" s="19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E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E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202" t="s">
        <v>135</v>
      </c>
      <c r="B1" s="202"/>
      <c r="C1" s="202"/>
      <c r="D1" s="202"/>
      <c r="E1" s="202"/>
      <c r="F1" s="202"/>
    </row>
    <row r="2" spans="1:10" x14ac:dyDescent="0.25">
      <c r="A2"/>
      <c r="B2"/>
      <c r="C2"/>
      <c r="D2"/>
      <c r="E2"/>
      <c r="F2"/>
    </row>
    <row r="3" spans="1:10" ht="33.75" customHeight="1" x14ac:dyDescent="0.25">
      <c r="A3" s="207" t="s">
        <v>82</v>
      </c>
      <c r="B3" s="203" t="s">
        <v>83</v>
      </c>
      <c r="C3" s="204"/>
      <c r="D3" s="203" t="s">
        <v>84</v>
      </c>
      <c r="E3" s="204"/>
      <c r="F3" s="205" t="s">
        <v>85</v>
      </c>
    </row>
    <row r="4" spans="1:10" ht="53.25" customHeight="1" x14ac:dyDescent="0.25">
      <c r="A4" s="208"/>
      <c r="B4" s="72" t="s">
        <v>86</v>
      </c>
      <c r="C4" s="72" t="s">
        <v>114</v>
      </c>
      <c r="D4" s="72" t="s">
        <v>86</v>
      </c>
      <c r="E4" s="72" t="s">
        <v>114</v>
      </c>
      <c r="F4" s="206"/>
      <c r="H4" s="84"/>
      <c r="I4" s="84"/>
      <c r="J4" s="84"/>
    </row>
    <row r="5" spans="1:10" x14ac:dyDescent="0.25">
      <c r="A5" s="73"/>
      <c r="B5"/>
      <c r="C5"/>
      <c r="D5"/>
      <c r="E5"/>
      <c r="F5"/>
      <c r="H5" s="84"/>
      <c r="I5" s="84"/>
      <c r="J5" s="84"/>
    </row>
    <row r="6" spans="1:10" ht="24.75" x14ac:dyDescent="0.25">
      <c r="A6" s="74" t="s">
        <v>113</v>
      </c>
      <c r="B6" s="182">
        <v>26</v>
      </c>
      <c r="C6" s="123">
        <v>7.8</v>
      </c>
      <c r="D6" s="99">
        <v>1</v>
      </c>
      <c r="E6" s="123">
        <v>0.3</v>
      </c>
      <c r="F6" s="99">
        <v>299</v>
      </c>
      <c r="G6" s="65"/>
      <c r="H6" s="85"/>
      <c r="I6" s="84"/>
      <c r="J6" s="84"/>
    </row>
    <row r="7" spans="1:10" x14ac:dyDescent="0.25">
      <c r="A7" s="75" t="s">
        <v>88</v>
      </c>
      <c r="B7" s="99"/>
      <c r="C7" s="123"/>
      <c r="D7" s="99"/>
      <c r="E7" s="123"/>
      <c r="F7" s="99"/>
      <c r="G7" s="65"/>
      <c r="H7" s="85"/>
    </row>
    <row r="8" spans="1:10" x14ac:dyDescent="0.25">
      <c r="A8" s="76" t="s">
        <v>89</v>
      </c>
      <c r="B8" s="99">
        <v>0</v>
      </c>
      <c r="C8" s="123">
        <v>0</v>
      </c>
      <c r="D8" s="99">
        <v>0</v>
      </c>
      <c r="E8" s="123">
        <v>0</v>
      </c>
      <c r="F8" s="123">
        <v>0</v>
      </c>
      <c r="G8" s="65"/>
      <c r="H8" s="85"/>
    </row>
    <row r="9" spans="1:10" x14ac:dyDescent="0.25">
      <c r="A9" s="77" t="s">
        <v>90</v>
      </c>
      <c r="B9" s="99">
        <v>1</v>
      </c>
      <c r="C9" s="123">
        <v>0.4</v>
      </c>
      <c r="D9" s="99">
        <v>0</v>
      </c>
      <c r="E9" s="123">
        <v>0</v>
      </c>
      <c r="F9" s="99">
        <v>372</v>
      </c>
      <c r="G9" s="65"/>
      <c r="H9" s="85"/>
    </row>
    <row r="10" spans="1:10" x14ac:dyDescent="0.25">
      <c r="A10" s="76" t="s">
        <v>91</v>
      </c>
      <c r="B10" s="99">
        <v>3</v>
      </c>
      <c r="C10" s="123">
        <v>0.9</v>
      </c>
      <c r="D10" s="99">
        <v>0</v>
      </c>
      <c r="E10" s="123">
        <v>0</v>
      </c>
      <c r="F10" s="99">
        <v>300</v>
      </c>
      <c r="G10" s="65"/>
      <c r="H10" s="85"/>
    </row>
    <row r="11" spans="1:10" x14ac:dyDescent="0.25">
      <c r="A11" s="77" t="s">
        <v>98</v>
      </c>
      <c r="B11" s="99">
        <v>22</v>
      </c>
      <c r="C11" s="123">
        <v>6.5</v>
      </c>
      <c r="D11" s="99">
        <v>1</v>
      </c>
      <c r="E11" s="123">
        <v>0.3</v>
      </c>
      <c r="F11" s="99">
        <v>296</v>
      </c>
      <c r="G11" s="65"/>
      <c r="H11" s="85"/>
    </row>
    <row r="12" spans="1:10" x14ac:dyDescent="0.25">
      <c r="A12" s="76" t="s">
        <v>99</v>
      </c>
      <c r="B12" s="99">
        <v>0</v>
      </c>
      <c r="C12" s="123">
        <v>0</v>
      </c>
      <c r="D12" s="99">
        <v>0</v>
      </c>
      <c r="E12" s="123">
        <v>0</v>
      </c>
      <c r="F12" s="123">
        <v>0</v>
      </c>
      <c r="G12" s="65"/>
      <c r="H12" s="85"/>
    </row>
    <row r="13" spans="1:10" x14ac:dyDescent="0.25">
      <c r="A13" s="77" t="s">
        <v>100</v>
      </c>
      <c r="B13" s="99">
        <v>0</v>
      </c>
      <c r="C13" s="123">
        <v>0</v>
      </c>
      <c r="D13" s="99">
        <v>0</v>
      </c>
      <c r="E13" s="123">
        <v>0</v>
      </c>
      <c r="F13" s="123">
        <v>0</v>
      </c>
      <c r="G13" s="65"/>
      <c r="H13" s="85"/>
    </row>
    <row r="14" spans="1:10" x14ac:dyDescent="0.25">
      <c r="A14" s="78" t="s">
        <v>92</v>
      </c>
      <c r="B14" s="99">
        <v>0</v>
      </c>
      <c r="C14" s="123">
        <v>0</v>
      </c>
      <c r="D14" s="99">
        <v>0</v>
      </c>
      <c r="E14" s="123">
        <v>0</v>
      </c>
      <c r="F14" s="123">
        <v>0</v>
      </c>
      <c r="G14" s="65"/>
      <c r="H14" s="85"/>
    </row>
    <row r="15" spans="1:10" x14ac:dyDescent="0.25">
      <c r="A15" s="75" t="s">
        <v>101</v>
      </c>
      <c r="B15" s="99">
        <v>0</v>
      </c>
      <c r="C15" s="123">
        <v>0</v>
      </c>
      <c r="D15" s="99">
        <v>0</v>
      </c>
      <c r="E15" s="123">
        <v>0</v>
      </c>
      <c r="F15" s="123">
        <v>0</v>
      </c>
      <c r="G15" s="65"/>
      <c r="H15" s="85"/>
    </row>
    <row r="16" spans="1:10" x14ac:dyDescent="0.25">
      <c r="A16" s="78" t="s">
        <v>112</v>
      </c>
      <c r="B16" s="99">
        <v>0</v>
      </c>
      <c r="C16" s="123">
        <v>0</v>
      </c>
      <c r="D16" s="99">
        <v>0</v>
      </c>
      <c r="E16" s="123">
        <v>0</v>
      </c>
      <c r="F16" s="123">
        <v>0</v>
      </c>
      <c r="G16" s="65"/>
      <c r="H16" s="85"/>
    </row>
    <row r="17" spans="1:8" x14ac:dyDescent="0.25">
      <c r="A17" s="75" t="s">
        <v>94</v>
      </c>
      <c r="B17" s="99">
        <v>0</v>
      </c>
      <c r="C17" s="123">
        <v>0</v>
      </c>
      <c r="D17" s="99">
        <v>0</v>
      </c>
      <c r="E17" s="123">
        <v>0</v>
      </c>
      <c r="F17" s="123">
        <v>0</v>
      </c>
      <c r="G17" s="65"/>
      <c r="H17" s="85"/>
    </row>
    <row r="18" spans="1:8" x14ac:dyDescent="0.25">
      <c r="A18" s="78" t="s">
        <v>95</v>
      </c>
      <c r="B18" s="99">
        <v>0</v>
      </c>
      <c r="C18" s="123">
        <v>0</v>
      </c>
      <c r="D18" s="99">
        <v>0</v>
      </c>
      <c r="E18" s="123">
        <v>0</v>
      </c>
      <c r="F18" s="123">
        <v>0</v>
      </c>
      <c r="G18" s="65"/>
      <c r="H18" s="85"/>
    </row>
    <row r="19" spans="1:8" ht="21.75" customHeight="1" x14ac:dyDescent="0.25">
      <c r="A19" s="98" t="s">
        <v>21</v>
      </c>
      <c r="B19" s="100">
        <v>26</v>
      </c>
      <c r="C19" s="124">
        <v>7.8</v>
      </c>
      <c r="D19" s="100">
        <v>1</v>
      </c>
      <c r="E19" s="124">
        <v>0.3</v>
      </c>
      <c r="F19" s="101"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9:E11 B19:D19 B12:B18 B5:E7">
    <cfRule type="expression" dxfId="49" priority="50">
      <formula>MOD(ROW(),2)=1</formula>
    </cfRule>
  </conditionalFormatting>
  <conditionalFormatting sqref="F5">
    <cfRule type="expression" dxfId="48" priority="49">
      <formula>MOD(ROW(),2)=1</formula>
    </cfRule>
  </conditionalFormatting>
  <conditionalFormatting sqref="C8 C12:C13 C14:D14 C17:C18 E15:F15 E17:F18">
    <cfRule type="expression" dxfId="47" priority="48">
      <formula>MOD(ROW(),2)=1</formula>
    </cfRule>
  </conditionalFormatting>
  <conditionalFormatting sqref="F6:F7 F9:F11 F19">
    <cfRule type="expression" dxfId="46" priority="47">
      <formula>MOD(ROW(),2)=1</formula>
    </cfRule>
  </conditionalFormatting>
  <conditionalFormatting sqref="A6:A19">
    <cfRule type="expression" dxfId="45" priority="46">
      <formula>MOD(ROW(),2)=1</formula>
    </cfRule>
  </conditionalFormatting>
  <conditionalFormatting sqref="D8:F8">
    <cfRule type="expression" dxfId="44" priority="38">
      <formula>MOD(ROW(),2)=1</formula>
    </cfRule>
  </conditionalFormatting>
  <conditionalFormatting sqref="D12:E12 D13 E13:E14 F12:F14">
    <cfRule type="expression" dxfId="43" priority="37">
      <formula>MOD(ROW(),2)=1</formula>
    </cfRule>
  </conditionalFormatting>
  <conditionalFormatting sqref="D17:D18">
    <cfRule type="expression" dxfId="42" priority="36">
      <formula>MOD(ROW(),2)=1</formula>
    </cfRule>
  </conditionalFormatting>
  <conditionalFormatting sqref="D15">
    <cfRule type="expression" dxfId="41" priority="35">
      <formula>MOD(ROW(),2)=1</formula>
    </cfRule>
  </conditionalFormatting>
  <conditionalFormatting sqref="C16">
    <cfRule type="expression" dxfId="40" priority="26">
      <formula>MOD(ROW(),2)=1</formula>
    </cfRule>
  </conditionalFormatting>
  <conditionalFormatting sqref="C15">
    <cfRule type="expression" dxfId="39" priority="24">
      <formula>MOD(ROW(),2)=1</formula>
    </cfRule>
  </conditionalFormatting>
  <conditionalFormatting sqref="E19">
    <cfRule type="expression" dxfId="38" priority="9">
      <formula>MOD(ROW(),2)=1</formula>
    </cfRule>
  </conditionalFormatting>
  <conditionalFormatting sqref="D16">
    <cfRule type="expression" dxfId="37" priority="3">
      <formula>MOD(ROW(),2)=1</formula>
    </cfRule>
  </conditionalFormatting>
  <conditionalFormatting sqref="E16">
    <cfRule type="expression" dxfId="36" priority="2">
      <formula>MOD(ROW(),2)=1</formula>
    </cfRule>
  </conditionalFormatting>
  <conditionalFormatting sqref="F16">
    <cfRule type="expression" dxfId="3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13" t="s">
        <v>139</v>
      </c>
      <c r="B1" s="214"/>
      <c r="C1" s="214"/>
      <c r="D1" s="214"/>
      <c r="E1" s="214"/>
    </row>
    <row r="2" spans="1:12" x14ac:dyDescent="0.25">
      <c r="A2"/>
      <c r="B2"/>
      <c r="C2"/>
      <c r="D2"/>
      <c r="E2"/>
    </row>
    <row r="3" spans="1:12" ht="56.85" customHeight="1" x14ac:dyDescent="0.25">
      <c r="A3" s="95" t="s">
        <v>82</v>
      </c>
      <c r="B3" s="96">
        <v>2017</v>
      </c>
      <c r="C3" s="96">
        <v>2016</v>
      </c>
      <c r="D3" s="117" t="s">
        <v>116</v>
      </c>
      <c r="E3" s="97" t="s">
        <v>96</v>
      </c>
      <c r="F3" s="68"/>
    </row>
    <row r="4" spans="1:12" s="108" customFormat="1" ht="15.6" customHeight="1" x14ac:dyDescent="0.25">
      <c r="A4" s="106"/>
      <c r="B4" s="81"/>
      <c r="C4" s="81"/>
      <c r="D4" s="102"/>
      <c r="E4" s="107"/>
      <c r="F4" s="69"/>
      <c r="J4" s="109"/>
      <c r="K4" s="110"/>
      <c r="L4" s="110"/>
    </row>
    <row r="5" spans="1:12" s="108" customFormat="1" ht="15.6" customHeight="1" x14ac:dyDescent="0.25">
      <c r="A5" s="111"/>
      <c r="B5" s="211" t="s">
        <v>97</v>
      </c>
      <c r="C5" s="212"/>
      <c r="D5" s="212"/>
      <c r="E5" s="212"/>
      <c r="F5" s="69"/>
      <c r="J5" s="110"/>
      <c r="K5" s="110"/>
      <c r="L5" s="110"/>
    </row>
    <row r="6" spans="1:12" s="110" customFormat="1" ht="15.6" customHeight="1" x14ac:dyDescent="0.25">
      <c r="A6" s="111"/>
      <c r="B6" s="112"/>
      <c r="C6" s="112"/>
      <c r="D6" s="112"/>
      <c r="E6" s="112"/>
      <c r="F6" s="105"/>
    </row>
    <row r="7" spans="1:12" ht="15.6" customHeight="1" x14ac:dyDescent="0.25">
      <c r="A7" s="74" t="s">
        <v>87</v>
      </c>
      <c r="B7" s="90">
        <v>26</v>
      </c>
      <c r="C7" s="90">
        <v>27</v>
      </c>
      <c r="D7" s="91">
        <v>-1</v>
      </c>
      <c r="E7" s="126">
        <v>-3.7</v>
      </c>
      <c r="I7" s="130"/>
      <c r="J7" s="89"/>
      <c r="K7" s="84"/>
      <c r="L7" s="84"/>
    </row>
    <row r="8" spans="1:12" ht="15.6" customHeight="1" x14ac:dyDescent="0.25">
      <c r="A8" s="76" t="s">
        <v>88</v>
      </c>
      <c r="B8" s="90"/>
      <c r="C8" s="90"/>
      <c r="D8" s="91"/>
      <c r="E8" s="118"/>
      <c r="I8" s="130"/>
      <c r="J8" s="89"/>
      <c r="K8" s="84"/>
      <c r="L8" s="84"/>
    </row>
    <row r="9" spans="1:12" ht="15.6" customHeight="1" x14ac:dyDescent="0.25">
      <c r="A9" s="76" t="s">
        <v>89</v>
      </c>
      <c r="B9" s="125">
        <v>0</v>
      </c>
      <c r="C9" s="125">
        <v>0</v>
      </c>
      <c r="D9" s="125">
        <v>0</v>
      </c>
      <c r="E9" s="125">
        <v>0</v>
      </c>
      <c r="I9" s="130"/>
      <c r="J9" s="89"/>
      <c r="K9" s="84"/>
      <c r="L9" s="84"/>
    </row>
    <row r="10" spans="1:12" ht="15.6" customHeight="1" x14ac:dyDescent="0.25">
      <c r="A10" s="76" t="s">
        <v>90</v>
      </c>
      <c r="B10" s="125">
        <v>1</v>
      </c>
      <c r="C10" s="125">
        <v>1</v>
      </c>
      <c r="D10" s="125">
        <v>0</v>
      </c>
      <c r="E10" s="125">
        <v>0</v>
      </c>
      <c r="I10" s="130"/>
      <c r="J10" s="89"/>
    </row>
    <row r="11" spans="1:12" ht="15.6" customHeight="1" x14ac:dyDescent="0.25">
      <c r="A11" s="76" t="s">
        <v>91</v>
      </c>
      <c r="B11" s="125">
        <v>3</v>
      </c>
      <c r="C11" s="125">
        <v>5</v>
      </c>
      <c r="D11" s="127">
        <v>-2</v>
      </c>
      <c r="E11" s="184" t="s">
        <v>142</v>
      </c>
      <c r="I11" s="130"/>
      <c r="J11" s="89"/>
    </row>
    <row r="12" spans="1:12" ht="15.6" customHeight="1" x14ac:dyDescent="0.25">
      <c r="A12" s="76" t="s">
        <v>98</v>
      </c>
      <c r="B12" s="90">
        <v>22</v>
      </c>
      <c r="C12" s="90">
        <v>21</v>
      </c>
      <c r="D12" s="127">
        <v>1</v>
      </c>
      <c r="E12" s="126">
        <v>4.8</v>
      </c>
      <c r="I12" s="130"/>
      <c r="J12" s="89"/>
    </row>
    <row r="13" spans="1:12" ht="15.6" customHeight="1" x14ac:dyDescent="0.25">
      <c r="A13" s="76" t="s">
        <v>99</v>
      </c>
      <c r="B13" s="125">
        <v>0</v>
      </c>
      <c r="C13" s="125">
        <v>0</v>
      </c>
      <c r="D13" s="125">
        <v>0</v>
      </c>
      <c r="E13" s="125">
        <v>0</v>
      </c>
      <c r="I13" s="130"/>
      <c r="J13" s="89"/>
    </row>
    <row r="14" spans="1:12" ht="15.6" customHeight="1" x14ac:dyDescent="0.25">
      <c r="A14" s="76" t="s">
        <v>100</v>
      </c>
      <c r="B14" s="125">
        <v>0</v>
      </c>
      <c r="C14" s="125">
        <v>0</v>
      </c>
      <c r="D14" s="125">
        <v>0</v>
      </c>
      <c r="E14" s="125">
        <v>0</v>
      </c>
      <c r="I14" s="130"/>
      <c r="J14" s="89"/>
    </row>
    <row r="15" spans="1:12" ht="15.6" customHeight="1" x14ac:dyDescent="0.25">
      <c r="A15" s="78" t="s">
        <v>92</v>
      </c>
      <c r="B15" s="125">
        <v>0</v>
      </c>
      <c r="C15" s="125">
        <v>0</v>
      </c>
      <c r="D15" s="125">
        <v>0</v>
      </c>
      <c r="E15" s="125">
        <v>0</v>
      </c>
      <c r="I15" s="130"/>
      <c r="J15" s="89"/>
    </row>
    <row r="16" spans="1:12" ht="15.6" customHeight="1" x14ac:dyDescent="0.25">
      <c r="A16" s="78" t="s">
        <v>101</v>
      </c>
      <c r="B16" s="125">
        <v>0</v>
      </c>
      <c r="C16" s="125">
        <v>0</v>
      </c>
      <c r="D16" s="125">
        <v>0</v>
      </c>
      <c r="E16" s="125">
        <v>0</v>
      </c>
      <c r="I16" s="130"/>
      <c r="J16" s="89"/>
    </row>
    <row r="17" spans="1:10" ht="15.6" customHeight="1" x14ac:dyDescent="0.25">
      <c r="A17" s="78" t="s">
        <v>93</v>
      </c>
      <c r="B17" s="125">
        <v>0</v>
      </c>
      <c r="C17" s="125">
        <v>0</v>
      </c>
      <c r="D17" s="125">
        <v>0</v>
      </c>
      <c r="E17" s="125">
        <v>0</v>
      </c>
      <c r="I17" s="130"/>
      <c r="J17" s="89"/>
    </row>
    <row r="18" spans="1:10" ht="15.6" customHeight="1" x14ac:dyDescent="0.25">
      <c r="A18" s="78" t="s">
        <v>94</v>
      </c>
      <c r="B18" s="125">
        <v>0</v>
      </c>
      <c r="C18" s="125">
        <v>0</v>
      </c>
      <c r="D18" s="125">
        <v>0</v>
      </c>
      <c r="E18" s="125">
        <v>0</v>
      </c>
      <c r="I18" s="130"/>
      <c r="J18" s="89"/>
    </row>
    <row r="19" spans="1:10" ht="15.6" customHeight="1" x14ac:dyDescent="0.25">
      <c r="A19" s="78" t="s">
        <v>95</v>
      </c>
      <c r="B19" s="125">
        <v>0</v>
      </c>
      <c r="C19" s="125">
        <v>0</v>
      </c>
      <c r="D19" s="125">
        <v>0</v>
      </c>
      <c r="E19" s="125">
        <v>0</v>
      </c>
      <c r="I19" s="130"/>
      <c r="J19" s="89"/>
    </row>
    <row r="20" spans="1:10" ht="22.7" customHeight="1" x14ac:dyDescent="0.25">
      <c r="A20" s="79" t="s">
        <v>21</v>
      </c>
      <c r="B20" s="92">
        <v>26</v>
      </c>
      <c r="C20" s="93">
        <v>27</v>
      </c>
      <c r="D20" s="94">
        <v>-1</v>
      </c>
      <c r="E20" s="119">
        <v>-3.7</v>
      </c>
      <c r="I20" s="130"/>
      <c r="J20" s="89"/>
    </row>
    <row r="21" spans="1:10" s="84" customFormat="1" ht="15.6" customHeight="1" x14ac:dyDescent="0.25">
      <c r="A21" s="113"/>
      <c r="B21" s="114"/>
      <c r="C21" s="114"/>
      <c r="D21" s="115"/>
      <c r="E21" s="115"/>
      <c r="I21" s="128"/>
      <c r="J21" s="86"/>
    </row>
    <row r="22" spans="1:10" s="84" customFormat="1" ht="15.6" customHeight="1" x14ac:dyDescent="0.25">
      <c r="A22" s="103"/>
      <c r="B22" s="209" t="s">
        <v>115</v>
      </c>
      <c r="C22" s="210"/>
      <c r="D22" s="210"/>
      <c r="E22" s="210"/>
      <c r="I22" s="128"/>
      <c r="J22" s="86"/>
    </row>
    <row r="23" spans="1:10" s="84" customFormat="1" ht="15.6" customHeight="1" x14ac:dyDescent="0.25">
      <c r="A23" s="103"/>
      <c r="B23" s="104"/>
      <c r="C23" s="116"/>
      <c r="D23" s="116"/>
      <c r="E23" s="116"/>
      <c r="I23" s="128"/>
      <c r="J23" s="86"/>
    </row>
    <row r="24" spans="1:10" ht="15.6" customHeight="1" x14ac:dyDescent="0.25">
      <c r="A24" s="74" t="s">
        <v>87</v>
      </c>
      <c r="B24" s="121">
        <v>7.8</v>
      </c>
      <c r="C24" s="121">
        <v>8</v>
      </c>
      <c r="D24" s="118">
        <v>-0.2</v>
      </c>
      <c r="E24" s="118">
        <v>-3</v>
      </c>
      <c r="I24" s="129"/>
      <c r="J24" s="89"/>
    </row>
    <row r="25" spans="1:10" ht="15.6" customHeight="1" x14ac:dyDescent="0.25">
      <c r="A25" s="76" t="s">
        <v>88</v>
      </c>
      <c r="B25" s="121"/>
      <c r="C25" s="121"/>
      <c r="D25" s="118"/>
      <c r="E25" s="118"/>
      <c r="I25" s="129"/>
      <c r="J25" s="89"/>
    </row>
    <row r="26" spans="1:10" ht="15.6" customHeight="1" x14ac:dyDescent="0.25">
      <c r="A26" s="76" t="s">
        <v>89</v>
      </c>
      <c r="B26" s="125">
        <v>0</v>
      </c>
      <c r="C26" s="125">
        <v>0</v>
      </c>
      <c r="D26" s="125">
        <v>0</v>
      </c>
      <c r="E26" s="125">
        <v>0</v>
      </c>
      <c r="I26" s="129"/>
      <c r="J26" s="89"/>
    </row>
    <row r="27" spans="1:10" ht="15.6" customHeight="1" x14ac:dyDescent="0.25">
      <c r="A27" s="76" t="s">
        <v>90</v>
      </c>
      <c r="B27" s="121">
        <v>0.4</v>
      </c>
      <c r="C27" s="121">
        <v>0.4</v>
      </c>
      <c r="D27" s="118">
        <v>0</v>
      </c>
      <c r="E27" s="118">
        <v>-2.5</v>
      </c>
      <c r="I27" s="129"/>
      <c r="J27" s="89"/>
    </row>
    <row r="28" spans="1:10" ht="15.6" customHeight="1" x14ac:dyDescent="0.25">
      <c r="A28" s="76" t="s">
        <v>91</v>
      </c>
      <c r="B28" s="121">
        <v>0.9</v>
      </c>
      <c r="C28" s="121">
        <v>1.5</v>
      </c>
      <c r="D28" s="118">
        <v>-0.6</v>
      </c>
      <c r="E28" s="126">
        <v>-39.1</v>
      </c>
      <c r="I28" s="129"/>
      <c r="J28" s="89"/>
    </row>
    <row r="29" spans="1:10" ht="15.6" customHeight="1" x14ac:dyDescent="0.25">
      <c r="A29" s="76" t="s">
        <v>98</v>
      </c>
      <c r="B29" s="121">
        <v>6.5</v>
      </c>
      <c r="C29" s="121">
        <v>6.2</v>
      </c>
      <c r="D29" s="118">
        <v>0.3</v>
      </c>
      <c r="E29" s="118">
        <v>5.6</v>
      </c>
      <c r="I29" s="129"/>
      <c r="J29" s="89"/>
    </row>
    <row r="30" spans="1:10" ht="15.6" customHeight="1" x14ac:dyDescent="0.25">
      <c r="A30" s="76" t="s">
        <v>99</v>
      </c>
      <c r="B30" s="125">
        <v>0</v>
      </c>
      <c r="C30" s="125">
        <v>0</v>
      </c>
      <c r="D30" s="125">
        <v>0</v>
      </c>
      <c r="E30" s="125">
        <v>0</v>
      </c>
      <c r="I30" s="129"/>
      <c r="J30" s="89"/>
    </row>
    <row r="31" spans="1:10" ht="15.6" customHeight="1" x14ac:dyDescent="0.25">
      <c r="A31" s="76" t="s">
        <v>100</v>
      </c>
      <c r="B31" s="125">
        <v>0</v>
      </c>
      <c r="C31" s="125">
        <v>0</v>
      </c>
      <c r="D31" s="125">
        <v>0</v>
      </c>
      <c r="E31" s="125">
        <v>0</v>
      </c>
      <c r="I31" s="129"/>
      <c r="J31" s="89"/>
    </row>
    <row r="32" spans="1:10" ht="15.6" customHeight="1" x14ac:dyDescent="0.25">
      <c r="A32" s="78" t="s">
        <v>92</v>
      </c>
      <c r="B32" s="125">
        <v>0</v>
      </c>
      <c r="C32" s="125">
        <v>0</v>
      </c>
      <c r="D32" s="125">
        <v>0</v>
      </c>
      <c r="E32" s="125">
        <v>0</v>
      </c>
      <c r="I32" s="129"/>
      <c r="J32" s="89"/>
    </row>
    <row r="33" spans="1:10" ht="15.6" customHeight="1" x14ac:dyDescent="0.25">
      <c r="A33" s="78" t="s">
        <v>101</v>
      </c>
      <c r="B33" s="125">
        <v>0</v>
      </c>
      <c r="C33" s="125">
        <v>0</v>
      </c>
      <c r="D33" s="125">
        <v>0</v>
      </c>
      <c r="E33" s="125">
        <v>0</v>
      </c>
      <c r="I33" s="129"/>
      <c r="J33" s="89"/>
    </row>
    <row r="34" spans="1:10" ht="15.6" customHeight="1" x14ac:dyDescent="0.25">
      <c r="A34" s="78" t="s">
        <v>112</v>
      </c>
      <c r="B34" s="125">
        <v>0</v>
      </c>
      <c r="C34" s="125">
        <v>0</v>
      </c>
      <c r="D34" s="125">
        <v>0</v>
      </c>
      <c r="E34" s="125">
        <v>0</v>
      </c>
      <c r="I34" s="129"/>
      <c r="J34" s="89"/>
    </row>
    <row r="35" spans="1:10" ht="15.6" customHeight="1" x14ac:dyDescent="0.25">
      <c r="A35" s="78" t="s">
        <v>94</v>
      </c>
      <c r="B35" s="125">
        <v>0</v>
      </c>
      <c r="C35" s="125">
        <v>0</v>
      </c>
      <c r="D35" s="125">
        <v>0</v>
      </c>
      <c r="E35" s="125">
        <v>0</v>
      </c>
      <c r="I35" s="129"/>
      <c r="J35" s="89"/>
    </row>
    <row r="36" spans="1:10" ht="15.6" customHeight="1" x14ac:dyDescent="0.25">
      <c r="A36" s="78" t="s">
        <v>95</v>
      </c>
      <c r="B36" s="125">
        <v>0</v>
      </c>
      <c r="C36" s="125">
        <v>0</v>
      </c>
      <c r="D36" s="125">
        <v>0</v>
      </c>
      <c r="E36" s="125">
        <v>0</v>
      </c>
      <c r="I36" s="129"/>
      <c r="J36" s="89"/>
    </row>
    <row r="37" spans="1:10" ht="22.7" customHeight="1" x14ac:dyDescent="0.25">
      <c r="A37" s="80" t="s">
        <v>21</v>
      </c>
      <c r="B37" s="122">
        <v>7.8</v>
      </c>
      <c r="C37" s="122">
        <v>8</v>
      </c>
      <c r="D37" s="120">
        <v>-0.2</v>
      </c>
      <c r="E37" s="120">
        <v>-3</v>
      </c>
      <c r="I37" s="129"/>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4:B34 B34:B35 D27:E27 D28 A31:B32 A33 A4:E8 A27:B28 A29:E30 E26 A12:E25 A26 A9:D10 A11:C11">
    <cfRule type="expression" dxfId="34" priority="59">
      <formula>MOD(ROW(),2)=0</formula>
    </cfRule>
  </conditionalFormatting>
  <conditionalFormatting sqref="C34">
    <cfRule type="expression" dxfId="33" priority="51">
      <formula>MOD(ROW(),2)=0</formula>
    </cfRule>
  </conditionalFormatting>
  <conditionalFormatting sqref="D34:E36">
    <cfRule type="expression" dxfId="32" priority="50">
      <formula>MOD(ROW(),2)=0</formula>
    </cfRule>
  </conditionalFormatting>
  <conditionalFormatting sqref="C28">
    <cfRule type="expression" dxfId="31" priority="44">
      <formula>MOD(ROW(),2)=0</formula>
    </cfRule>
  </conditionalFormatting>
  <conditionalFormatting sqref="C27">
    <cfRule type="expression" dxfId="30" priority="34">
      <formula>MOD(ROW(),2)=0</formula>
    </cfRule>
  </conditionalFormatting>
  <conditionalFormatting sqref="E28">
    <cfRule type="expression" dxfId="29" priority="29">
      <formula>MOD(ROW(),2)=0</formula>
    </cfRule>
  </conditionalFormatting>
  <conditionalFormatting sqref="C32">
    <cfRule type="expression" dxfId="28" priority="24">
      <formula>MOD(ROW(),2)=0</formula>
    </cfRule>
  </conditionalFormatting>
  <conditionalFormatting sqref="D32:E32">
    <cfRule type="expression" dxfId="27" priority="23">
      <formula>MOD(ROW(),2)=0</formula>
    </cfRule>
  </conditionalFormatting>
  <conditionalFormatting sqref="C31">
    <cfRule type="expression" dxfId="26" priority="22">
      <formula>MOD(ROW(),2)=0</formula>
    </cfRule>
  </conditionalFormatting>
  <conditionalFormatting sqref="D31:E31">
    <cfRule type="expression" dxfId="25" priority="21">
      <formula>MOD(ROW(),2)=0</formula>
    </cfRule>
  </conditionalFormatting>
  <conditionalFormatting sqref="C33">
    <cfRule type="expression" dxfId="24" priority="20">
      <formula>MOD(ROW(),2)=0</formula>
    </cfRule>
  </conditionalFormatting>
  <conditionalFormatting sqref="D33:E33">
    <cfRule type="expression" dxfId="23" priority="19">
      <formula>MOD(ROW(),2)=0</formula>
    </cfRule>
  </conditionalFormatting>
  <conditionalFormatting sqref="B33">
    <cfRule type="expression" dxfId="22" priority="18">
      <formula>MOD(ROW(),2)=0</formula>
    </cfRule>
  </conditionalFormatting>
  <conditionalFormatting sqref="C26">
    <cfRule type="expression" dxfId="21" priority="11">
      <formula>MOD(ROW(),2)=0</formula>
    </cfRule>
  </conditionalFormatting>
  <conditionalFormatting sqref="E9">
    <cfRule type="expression" dxfId="20" priority="9">
      <formula>MOD(ROW(),2)=0</formula>
    </cfRule>
  </conditionalFormatting>
  <conditionalFormatting sqref="E10">
    <cfRule type="expression" dxfId="19" priority="8">
      <formula>MOD(ROW(),2)=0</formula>
    </cfRule>
  </conditionalFormatting>
  <conditionalFormatting sqref="B26">
    <cfRule type="expression" dxfId="18" priority="6">
      <formula>MOD(ROW(),2)=0</formula>
    </cfRule>
  </conditionalFormatting>
  <conditionalFormatting sqref="D26">
    <cfRule type="expression" dxfId="17" priority="5">
      <formula>MOD(ROW(),2)=0</formula>
    </cfRule>
  </conditionalFormatting>
  <conditionalFormatting sqref="D11">
    <cfRule type="expression" dxfId="16" priority="2">
      <formula>MOD(ROW(),2)=0</formula>
    </cfRule>
  </conditionalFormatting>
  <conditionalFormatting sqref="E11">
    <cfRule type="expression" dxfId="1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WhiteSpace="0" view="pageLayout" topLeftCell="A4" zoomScaleNormal="100" workbookViewId="0">
      <selection sqref="A1:E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2" customWidth="1"/>
    <col min="14" max="14" width="7.5703125" style="132" customWidth="1"/>
    <col min="15" max="15" width="4.140625" customWidth="1"/>
    <col min="16" max="16" width="11.85546875" customWidth="1"/>
    <col min="17" max="17" width="8"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31" customFormat="1" ht="33" customHeight="1" x14ac:dyDescent="0.2">
      <c r="A1" s="213" t="s">
        <v>137</v>
      </c>
      <c r="B1" s="214"/>
      <c r="C1" s="214"/>
      <c r="D1" s="214"/>
      <c r="E1" s="214"/>
      <c r="F1" s="214"/>
      <c r="G1" s="214"/>
      <c r="H1" s="214"/>
      <c r="I1" s="214"/>
      <c r="J1" s="214"/>
      <c r="K1" s="214"/>
      <c r="L1" s="214"/>
      <c r="M1" s="214"/>
      <c r="N1" s="214"/>
      <c r="O1" s="214"/>
      <c r="P1" s="213" t="s">
        <v>138</v>
      </c>
      <c r="Q1" s="214"/>
      <c r="R1" s="214"/>
      <c r="S1" s="214"/>
      <c r="T1" s="214"/>
      <c r="U1" s="214"/>
      <c r="V1" s="214"/>
      <c r="W1" s="214"/>
      <c r="X1" s="214"/>
      <c r="Y1" s="214"/>
      <c r="Z1" s="214"/>
      <c r="AA1" s="214"/>
    </row>
    <row r="2" spans="1:28" ht="9" customHeight="1" x14ac:dyDescent="0.2">
      <c r="A2" s="132"/>
      <c r="B2" s="132"/>
      <c r="C2" s="132"/>
      <c r="D2" s="132"/>
      <c r="E2" s="132"/>
      <c r="F2" s="132"/>
      <c r="G2" s="132"/>
      <c r="H2" s="132"/>
      <c r="I2" s="132"/>
      <c r="J2" s="132"/>
      <c r="K2" s="132"/>
      <c r="L2" s="132"/>
      <c r="N2" s="133"/>
      <c r="O2" s="133"/>
      <c r="P2" s="133"/>
      <c r="Q2" s="133"/>
      <c r="R2" s="133"/>
      <c r="S2" s="133"/>
      <c r="T2" s="133"/>
      <c r="U2" s="133"/>
      <c r="V2" s="133"/>
      <c r="W2" s="133"/>
      <c r="X2" s="133"/>
      <c r="Y2" s="133"/>
    </row>
    <row r="3" spans="1:28" ht="50.25" customHeight="1" x14ac:dyDescent="0.2">
      <c r="A3" s="204" t="s">
        <v>118</v>
      </c>
      <c r="B3" s="134" t="s">
        <v>89</v>
      </c>
      <c r="C3" s="134"/>
      <c r="D3" s="134" t="s">
        <v>90</v>
      </c>
      <c r="E3" s="134"/>
      <c r="F3" s="134" t="s">
        <v>91</v>
      </c>
      <c r="G3" s="134"/>
      <c r="H3" s="135" t="s">
        <v>119</v>
      </c>
      <c r="I3" s="134"/>
      <c r="J3" s="135" t="s">
        <v>120</v>
      </c>
      <c r="K3" s="134"/>
      <c r="L3" s="135" t="s">
        <v>121</v>
      </c>
      <c r="M3" s="134"/>
      <c r="N3" s="216" t="s">
        <v>122</v>
      </c>
      <c r="O3" s="216"/>
      <c r="P3" s="216" t="s">
        <v>118</v>
      </c>
      <c r="Q3" s="134" t="s">
        <v>92</v>
      </c>
      <c r="R3" s="134"/>
      <c r="S3" s="134" t="s">
        <v>123</v>
      </c>
      <c r="T3" s="134"/>
      <c r="U3" s="134" t="s">
        <v>93</v>
      </c>
      <c r="V3" s="134"/>
      <c r="W3" s="134" t="s">
        <v>94</v>
      </c>
      <c r="X3" s="134"/>
      <c r="Y3" s="136" t="s">
        <v>95</v>
      </c>
      <c r="Z3" s="216" t="s">
        <v>21</v>
      </c>
      <c r="AA3" s="218"/>
    </row>
    <row r="4" spans="1:28" x14ac:dyDescent="0.2">
      <c r="A4" s="204"/>
      <c r="B4" s="137" t="s">
        <v>124</v>
      </c>
      <c r="C4" s="137" t="s">
        <v>125</v>
      </c>
      <c r="D4" s="137" t="s">
        <v>124</v>
      </c>
      <c r="E4" s="137" t="s">
        <v>125</v>
      </c>
      <c r="F4" s="137" t="s">
        <v>124</v>
      </c>
      <c r="G4" s="137" t="s">
        <v>125</v>
      </c>
      <c r="H4" s="137" t="s">
        <v>124</v>
      </c>
      <c r="I4" s="137" t="s">
        <v>125</v>
      </c>
      <c r="J4" s="137" t="s">
        <v>124</v>
      </c>
      <c r="K4" s="137" t="s">
        <v>125</v>
      </c>
      <c r="L4" s="137" t="s">
        <v>124</v>
      </c>
      <c r="M4" s="137" t="s">
        <v>125</v>
      </c>
      <c r="N4" s="137" t="s">
        <v>124</v>
      </c>
      <c r="O4" s="137" t="s">
        <v>125</v>
      </c>
      <c r="P4" s="217"/>
      <c r="Q4" s="137" t="s">
        <v>124</v>
      </c>
      <c r="R4" s="137" t="s">
        <v>125</v>
      </c>
      <c r="S4" s="137" t="s">
        <v>124</v>
      </c>
      <c r="T4" s="137" t="s">
        <v>125</v>
      </c>
      <c r="U4" s="137" t="s">
        <v>124</v>
      </c>
      <c r="V4" s="137" t="s">
        <v>125</v>
      </c>
      <c r="W4" s="137" t="s">
        <v>124</v>
      </c>
      <c r="X4" s="137" t="s">
        <v>125</v>
      </c>
      <c r="Y4" s="137" t="s">
        <v>124</v>
      </c>
      <c r="Z4" s="137" t="s">
        <v>124</v>
      </c>
      <c r="AA4" s="138" t="s">
        <v>125</v>
      </c>
    </row>
    <row r="5" spans="1:28" ht="20.100000000000001" customHeight="1" x14ac:dyDescent="0.2">
      <c r="A5" s="139"/>
      <c r="B5" s="139"/>
      <c r="C5" s="139"/>
      <c r="D5" s="139"/>
      <c r="E5" s="139"/>
      <c r="F5" s="139"/>
      <c r="G5" s="139"/>
      <c r="H5" s="139"/>
      <c r="I5" s="139"/>
      <c r="J5" s="139"/>
      <c r="K5" s="139"/>
      <c r="L5" s="139"/>
      <c r="M5" s="140"/>
      <c r="N5" s="140"/>
      <c r="O5" s="139"/>
    </row>
    <row r="6" spans="1:28" ht="17.25" customHeight="1" x14ac:dyDescent="0.2">
      <c r="A6" s="78" t="s">
        <v>97</v>
      </c>
      <c r="B6" s="141"/>
      <c r="C6" s="141"/>
      <c r="D6" s="141"/>
      <c r="E6" s="141"/>
      <c r="F6" s="141"/>
      <c r="G6" s="141"/>
      <c r="H6" s="141"/>
      <c r="I6" s="141"/>
      <c r="J6" s="141"/>
      <c r="K6" s="141"/>
      <c r="L6" s="141"/>
      <c r="M6" s="142"/>
      <c r="N6" s="142"/>
      <c r="O6" s="141"/>
      <c r="P6" s="78" t="s">
        <v>97</v>
      </c>
      <c r="Q6" s="141"/>
      <c r="R6" s="141"/>
      <c r="S6" s="141"/>
      <c r="T6" s="141"/>
      <c r="U6" s="141"/>
      <c r="V6" s="141"/>
      <c r="W6" s="141"/>
      <c r="X6" s="141"/>
      <c r="Y6" s="141"/>
      <c r="Z6" s="141"/>
      <c r="AA6" s="141"/>
    </row>
    <row r="7" spans="1:28" ht="17.25" customHeight="1" x14ac:dyDescent="0.2">
      <c r="A7" s="103" t="s">
        <v>35</v>
      </c>
      <c r="B7" s="164" t="s">
        <v>18</v>
      </c>
      <c r="C7" s="165" t="s">
        <v>18</v>
      </c>
      <c r="D7" s="164">
        <v>6</v>
      </c>
      <c r="E7" s="164" t="s">
        <v>18</v>
      </c>
      <c r="F7" s="164">
        <v>8</v>
      </c>
      <c r="G7" s="164" t="s">
        <v>18</v>
      </c>
      <c r="H7" s="164">
        <v>24</v>
      </c>
      <c r="I7" s="164">
        <v>2</v>
      </c>
      <c r="J7" s="164" t="s">
        <v>18</v>
      </c>
      <c r="K7" s="164" t="s">
        <v>18</v>
      </c>
      <c r="L7" s="164" t="s">
        <v>18</v>
      </c>
      <c r="M7" s="166" t="s">
        <v>18</v>
      </c>
      <c r="N7" s="166">
        <v>38</v>
      </c>
      <c r="O7" s="164">
        <v>2</v>
      </c>
      <c r="P7" s="144" t="s">
        <v>35</v>
      </c>
      <c r="Q7" s="171" t="s">
        <v>18</v>
      </c>
      <c r="R7" s="171" t="s">
        <v>18</v>
      </c>
      <c r="S7" s="171" t="s">
        <v>18</v>
      </c>
      <c r="T7" s="171" t="s">
        <v>18</v>
      </c>
      <c r="U7" s="171" t="s">
        <v>18</v>
      </c>
      <c r="V7" s="171" t="s">
        <v>18</v>
      </c>
      <c r="W7" s="171" t="s">
        <v>18</v>
      </c>
      <c r="X7" s="171" t="s">
        <v>18</v>
      </c>
      <c r="Y7" s="171" t="s">
        <v>18</v>
      </c>
      <c r="Z7" s="171">
        <v>38</v>
      </c>
      <c r="AA7" s="171">
        <v>2</v>
      </c>
    </row>
    <row r="8" spans="1:28" ht="17.25" customHeight="1" x14ac:dyDescent="0.2">
      <c r="A8" s="103" t="s">
        <v>36</v>
      </c>
      <c r="B8" s="165">
        <v>2</v>
      </c>
      <c r="C8" s="165" t="s">
        <v>18</v>
      </c>
      <c r="D8" s="164" t="s">
        <v>18</v>
      </c>
      <c r="E8" s="164" t="s">
        <v>18</v>
      </c>
      <c r="F8" s="164">
        <v>11</v>
      </c>
      <c r="G8" s="164" t="s">
        <v>18</v>
      </c>
      <c r="H8" s="164">
        <v>19</v>
      </c>
      <c r="I8" s="164">
        <v>2</v>
      </c>
      <c r="J8" s="164" t="s">
        <v>18</v>
      </c>
      <c r="K8" s="164" t="s">
        <v>18</v>
      </c>
      <c r="L8" s="164" t="s">
        <v>18</v>
      </c>
      <c r="M8" s="166" t="s">
        <v>18</v>
      </c>
      <c r="N8" s="166">
        <v>32</v>
      </c>
      <c r="O8" s="164">
        <v>2</v>
      </c>
      <c r="P8" s="144" t="s">
        <v>36</v>
      </c>
      <c r="Q8" s="171" t="s">
        <v>18</v>
      </c>
      <c r="R8" s="171" t="s">
        <v>18</v>
      </c>
      <c r="S8" s="171">
        <v>12</v>
      </c>
      <c r="T8" s="171" t="s">
        <v>18</v>
      </c>
      <c r="U8" s="171" t="s">
        <v>18</v>
      </c>
      <c r="V8" s="171" t="s">
        <v>18</v>
      </c>
      <c r="W8" s="171" t="s">
        <v>18</v>
      </c>
      <c r="X8" s="171" t="s">
        <v>18</v>
      </c>
      <c r="Y8" s="171" t="s">
        <v>18</v>
      </c>
      <c r="Z8" s="171">
        <v>44</v>
      </c>
      <c r="AA8" s="171">
        <v>2</v>
      </c>
    </row>
    <row r="9" spans="1:28" ht="17.25" customHeight="1" x14ac:dyDescent="0.2">
      <c r="A9" s="78" t="s">
        <v>37</v>
      </c>
      <c r="B9" s="165" t="s">
        <v>18</v>
      </c>
      <c r="C9" s="165">
        <v>2</v>
      </c>
      <c r="D9" s="165" t="s">
        <v>18</v>
      </c>
      <c r="E9" s="165" t="s">
        <v>18</v>
      </c>
      <c r="F9" s="165">
        <v>9</v>
      </c>
      <c r="G9" s="165" t="s">
        <v>18</v>
      </c>
      <c r="H9" s="165">
        <v>23</v>
      </c>
      <c r="I9" s="165">
        <v>2</v>
      </c>
      <c r="J9" s="165" t="s">
        <v>18</v>
      </c>
      <c r="K9" s="165" t="s">
        <v>18</v>
      </c>
      <c r="L9" s="165" t="s">
        <v>18</v>
      </c>
      <c r="M9" s="167" t="s">
        <v>18</v>
      </c>
      <c r="N9" s="167">
        <v>32</v>
      </c>
      <c r="O9" s="165">
        <v>4</v>
      </c>
      <c r="P9" s="145" t="s">
        <v>37</v>
      </c>
      <c r="Q9" s="172" t="s">
        <v>18</v>
      </c>
      <c r="R9" s="172" t="s">
        <v>18</v>
      </c>
      <c r="S9" s="172" t="s">
        <v>18</v>
      </c>
      <c r="T9" s="172" t="s">
        <v>18</v>
      </c>
      <c r="U9" s="172" t="s">
        <v>18</v>
      </c>
      <c r="V9" s="172" t="s">
        <v>18</v>
      </c>
      <c r="W9" s="172" t="s">
        <v>18</v>
      </c>
      <c r="X9" s="172" t="s">
        <v>18</v>
      </c>
      <c r="Y9" s="172" t="s">
        <v>18</v>
      </c>
      <c r="Z9" s="172">
        <v>32</v>
      </c>
      <c r="AA9" s="172">
        <v>4</v>
      </c>
    </row>
    <row r="10" spans="1:28" ht="17.25" customHeight="1" x14ac:dyDescent="0.2">
      <c r="A10" s="78" t="s">
        <v>38</v>
      </c>
      <c r="B10" s="165" t="s">
        <v>18</v>
      </c>
      <c r="C10" s="165" t="s">
        <v>18</v>
      </c>
      <c r="D10" s="165">
        <v>8</v>
      </c>
      <c r="E10" s="165" t="s">
        <v>18</v>
      </c>
      <c r="F10" s="165">
        <v>1</v>
      </c>
      <c r="G10" s="165">
        <v>1</v>
      </c>
      <c r="H10" s="165">
        <v>18</v>
      </c>
      <c r="I10" s="165">
        <v>1</v>
      </c>
      <c r="J10" s="165" t="s">
        <v>18</v>
      </c>
      <c r="K10" s="165" t="s">
        <v>18</v>
      </c>
      <c r="L10" s="165" t="s">
        <v>18</v>
      </c>
      <c r="M10" s="167" t="s">
        <v>18</v>
      </c>
      <c r="N10" s="167">
        <v>27</v>
      </c>
      <c r="O10" s="165">
        <v>2</v>
      </c>
      <c r="P10" s="145" t="s">
        <v>38</v>
      </c>
      <c r="Q10" s="172" t="s">
        <v>18</v>
      </c>
      <c r="R10" s="172" t="s">
        <v>18</v>
      </c>
      <c r="S10" s="172">
        <v>71</v>
      </c>
      <c r="T10" s="172" t="s">
        <v>18</v>
      </c>
      <c r="U10" s="172" t="s">
        <v>18</v>
      </c>
      <c r="V10" s="172" t="s">
        <v>18</v>
      </c>
      <c r="W10" s="172" t="s">
        <v>18</v>
      </c>
      <c r="X10" s="172" t="s">
        <v>18</v>
      </c>
      <c r="Y10" s="172" t="s">
        <v>18</v>
      </c>
      <c r="Z10" s="172">
        <v>98</v>
      </c>
      <c r="AA10" s="172">
        <v>2</v>
      </c>
    </row>
    <row r="11" spans="1:28" ht="17.25" customHeight="1" x14ac:dyDescent="0.2">
      <c r="A11" s="78" t="s">
        <v>39</v>
      </c>
      <c r="B11" s="165" t="s">
        <v>18</v>
      </c>
      <c r="C11" s="165" t="s">
        <v>18</v>
      </c>
      <c r="D11" s="165">
        <v>4</v>
      </c>
      <c r="E11" s="165">
        <v>1</v>
      </c>
      <c r="F11" s="165">
        <v>6</v>
      </c>
      <c r="G11" s="165" t="s">
        <v>18</v>
      </c>
      <c r="H11" s="165">
        <v>42</v>
      </c>
      <c r="I11" s="165" t="s">
        <v>18</v>
      </c>
      <c r="J11" s="165" t="s">
        <v>18</v>
      </c>
      <c r="K11" s="165" t="s">
        <v>18</v>
      </c>
      <c r="L11" s="165" t="s">
        <v>18</v>
      </c>
      <c r="M11" s="167" t="s">
        <v>18</v>
      </c>
      <c r="N11" s="167">
        <v>52</v>
      </c>
      <c r="O11" s="165">
        <v>1</v>
      </c>
      <c r="P11" s="145" t="s">
        <v>39</v>
      </c>
      <c r="Q11" s="172" t="s">
        <v>18</v>
      </c>
      <c r="R11" s="172">
        <v>1</v>
      </c>
      <c r="S11" s="172" t="s">
        <v>18</v>
      </c>
      <c r="T11" s="172" t="s">
        <v>18</v>
      </c>
      <c r="U11" s="172" t="s">
        <v>18</v>
      </c>
      <c r="V11" s="172" t="s">
        <v>18</v>
      </c>
      <c r="W11" s="172" t="s">
        <v>18</v>
      </c>
      <c r="X11" s="172" t="s">
        <v>18</v>
      </c>
      <c r="Y11" s="172" t="s">
        <v>18</v>
      </c>
      <c r="Z11" s="172">
        <v>52</v>
      </c>
      <c r="AA11" s="172">
        <v>2</v>
      </c>
    </row>
    <row r="12" spans="1:28" ht="17.25" customHeight="1" x14ac:dyDescent="0.2">
      <c r="A12" s="78" t="s">
        <v>40</v>
      </c>
      <c r="B12" s="165" t="s">
        <v>18</v>
      </c>
      <c r="C12" s="165" t="s">
        <v>18</v>
      </c>
      <c r="D12" s="165">
        <v>2</v>
      </c>
      <c r="E12" s="165" t="s">
        <v>18</v>
      </c>
      <c r="F12" s="165">
        <v>3</v>
      </c>
      <c r="G12" s="165" t="s">
        <v>18</v>
      </c>
      <c r="H12" s="165">
        <v>21</v>
      </c>
      <c r="I12" s="165" t="s">
        <v>18</v>
      </c>
      <c r="J12" s="165" t="s">
        <v>18</v>
      </c>
      <c r="K12" s="165" t="s">
        <v>18</v>
      </c>
      <c r="L12" s="165" t="s">
        <v>18</v>
      </c>
      <c r="M12" s="167" t="s">
        <v>18</v>
      </c>
      <c r="N12" s="167">
        <v>26</v>
      </c>
      <c r="O12" s="165" t="s">
        <v>18</v>
      </c>
      <c r="P12" s="145" t="s">
        <v>40</v>
      </c>
      <c r="Q12" s="172" t="s">
        <v>18</v>
      </c>
      <c r="R12" s="172" t="s">
        <v>18</v>
      </c>
      <c r="S12" s="172" t="s">
        <v>18</v>
      </c>
      <c r="T12" s="172" t="s">
        <v>18</v>
      </c>
      <c r="U12" s="172" t="s">
        <v>18</v>
      </c>
      <c r="V12" s="172" t="s">
        <v>18</v>
      </c>
      <c r="W12" s="172" t="s">
        <v>18</v>
      </c>
      <c r="X12" s="172" t="s">
        <v>18</v>
      </c>
      <c r="Y12" s="172" t="s">
        <v>18</v>
      </c>
      <c r="Z12" s="172">
        <v>26</v>
      </c>
      <c r="AA12" s="172" t="s">
        <v>18</v>
      </c>
    </row>
    <row r="13" spans="1:28" ht="17.25" customHeight="1" x14ac:dyDescent="0.2">
      <c r="A13" s="79" t="s">
        <v>126</v>
      </c>
      <c r="B13" s="168">
        <v>2</v>
      </c>
      <c r="C13" s="168">
        <v>2</v>
      </c>
      <c r="D13" s="168">
        <v>20</v>
      </c>
      <c r="E13" s="168">
        <v>1</v>
      </c>
      <c r="F13" s="168">
        <v>38</v>
      </c>
      <c r="G13" s="168">
        <v>1</v>
      </c>
      <c r="H13" s="168">
        <v>147</v>
      </c>
      <c r="I13" s="168">
        <v>7</v>
      </c>
      <c r="J13" s="168" t="s">
        <v>18</v>
      </c>
      <c r="K13" s="168" t="s">
        <v>18</v>
      </c>
      <c r="L13" s="168" t="s">
        <v>18</v>
      </c>
      <c r="M13" s="168" t="s">
        <v>18</v>
      </c>
      <c r="N13" s="168">
        <v>207</v>
      </c>
      <c r="O13" s="168">
        <v>11</v>
      </c>
      <c r="P13" s="147" t="s">
        <v>126</v>
      </c>
      <c r="Q13" s="173" t="s">
        <v>18</v>
      </c>
      <c r="R13" s="173">
        <v>1</v>
      </c>
      <c r="S13" s="173">
        <v>83</v>
      </c>
      <c r="T13" s="173" t="s">
        <v>18</v>
      </c>
      <c r="U13" s="173" t="s">
        <v>18</v>
      </c>
      <c r="V13" s="173" t="s">
        <v>18</v>
      </c>
      <c r="W13" s="173" t="s">
        <v>18</v>
      </c>
      <c r="X13" s="173" t="s">
        <v>18</v>
      </c>
      <c r="Y13" s="173" t="s">
        <v>18</v>
      </c>
      <c r="Z13" s="173">
        <v>290</v>
      </c>
      <c r="AA13" s="173">
        <v>12</v>
      </c>
      <c r="AB13" s="148"/>
    </row>
    <row r="14" spans="1:28" ht="17.25" customHeight="1" x14ac:dyDescent="0.2">
      <c r="A14" s="78" t="s">
        <v>41</v>
      </c>
      <c r="B14" s="143" t="s">
        <v>18</v>
      </c>
      <c r="C14" s="174" t="s">
        <v>18</v>
      </c>
      <c r="D14" s="143">
        <v>7</v>
      </c>
      <c r="E14" s="143" t="s">
        <v>18</v>
      </c>
      <c r="F14" s="143">
        <v>5</v>
      </c>
      <c r="G14" s="143" t="s">
        <v>18</v>
      </c>
      <c r="H14" s="143">
        <v>14</v>
      </c>
      <c r="I14" s="143" t="s">
        <v>18</v>
      </c>
      <c r="J14" s="143" t="s">
        <v>18</v>
      </c>
      <c r="K14" s="143" t="s">
        <v>18</v>
      </c>
      <c r="L14" s="143" t="s">
        <v>18</v>
      </c>
      <c r="M14" s="143" t="s">
        <v>18</v>
      </c>
      <c r="N14" s="143">
        <v>26</v>
      </c>
      <c r="O14" s="176" t="s">
        <v>18</v>
      </c>
      <c r="P14" s="78" t="s">
        <v>41</v>
      </c>
      <c r="Q14" s="143" t="s">
        <v>18</v>
      </c>
      <c r="R14" s="143" t="s">
        <v>18</v>
      </c>
      <c r="S14" s="143" t="s">
        <v>18</v>
      </c>
      <c r="T14" s="143" t="s">
        <v>18</v>
      </c>
      <c r="U14" s="143" t="s">
        <v>18</v>
      </c>
      <c r="V14" s="143" t="s">
        <v>18</v>
      </c>
      <c r="W14" s="143" t="s">
        <v>18</v>
      </c>
      <c r="X14" s="143" t="s">
        <v>18</v>
      </c>
      <c r="Y14" s="143" t="s">
        <v>18</v>
      </c>
      <c r="Z14" s="143">
        <v>26</v>
      </c>
      <c r="AA14" s="174" t="s">
        <v>18</v>
      </c>
      <c r="AB14" s="148"/>
    </row>
    <row r="15" spans="1:28" ht="17.25" customHeight="1" x14ac:dyDescent="0.2">
      <c r="A15" s="78" t="s">
        <v>42</v>
      </c>
      <c r="B15" s="150" t="s">
        <v>18</v>
      </c>
      <c r="C15" s="150" t="s">
        <v>18</v>
      </c>
      <c r="D15" s="150">
        <v>6</v>
      </c>
      <c r="E15" s="150" t="s">
        <v>18</v>
      </c>
      <c r="F15" s="176" t="s">
        <v>18</v>
      </c>
      <c r="G15" s="150" t="s">
        <v>18</v>
      </c>
      <c r="H15" s="150">
        <v>21</v>
      </c>
      <c r="I15" s="150" t="s">
        <v>18</v>
      </c>
      <c r="J15" s="150" t="s">
        <v>18</v>
      </c>
      <c r="K15" s="150" t="s">
        <v>18</v>
      </c>
      <c r="L15" s="150" t="s">
        <v>18</v>
      </c>
      <c r="M15" s="151" t="s">
        <v>18</v>
      </c>
      <c r="N15" s="151">
        <v>27</v>
      </c>
      <c r="O15" s="150" t="s">
        <v>18</v>
      </c>
      <c r="P15" s="78" t="s">
        <v>42</v>
      </c>
      <c r="Q15" s="143" t="s">
        <v>18</v>
      </c>
      <c r="R15" s="143" t="s">
        <v>18</v>
      </c>
      <c r="S15" s="143" t="s">
        <v>18</v>
      </c>
      <c r="T15" s="143" t="s">
        <v>18</v>
      </c>
      <c r="U15" s="143" t="s">
        <v>18</v>
      </c>
      <c r="V15" s="143" t="s">
        <v>18</v>
      </c>
      <c r="W15" s="143" t="s">
        <v>18</v>
      </c>
      <c r="X15" s="143" t="s">
        <v>18</v>
      </c>
      <c r="Y15" s="143" t="s">
        <v>18</v>
      </c>
      <c r="Z15" s="143">
        <v>27</v>
      </c>
      <c r="AA15" s="143" t="s">
        <v>18</v>
      </c>
    </row>
    <row r="16" spans="1:28" ht="17.25" customHeight="1" x14ac:dyDescent="0.2">
      <c r="A16" s="78" t="s">
        <v>43</v>
      </c>
      <c r="B16" s="174" t="s">
        <v>18</v>
      </c>
      <c r="C16" s="143" t="s">
        <v>18</v>
      </c>
      <c r="D16" s="143">
        <v>4</v>
      </c>
      <c r="E16" s="143">
        <v>3</v>
      </c>
      <c r="F16" s="143">
        <v>3</v>
      </c>
      <c r="G16" s="143" t="s">
        <v>18</v>
      </c>
      <c r="H16" s="143">
        <v>25</v>
      </c>
      <c r="I16" s="143" t="s">
        <v>18</v>
      </c>
      <c r="J16" s="143" t="s">
        <v>18</v>
      </c>
      <c r="K16" s="143" t="s">
        <v>18</v>
      </c>
      <c r="L16" s="143" t="s">
        <v>18</v>
      </c>
      <c r="M16" s="143" t="s">
        <v>18</v>
      </c>
      <c r="N16" s="143">
        <v>32</v>
      </c>
      <c r="O16" s="143">
        <v>3</v>
      </c>
      <c r="P16" s="78" t="s">
        <v>43</v>
      </c>
      <c r="Q16" s="143" t="s">
        <v>18</v>
      </c>
      <c r="R16" s="143" t="s">
        <v>18</v>
      </c>
      <c r="S16" s="143">
        <v>7</v>
      </c>
      <c r="T16" s="143" t="s">
        <v>18</v>
      </c>
      <c r="U16" s="143" t="s">
        <v>18</v>
      </c>
      <c r="V16" s="143" t="s">
        <v>18</v>
      </c>
      <c r="W16" s="143" t="s">
        <v>18</v>
      </c>
      <c r="X16" s="143" t="s">
        <v>18</v>
      </c>
      <c r="Y16" s="143" t="s">
        <v>18</v>
      </c>
      <c r="Z16" s="143">
        <v>39</v>
      </c>
      <c r="AA16" s="143">
        <v>3</v>
      </c>
    </row>
    <row r="17" spans="1:28" ht="17.25" customHeight="1" x14ac:dyDescent="0.2">
      <c r="A17" s="78" t="s">
        <v>44</v>
      </c>
      <c r="B17" s="143">
        <v>1</v>
      </c>
      <c r="C17" s="143" t="s">
        <v>18</v>
      </c>
      <c r="D17" s="143">
        <v>1</v>
      </c>
      <c r="E17" s="143" t="s">
        <v>18</v>
      </c>
      <c r="F17" s="143">
        <v>1</v>
      </c>
      <c r="G17" s="143">
        <v>1</v>
      </c>
      <c r="H17" s="143">
        <v>17</v>
      </c>
      <c r="I17" s="143" t="s">
        <v>18</v>
      </c>
      <c r="J17" s="143">
        <v>1</v>
      </c>
      <c r="K17" s="143" t="s">
        <v>18</v>
      </c>
      <c r="L17" s="143" t="s">
        <v>18</v>
      </c>
      <c r="M17" s="143" t="s">
        <v>18</v>
      </c>
      <c r="N17" s="151">
        <v>21</v>
      </c>
      <c r="O17" s="150">
        <v>1</v>
      </c>
      <c r="P17" s="78" t="s">
        <v>44</v>
      </c>
      <c r="Q17" s="143" t="s">
        <v>18</v>
      </c>
      <c r="R17" s="143" t="s">
        <v>18</v>
      </c>
      <c r="S17" s="143">
        <v>13</v>
      </c>
      <c r="T17" s="143" t="s">
        <v>18</v>
      </c>
      <c r="U17" s="143">
        <v>1</v>
      </c>
      <c r="V17" s="174" t="s">
        <v>18</v>
      </c>
      <c r="W17" s="143" t="s">
        <v>18</v>
      </c>
      <c r="X17" s="143" t="s">
        <v>18</v>
      </c>
      <c r="Y17" s="143" t="s">
        <v>18</v>
      </c>
      <c r="Z17" s="143">
        <v>35</v>
      </c>
      <c r="AA17" s="143">
        <v>1</v>
      </c>
    </row>
    <row r="18" spans="1:28" ht="17.25" customHeight="1" x14ac:dyDescent="0.2">
      <c r="A18" s="78" t="s">
        <v>45</v>
      </c>
      <c r="B18" s="143">
        <v>6</v>
      </c>
      <c r="C18" s="143">
        <v>2</v>
      </c>
      <c r="D18" s="143">
        <v>1</v>
      </c>
      <c r="E18" s="174" t="s">
        <v>18</v>
      </c>
      <c r="F18" s="143">
        <v>5</v>
      </c>
      <c r="G18" s="174" t="s">
        <v>18</v>
      </c>
      <c r="H18" s="143">
        <v>21</v>
      </c>
      <c r="I18" s="143">
        <v>2</v>
      </c>
      <c r="J18" s="143" t="s">
        <v>18</v>
      </c>
      <c r="K18" s="143" t="s">
        <v>18</v>
      </c>
      <c r="L18" s="143" t="s">
        <v>18</v>
      </c>
      <c r="M18" s="143" t="s">
        <v>18</v>
      </c>
      <c r="N18" s="143">
        <v>33</v>
      </c>
      <c r="O18" s="143">
        <v>4</v>
      </c>
      <c r="P18" s="78" t="s">
        <v>45</v>
      </c>
      <c r="Q18" s="143" t="s">
        <v>18</v>
      </c>
      <c r="R18" s="174" t="s">
        <v>18</v>
      </c>
      <c r="S18" s="143">
        <v>5</v>
      </c>
      <c r="T18" s="143" t="s">
        <v>18</v>
      </c>
      <c r="U18" s="143" t="s">
        <v>18</v>
      </c>
      <c r="V18" s="174" t="s">
        <v>18</v>
      </c>
      <c r="W18" s="143" t="s">
        <v>18</v>
      </c>
      <c r="X18" s="143" t="s">
        <v>18</v>
      </c>
      <c r="Y18" s="143" t="s">
        <v>18</v>
      </c>
      <c r="Z18" s="143">
        <v>38</v>
      </c>
      <c r="AA18" s="143">
        <v>4</v>
      </c>
    </row>
    <row r="19" spans="1:28" ht="17.25" customHeight="1" x14ac:dyDescent="0.2">
      <c r="A19" s="78" t="s">
        <v>46</v>
      </c>
      <c r="B19" s="143" t="s">
        <v>18</v>
      </c>
      <c r="C19" s="143" t="s">
        <v>18</v>
      </c>
      <c r="D19" s="143">
        <v>1</v>
      </c>
      <c r="E19" s="143" t="s">
        <v>18</v>
      </c>
      <c r="F19" s="143">
        <v>3</v>
      </c>
      <c r="G19" s="143" t="s">
        <v>18</v>
      </c>
      <c r="H19" s="143">
        <v>22</v>
      </c>
      <c r="I19" s="143">
        <v>1</v>
      </c>
      <c r="J19" s="143" t="s">
        <v>18</v>
      </c>
      <c r="K19" s="143" t="s">
        <v>18</v>
      </c>
      <c r="L19" s="143" t="s">
        <v>18</v>
      </c>
      <c r="M19" s="143" t="s">
        <v>18</v>
      </c>
      <c r="N19" s="151">
        <v>26</v>
      </c>
      <c r="O19" s="150">
        <v>1</v>
      </c>
      <c r="P19" s="78" t="s">
        <v>46</v>
      </c>
      <c r="Q19" s="143" t="s">
        <v>18</v>
      </c>
      <c r="R19" s="143" t="s">
        <v>18</v>
      </c>
      <c r="S19" s="143" t="s">
        <v>18</v>
      </c>
      <c r="T19" s="143" t="s">
        <v>18</v>
      </c>
      <c r="U19" s="143" t="s">
        <v>18</v>
      </c>
      <c r="V19" s="174" t="s">
        <v>18</v>
      </c>
      <c r="W19" s="143" t="s">
        <v>18</v>
      </c>
      <c r="X19" s="143" t="s">
        <v>18</v>
      </c>
      <c r="Y19" s="143" t="s">
        <v>18</v>
      </c>
      <c r="Z19" s="143">
        <v>26</v>
      </c>
      <c r="AA19" s="143">
        <v>1</v>
      </c>
    </row>
    <row r="20" spans="1:28" ht="17.25" customHeight="1" x14ac:dyDescent="0.2">
      <c r="A20" s="79" t="s">
        <v>133</v>
      </c>
      <c r="B20" s="146">
        <v>7</v>
      </c>
      <c r="C20" s="146">
        <v>2</v>
      </c>
      <c r="D20" s="146">
        <v>20</v>
      </c>
      <c r="E20" s="146">
        <v>3</v>
      </c>
      <c r="F20" s="146">
        <v>17</v>
      </c>
      <c r="G20" s="146">
        <v>1</v>
      </c>
      <c r="H20" s="146">
        <v>120</v>
      </c>
      <c r="I20" s="146">
        <v>3</v>
      </c>
      <c r="J20" s="146">
        <v>1</v>
      </c>
      <c r="K20" s="146" t="s">
        <v>18</v>
      </c>
      <c r="L20" s="146" t="s">
        <v>18</v>
      </c>
      <c r="M20" s="146" t="s">
        <v>18</v>
      </c>
      <c r="N20" s="146">
        <v>165</v>
      </c>
      <c r="O20" s="146">
        <v>9</v>
      </c>
      <c r="P20" s="79" t="s">
        <v>133</v>
      </c>
      <c r="Q20" s="146" t="s">
        <v>18</v>
      </c>
      <c r="R20" s="175" t="s">
        <v>18</v>
      </c>
      <c r="S20" s="146">
        <v>25</v>
      </c>
      <c r="T20" s="146" t="s">
        <v>18</v>
      </c>
      <c r="U20" s="146">
        <v>1</v>
      </c>
      <c r="V20" s="175" t="s">
        <v>18</v>
      </c>
      <c r="W20" s="146" t="s">
        <v>18</v>
      </c>
      <c r="X20" s="146" t="s">
        <v>18</v>
      </c>
      <c r="Y20" s="146" t="s">
        <v>18</v>
      </c>
      <c r="Z20" s="146">
        <v>191</v>
      </c>
      <c r="AA20" s="146">
        <v>9</v>
      </c>
    </row>
    <row r="21" spans="1:28" ht="17.25" customHeight="1" x14ac:dyDescent="0.2">
      <c r="A21" s="158">
        <v>2017</v>
      </c>
      <c r="B21" s="146">
        <v>9</v>
      </c>
      <c r="C21" s="146">
        <v>4</v>
      </c>
      <c r="D21" s="146">
        <v>40</v>
      </c>
      <c r="E21" s="146">
        <v>4</v>
      </c>
      <c r="F21" s="146">
        <v>55</v>
      </c>
      <c r="G21" s="146">
        <v>2</v>
      </c>
      <c r="H21" s="146">
        <v>267</v>
      </c>
      <c r="I21" s="146">
        <v>10</v>
      </c>
      <c r="J21" s="143">
        <v>1</v>
      </c>
      <c r="K21" s="143" t="s">
        <v>18</v>
      </c>
      <c r="L21" s="143" t="s">
        <v>18</v>
      </c>
      <c r="M21" s="143" t="s">
        <v>18</v>
      </c>
      <c r="N21" s="146">
        <v>372</v>
      </c>
      <c r="O21" s="146">
        <v>20</v>
      </c>
      <c r="P21" s="158">
        <v>2017</v>
      </c>
      <c r="Q21" s="146" t="s">
        <v>18</v>
      </c>
      <c r="R21" s="160">
        <v>1</v>
      </c>
      <c r="S21" s="160">
        <v>108</v>
      </c>
      <c r="T21" s="175" t="s">
        <v>18</v>
      </c>
      <c r="U21" s="146">
        <v>1</v>
      </c>
      <c r="V21" s="175" t="s">
        <v>18</v>
      </c>
      <c r="W21" s="146" t="s">
        <v>18</v>
      </c>
      <c r="X21" s="146" t="s">
        <v>18</v>
      </c>
      <c r="Y21" s="146" t="s">
        <v>18</v>
      </c>
      <c r="Z21" s="160">
        <v>481</v>
      </c>
      <c r="AA21" s="160">
        <v>21</v>
      </c>
    </row>
    <row r="22" spans="1:28" ht="17.25" customHeight="1" x14ac:dyDescent="0.2">
      <c r="A22" s="78" t="s">
        <v>134</v>
      </c>
      <c r="B22" s="154"/>
      <c r="C22" s="154"/>
      <c r="D22" s="154"/>
      <c r="E22" s="154"/>
      <c r="F22" s="154"/>
      <c r="G22" s="154"/>
      <c r="H22" s="154"/>
      <c r="I22" s="154"/>
      <c r="J22" s="154"/>
      <c r="K22" s="154"/>
      <c r="L22" s="154"/>
      <c r="M22" s="154"/>
      <c r="N22" s="154"/>
      <c r="O22" s="154"/>
      <c r="P22" s="152" t="s">
        <v>127</v>
      </c>
      <c r="Q22" s="150"/>
      <c r="R22" s="150"/>
      <c r="S22" s="150"/>
      <c r="T22" s="150"/>
      <c r="U22" s="150"/>
      <c r="V22" s="150"/>
      <c r="W22" s="150"/>
      <c r="X22" s="150"/>
      <c r="Y22" s="150"/>
      <c r="Z22" s="150"/>
      <c r="AA22" s="150"/>
      <c r="AB22" s="148"/>
    </row>
    <row r="23" spans="1:28" ht="17.25" customHeight="1" x14ac:dyDescent="0.2">
      <c r="A23" s="78" t="s">
        <v>35</v>
      </c>
      <c r="B23" s="169" t="s">
        <v>18</v>
      </c>
      <c r="C23" s="169" t="s">
        <v>18</v>
      </c>
      <c r="D23" s="169">
        <v>2.2638000000000003</v>
      </c>
      <c r="E23" s="169" t="s">
        <v>18</v>
      </c>
      <c r="F23" s="169">
        <v>2.4082399999999997</v>
      </c>
      <c r="G23" s="169" t="s">
        <v>18</v>
      </c>
      <c r="H23" s="169">
        <v>7.1287199999999995</v>
      </c>
      <c r="I23" s="169">
        <v>0.59405999999999992</v>
      </c>
      <c r="J23" s="169" t="s">
        <v>18</v>
      </c>
      <c r="K23" s="169" t="s">
        <v>18</v>
      </c>
      <c r="L23" s="169" t="s">
        <v>18</v>
      </c>
      <c r="M23" s="169" t="s">
        <v>18</v>
      </c>
      <c r="N23" s="169">
        <v>11.80076</v>
      </c>
      <c r="O23" s="169">
        <v>0.59405999999999992</v>
      </c>
      <c r="P23" s="145" t="s">
        <v>35</v>
      </c>
      <c r="Q23" s="177" t="s">
        <v>18</v>
      </c>
      <c r="R23" s="177" t="s">
        <v>18</v>
      </c>
      <c r="S23" s="177" t="s">
        <v>18</v>
      </c>
      <c r="T23" s="177" t="s">
        <v>18</v>
      </c>
      <c r="U23" s="177" t="s">
        <v>18</v>
      </c>
      <c r="V23" s="177" t="s">
        <v>18</v>
      </c>
      <c r="W23" s="177" t="s">
        <v>18</v>
      </c>
      <c r="X23" s="177" t="s">
        <v>18</v>
      </c>
      <c r="Y23" s="177" t="s">
        <v>18</v>
      </c>
      <c r="Z23" s="178">
        <v>11.80076</v>
      </c>
      <c r="AA23" s="177">
        <v>0.59405999999999992</v>
      </c>
      <c r="AB23" s="148"/>
    </row>
    <row r="24" spans="1:28" ht="17.25" customHeight="1" x14ac:dyDescent="0.2">
      <c r="A24" s="78" t="s">
        <v>36</v>
      </c>
      <c r="B24" s="169">
        <v>0.68786000000000003</v>
      </c>
      <c r="C24" s="169" t="s">
        <v>18</v>
      </c>
      <c r="D24" s="169" t="s">
        <v>18</v>
      </c>
      <c r="E24" s="169" t="s">
        <v>18</v>
      </c>
      <c r="F24" s="169">
        <v>3.2828400000000002</v>
      </c>
      <c r="G24" s="169" t="s">
        <v>18</v>
      </c>
      <c r="H24" s="169">
        <v>5.62514</v>
      </c>
      <c r="I24" s="169">
        <v>0.59211999999999998</v>
      </c>
      <c r="J24" s="169" t="s">
        <v>18</v>
      </c>
      <c r="K24" s="169" t="s">
        <v>18</v>
      </c>
      <c r="L24" s="169" t="s">
        <v>18</v>
      </c>
      <c r="M24" s="169" t="s">
        <v>18</v>
      </c>
      <c r="N24" s="169">
        <v>9.5958400000000008</v>
      </c>
      <c r="O24" s="169">
        <v>0.59211999999999998</v>
      </c>
      <c r="P24" s="145" t="s">
        <v>36</v>
      </c>
      <c r="Q24" s="177" t="s">
        <v>18</v>
      </c>
      <c r="R24" s="177" t="s">
        <v>18</v>
      </c>
      <c r="S24" s="177">
        <v>0.216</v>
      </c>
      <c r="T24" s="177" t="s">
        <v>18</v>
      </c>
      <c r="U24" s="177" t="s">
        <v>18</v>
      </c>
      <c r="V24" s="177" t="s">
        <v>18</v>
      </c>
      <c r="W24" s="177" t="s">
        <v>18</v>
      </c>
      <c r="X24" s="177" t="s">
        <v>18</v>
      </c>
      <c r="Y24" s="177" t="s">
        <v>18</v>
      </c>
      <c r="Z24" s="178">
        <v>9.8118400000000001</v>
      </c>
      <c r="AA24" s="177">
        <v>0.59211999999999998</v>
      </c>
      <c r="AB24" s="148"/>
    </row>
    <row r="25" spans="1:28" ht="17.25" customHeight="1" x14ac:dyDescent="0.2">
      <c r="A25" s="78" t="s">
        <v>37</v>
      </c>
      <c r="B25" s="169" t="s">
        <v>18</v>
      </c>
      <c r="C25" s="169">
        <v>0.68352000000000002</v>
      </c>
      <c r="D25" s="169" t="s">
        <v>18</v>
      </c>
      <c r="E25" s="169" t="s">
        <v>18</v>
      </c>
      <c r="F25" s="169">
        <v>2.6937899999999999</v>
      </c>
      <c r="G25" s="169" t="s">
        <v>18</v>
      </c>
      <c r="H25" s="169">
        <v>6.8569899999999997</v>
      </c>
      <c r="I25" s="169">
        <v>0.59626000000000001</v>
      </c>
      <c r="J25" s="169" t="s">
        <v>18</v>
      </c>
      <c r="K25" s="169" t="s">
        <v>18</v>
      </c>
      <c r="L25" s="169" t="s">
        <v>18</v>
      </c>
      <c r="M25" s="169" t="s">
        <v>18</v>
      </c>
      <c r="N25" s="169">
        <v>9.5507799999999996</v>
      </c>
      <c r="O25" s="169">
        <v>1.2797800000000001</v>
      </c>
      <c r="P25" s="145" t="s">
        <v>37</v>
      </c>
      <c r="Q25" s="177" t="s">
        <v>18</v>
      </c>
      <c r="R25" s="177" t="s">
        <v>18</v>
      </c>
      <c r="S25" s="177" t="s">
        <v>18</v>
      </c>
      <c r="T25" s="177" t="s">
        <v>18</v>
      </c>
      <c r="U25" s="177" t="s">
        <v>18</v>
      </c>
      <c r="V25" s="177" t="s">
        <v>18</v>
      </c>
      <c r="W25" s="177" t="s">
        <v>18</v>
      </c>
      <c r="X25" s="177" t="s">
        <v>18</v>
      </c>
      <c r="Y25" s="177" t="s">
        <v>18</v>
      </c>
      <c r="Z25" s="178">
        <v>9.5507799999999996</v>
      </c>
      <c r="AA25" s="177">
        <v>1.2797800000000001</v>
      </c>
      <c r="AB25" s="148"/>
    </row>
    <row r="26" spans="1:28" ht="17.25" customHeight="1" x14ac:dyDescent="0.2">
      <c r="A26" s="78" t="s">
        <v>38</v>
      </c>
      <c r="B26" s="169" t="s">
        <v>18</v>
      </c>
      <c r="C26" s="169" t="s">
        <v>18</v>
      </c>
      <c r="D26" s="169">
        <v>2.9969600000000001</v>
      </c>
      <c r="E26" s="169" t="s">
        <v>18</v>
      </c>
      <c r="F26" s="169">
        <v>0.30042000000000002</v>
      </c>
      <c r="G26" s="169">
        <v>0.30042000000000002</v>
      </c>
      <c r="H26" s="169">
        <v>5.3438400000000001</v>
      </c>
      <c r="I26" s="169">
        <v>0.29687999999999998</v>
      </c>
      <c r="J26" s="169" t="s">
        <v>18</v>
      </c>
      <c r="K26" s="169" t="s">
        <v>18</v>
      </c>
      <c r="L26" s="169" t="s">
        <v>18</v>
      </c>
      <c r="M26" s="169" t="s">
        <v>18</v>
      </c>
      <c r="N26" s="169">
        <v>8.6412200000000006</v>
      </c>
      <c r="O26" s="169">
        <v>0.59729999999999994</v>
      </c>
      <c r="P26" s="145" t="s">
        <v>38</v>
      </c>
      <c r="Q26" s="177" t="s">
        <v>18</v>
      </c>
      <c r="R26" s="177" t="s">
        <v>18</v>
      </c>
      <c r="S26" s="177">
        <v>1.278</v>
      </c>
      <c r="T26" s="177" t="s">
        <v>18</v>
      </c>
      <c r="U26" s="177" t="s">
        <v>18</v>
      </c>
      <c r="V26" s="177" t="s">
        <v>18</v>
      </c>
      <c r="W26" s="177" t="s">
        <v>18</v>
      </c>
      <c r="X26" s="177" t="s">
        <v>18</v>
      </c>
      <c r="Y26" s="177" t="s">
        <v>18</v>
      </c>
      <c r="Z26" s="178">
        <v>9.919220000000001</v>
      </c>
      <c r="AA26" s="177">
        <v>0.59729999999999994</v>
      </c>
      <c r="AB26" s="148"/>
    </row>
    <row r="27" spans="1:28" ht="17.25" customHeight="1" x14ac:dyDescent="0.2">
      <c r="A27" s="78" t="s">
        <v>39</v>
      </c>
      <c r="B27" s="169" t="s">
        <v>18</v>
      </c>
      <c r="C27" s="169" t="s">
        <v>18</v>
      </c>
      <c r="D27" s="169">
        <v>1.4859200000000001</v>
      </c>
      <c r="E27" s="169">
        <v>0.37148000000000003</v>
      </c>
      <c r="F27" s="169">
        <v>1.80888</v>
      </c>
      <c r="G27" s="169" t="s">
        <v>18</v>
      </c>
      <c r="H27" s="169">
        <v>12.573120000000001</v>
      </c>
      <c r="I27" s="169" t="s">
        <v>18</v>
      </c>
      <c r="J27" s="169" t="s">
        <v>18</v>
      </c>
      <c r="K27" s="169" t="s">
        <v>18</v>
      </c>
      <c r="L27" s="169" t="s">
        <v>18</v>
      </c>
      <c r="M27" s="169" t="s">
        <v>18</v>
      </c>
      <c r="N27" s="169">
        <v>15.867920000000002</v>
      </c>
      <c r="O27" s="169">
        <v>0.37148000000000003</v>
      </c>
      <c r="P27" s="145" t="s">
        <v>39</v>
      </c>
      <c r="Q27" s="177" t="s">
        <v>18</v>
      </c>
      <c r="R27" s="177">
        <v>9.3590000000000007E-2</v>
      </c>
      <c r="S27" s="177" t="s">
        <v>18</v>
      </c>
      <c r="T27" s="177" t="s">
        <v>18</v>
      </c>
      <c r="U27" s="177" t="s">
        <v>18</v>
      </c>
      <c r="V27" s="177" t="s">
        <v>18</v>
      </c>
      <c r="W27" s="177" t="s">
        <v>18</v>
      </c>
      <c r="X27" s="177" t="s">
        <v>18</v>
      </c>
      <c r="Y27" s="177" t="s">
        <v>18</v>
      </c>
      <c r="Z27" s="178">
        <v>15.867920000000002</v>
      </c>
      <c r="AA27" s="177">
        <v>0.46507000000000004</v>
      </c>
      <c r="AB27" s="148"/>
    </row>
    <row r="28" spans="1:28" ht="17.25" customHeight="1" x14ac:dyDescent="0.2">
      <c r="A28" s="78" t="s">
        <v>40</v>
      </c>
      <c r="B28" s="169" t="s">
        <v>18</v>
      </c>
      <c r="C28" s="169" t="s">
        <v>18</v>
      </c>
      <c r="D28" s="169">
        <v>0.7384400000000001</v>
      </c>
      <c r="E28" s="169" t="s">
        <v>18</v>
      </c>
      <c r="F28" s="169">
        <v>0.89091000000000009</v>
      </c>
      <c r="G28" s="169" t="s">
        <v>18</v>
      </c>
      <c r="H28" s="169">
        <v>6.2687100000000004</v>
      </c>
      <c r="I28" s="169" t="s">
        <v>18</v>
      </c>
      <c r="J28" s="169" t="s">
        <v>18</v>
      </c>
      <c r="K28" s="169" t="s">
        <v>18</v>
      </c>
      <c r="L28" s="169" t="s">
        <v>18</v>
      </c>
      <c r="M28" s="169" t="s">
        <v>18</v>
      </c>
      <c r="N28" s="169">
        <v>7.898060000000001</v>
      </c>
      <c r="O28" s="169" t="s">
        <v>18</v>
      </c>
      <c r="P28" s="145" t="s">
        <v>40</v>
      </c>
      <c r="Q28" s="177" t="s">
        <v>18</v>
      </c>
      <c r="R28" s="177" t="s">
        <v>18</v>
      </c>
      <c r="S28" s="177" t="s">
        <v>18</v>
      </c>
      <c r="T28" s="177" t="s">
        <v>18</v>
      </c>
      <c r="U28" s="177" t="s">
        <v>18</v>
      </c>
      <c r="V28" s="177" t="s">
        <v>18</v>
      </c>
      <c r="W28" s="177" t="s">
        <v>18</v>
      </c>
      <c r="X28" s="177" t="s">
        <v>18</v>
      </c>
      <c r="Y28" s="177" t="s">
        <v>18</v>
      </c>
      <c r="Z28" s="178">
        <v>7.898060000000001</v>
      </c>
      <c r="AA28" s="177" t="s">
        <v>18</v>
      </c>
      <c r="AB28" s="148"/>
    </row>
    <row r="29" spans="1:28" ht="17.25" customHeight="1" x14ac:dyDescent="0.2">
      <c r="A29" s="79" t="s">
        <v>126</v>
      </c>
      <c r="B29" s="170">
        <v>0.68786000000000003</v>
      </c>
      <c r="C29" s="170">
        <v>0.68352000000000002</v>
      </c>
      <c r="D29" s="170">
        <v>7.4851200000000002</v>
      </c>
      <c r="E29" s="170">
        <v>0.37148000000000003</v>
      </c>
      <c r="F29" s="170">
        <v>11.38508</v>
      </c>
      <c r="G29" s="170">
        <v>0.30042000000000002</v>
      </c>
      <c r="H29" s="170">
        <v>43.796520000000001</v>
      </c>
      <c r="I29" s="170">
        <v>2.0793199999999996</v>
      </c>
      <c r="J29" s="170" t="s">
        <v>18</v>
      </c>
      <c r="K29" s="170" t="s">
        <v>18</v>
      </c>
      <c r="L29" s="170" t="s">
        <v>18</v>
      </c>
      <c r="M29" s="170" t="s">
        <v>18</v>
      </c>
      <c r="N29" s="170">
        <v>63.354579999999999</v>
      </c>
      <c r="O29" s="170">
        <v>3.4347399999999997</v>
      </c>
      <c r="P29" s="147" t="s">
        <v>126</v>
      </c>
      <c r="Q29" s="179" t="s">
        <v>18</v>
      </c>
      <c r="R29" s="179">
        <v>9.3590000000000007E-2</v>
      </c>
      <c r="S29" s="179">
        <v>1.494</v>
      </c>
      <c r="T29" s="177" t="s">
        <v>18</v>
      </c>
      <c r="U29" s="179" t="s">
        <v>18</v>
      </c>
      <c r="V29" s="179" t="s">
        <v>18</v>
      </c>
      <c r="W29" s="179" t="s">
        <v>18</v>
      </c>
      <c r="X29" s="179" t="s">
        <v>18</v>
      </c>
      <c r="Y29" s="179" t="s">
        <v>18</v>
      </c>
      <c r="Z29" s="179">
        <v>64.848579999999998</v>
      </c>
      <c r="AA29" s="179">
        <v>3.5283299999999995</v>
      </c>
      <c r="AB29" s="148"/>
    </row>
    <row r="30" spans="1:28" ht="17.25" customHeight="1" x14ac:dyDescent="0.2">
      <c r="A30" s="78" t="s">
        <v>41</v>
      </c>
      <c r="B30" s="159" t="s">
        <v>18</v>
      </c>
      <c r="C30" s="159" t="s">
        <v>18</v>
      </c>
      <c r="D30" s="159">
        <v>2.6</v>
      </c>
      <c r="E30" s="159" t="s">
        <v>18</v>
      </c>
      <c r="F30" s="159">
        <v>1.5</v>
      </c>
      <c r="G30" s="159" t="s">
        <v>18</v>
      </c>
      <c r="H30" s="159">
        <v>4.0999999999999996</v>
      </c>
      <c r="I30" s="159" t="s">
        <v>18</v>
      </c>
      <c r="J30" s="159" t="s">
        <v>18</v>
      </c>
      <c r="K30" s="159" t="s">
        <v>18</v>
      </c>
      <c r="L30" s="159" t="s">
        <v>18</v>
      </c>
      <c r="M30" s="159" t="s">
        <v>18</v>
      </c>
      <c r="N30" s="159">
        <v>8.1999999999999993</v>
      </c>
      <c r="O30" s="159" t="s">
        <v>18</v>
      </c>
      <c r="P30" s="78" t="s">
        <v>41</v>
      </c>
      <c r="Q30" s="159" t="s">
        <v>18</v>
      </c>
      <c r="R30" s="159" t="s">
        <v>18</v>
      </c>
      <c r="S30" s="159" t="s">
        <v>18</v>
      </c>
      <c r="T30" s="159" t="s">
        <v>18</v>
      </c>
      <c r="U30" s="159" t="s">
        <v>18</v>
      </c>
      <c r="V30" s="159" t="s">
        <v>18</v>
      </c>
      <c r="W30" s="159" t="s">
        <v>18</v>
      </c>
      <c r="X30" s="159" t="s">
        <v>18</v>
      </c>
      <c r="Y30" s="159" t="s">
        <v>18</v>
      </c>
      <c r="Z30" s="159">
        <v>8.1999999999999993</v>
      </c>
      <c r="AA30" s="177" t="s">
        <v>18</v>
      </c>
      <c r="AB30" s="148"/>
    </row>
    <row r="31" spans="1:28" ht="17.25" customHeight="1" x14ac:dyDescent="0.2">
      <c r="A31" s="78" t="s">
        <v>42</v>
      </c>
      <c r="B31" s="159" t="s">
        <v>18</v>
      </c>
      <c r="C31" s="159" t="s">
        <v>18</v>
      </c>
      <c r="D31" s="159">
        <v>2.2000000000000002</v>
      </c>
      <c r="E31" s="159" t="s">
        <v>18</v>
      </c>
      <c r="F31" s="159" t="s">
        <v>18</v>
      </c>
      <c r="G31" s="159" t="s">
        <v>18</v>
      </c>
      <c r="H31" s="159">
        <v>6.1</v>
      </c>
      <c r="I31" s="159" t="s">
        <v>18</v>
      </c>
      <c r="J31" s="159" t="s">
        <v>18</v>
      </c>
      <c r="K31" s="159" t="s">
        <v>18</v>
      </c>
      <c r="L31" s="159" t="s">
        <v>18</v>
      </c>
      <c r="M31" s="159" t="s">
        <v>18</v>
      </c>
      <c r="N31" s="159">
        <v>8.4</v>
      </c>
      <c r="O31" s="159" t="s">
        <v>18</v>
      </c>
      <c r="P31" s="78" t="s">
        <v>42</v>
      </c>
      <c r="Q31" s="159" t="s">
        <v>18</v>
      </c>
      <c r="R31" s="159" t="s">
        <v>18</v>
      </c>
      <c r="S31" s="159" t="s">
        <v>18</v>
      </c>
      <c r="T31" s="159" t="s">
        <v>18</v>
      </c>
      <c r="U31" s="159" t="s">
        <v>18</v>
      </c>
      <c r="V31" s="159" t="s">
        <v>18</v>
      </c>
      <c r="W31" s="159" t="s">
        <v>18</v>
      </c>
      <c r="X31" s="159" t="s">
        <v>18</v>
      </c>
      <c r="Y31" s="159" t="s">
        <v>18</v>
      </c>
      <c r="Z31" s="159">
        <v>8.4</v>
      </c>
      <c r="AA31" s="153" t="s">
        <v>18</v>
      </c>
      <c r="AB31" s="148"/>
    </row>
    <row r="32" spans="1:28" ht="17.25" customHeight="1" x14ac:dyDescent="0.2">
      <c r="A32" s="78" t="s">
        <v>43</v>
      </c>
      <c r="B32" s="159" t="s">
        <v>18</v>
      </c>
      <c r="C32" s="159" t="s">
        <v>18</v>
      </c>
      <c r="D32" s="159">
        <v>1.5</v>
      </c>
      <c r="E32" s="159">
        <v>1.1000000000000001</v>
      </c>
      <c r="F32" s="159">
        <v>0.9</v>
      </c>
      <c r="G32" s="159" t="s">
        <v>18</v>
      </c>
      <c r="H32" s="159">
        <v>7.3</v>
      </c>
      <c r="I32" s="159" t="s">
        <v>18</v>
      </c>
      <c r="J32" s="159" t="s">
        <v>18</v>
      </c>
      <c r="K32" s="159" t="s">
        <v>18</v>
      </c>
      <c r="L32" s="159" t="s">
        <v>18</v>
      </c>
      <c r="M32" s="159" t="s">
        <v>18</v>
      </c>
      <c r="N32" s="159">
        <v>9.6</v>
      </c>
      <c r="O32" s="159">
        <v>1.1000000000000001</v>
      </c>
      <c r="P32" s="78" t="s">
        <v>43</v>
      </c>
      <c r="Q32" s="159" t="s">
        <v>18</v>
      </c>
      <c r="R32" s="159" t="s">
        <v>18</v>
      </c>
      <c r="S32" s="159">
        <v>0.1</v>
      </c>
      <c r="T32" s="159" t="s">
        <v>18</v>
      </c>
      <c r="U32" s="159" t="s">
        <v>18</v>
      </c>
      <c r="V32" s="159" t="s">
        <v>18</v>
      </c>
      <c r="W32" s="159" t="s">
        <v>18</v>
      </c>
      <c r="X32" s="159" t="s">
        <v>18</v>
      </c>
      <c r="Y32" s="159" t="s">
        <v>18</v>
      </c>
      <c r="Z32" s="159">
        <v>9.8000000000000007</v>
      </c>
      <c r="AA32" s="153">
        <v>1.1000000000000001</v>
      </c>
      <c r="AB32" s="148"/>
    </row>
    <row r="33" spans="1:30" ht="17.25" customHeight="1" x14ac:dyDescent="0.2">
      <c r="A33" s="78" t="s">
        <v>44</v>
      </c>
      <c r="B33" s="159">
        <v>0.3</v>
      </c>
      <c r="C33" s="159" t="s">
        <v>18</v>
      </c>
      <c r="D33" s="159">
        <v>0.4</v>
      </c>
      <c r="E33" s="159" t="s">
        <v>18</v>
      </c>
      <c r="F33" s="159">
        <v>0.3</v>
      </c>
      <c r="G33" s="159">
        <v>0.3</v>
      </c>
      <c r="H33" s="159">
        <v>4.9000000000000004</v>
      </c>
      <c r="I33" s="159" t="s">
        <v>18</v>
      </c>
      <c r="J33" s="159">
        <v>0.1</v>
      </c>
      <c r="K33" s="159" t="s">
        <v>18</v>
      </c>
      <c r="L33" s="159" t="s">
        <v>18</v>
      </c>
      <c r="M33" s="159" t="s">
        <v>18</v>
      </c>
      <c r="N33" s="159">
        <v>6</v>
      </c>
      <c r="O33" s="159">
        <v>0.3</v>
      </c>
      <c r="P33" s="78" t="s">
        <v>44</v>
      </c>
      <c r="Q33" s="159" t="s">
        <v>18</v>
      </c>
      <c r="R33" s="159" t="s">
        <v>18</v>
      </c>
      <c r="S33" s="159">
        <v>0.2</v>
      </c>
      <c r="T33" s="159" t="s">
        <v>18</v>
      </c>
      <c r="U33" s="180">
        <v>0</v>
      </c>
      <c r="V33" s="159" t="s">
        <v>18</v>
      </c>
      <c r="W33" s="159" t="s">
        <v>18</v>
      </c>
      <c r="X33" s="159" t="s">
        <v>18</v>
      </c>
      <c r="Y33" s="159" t="s">
        <v>18</v>
      </c>
      <c r="Z33" s="159">
        <v>6.3</v>
      </c>
      <c r="AA33" s="153">
        <v>0.3</v>
      </c>
      <c r="AB33" s="148"/>
    </row>
    <row r="34" spans="1:30" ht="17.25" customHeight="1" x14ac:dyDescent="0.2">
      <c r="A34" s="78" t="s">
        <v>45</v>
      </c>
      <c r="B34" s="159">
        <v>2.1</v>
      </c>
      <c r="C34" s="159">
        <v>0.7</v>
      </c>
      <c r="D34" s="159">
        <v>0.4</v>
      </c>
      <c r="E34" s="159" t="s">
        <v>18</v>
      </c>
      <c r="F34" s="159">
        <v>1.5</v>
      </c>
      <c r="G34" s="159" t="s">
        <v>18</v>
      </c>
      <c r="H34" s="159">
        <v>6.1</v>
      </c>
      <c r="I34" s="159">
        <v>0.6</v>
      </c>
      <c r="J34" s="159" t="s">
        <v>18</v>
      </c>
      <c r="K34" s="159" t="s">
        <v>18</v>
      </c>
      <c r="L34" s="159" t="s">
        <v>18</v>
      </c>
      <c r="M34" s="159" t="s">
        <v>18</v>
      </c>
      <c r="N34" s="159">
        <v>10</v>
      </c>
      <c r="O34" s="159">
        <v>1.3</v>
      </c>
      <c r="P34" s="78" t="s">
        <v>45</v>
      </c>
      <c r="Q34" s="159" t="s">
        <v>18</v>
      </c>
      <c r="R34" s="159" t="s">
        <v>18</v>
      </c>
      <c r="S34" s="159">
        <v>0.1</v>
      </c>
      <c r="T34" s="159" t="s">
        <v>18</v>
      </c>
      <c r="U34" s="143" t="s">
        <v>18</v>
      </c>
      <c r="V34" s="159" t="s">
        <v>18</v>
      </c>
      <c r="W34" s="159" t="s">
        <v>18</v>
      </c>
      <c r="X34" s="159" t="s">
        <v>18</v>
      </c>
      <c r="Y34" s="159" t="s">
        <v>18</v>
      </c>
      <c r="Z34" s="159">
        <v>10.1</v>
      </c>
      <c r="AA34" s="161">
        <v>1.3</v>
      </c>
      <c r="AB34" s="148"/>
    </row>
    <row r="35" spans="1:30" ht="17.25" customHeight="1" x14ac:dyDescent="0.2">
      <c r="A35" s="78" t="s">
        <v>46</v>
      </c>
      <c r="B35" s="159" t="s">
        <v>18</v>
      </c>
      <c r="C35" s="159" t="s">
        <v>18</v>
      </c>
      <c r="D35" s="159">
        <v>0.38127999999999995</v>
      </c>
      <c r="E35" s="159" t="s">
        <v>18</v>
      </c>
      <c r="F35" s="159">
        <v>0.9</v>
      </c>
      <c r="G35" s="159" t="s">
        <v>18</v>
      </c>
      <c r="H35" s="159">
        <v>6.5</v>
      </c>
      <c r="I35" s="159">
        <v>0.3</v>
      </c>
      <c r="J35" s="159" t="s">
        <v>18</v>
      </c>
      <c r="K35" s="159" t="s">
        <v>18</v>
      </c>
      <c r="L35" s="159" t="s">
        <v>18</v>
      </c>
      <c r="M35" s="159" t="s">
        <v>18</v>
      </c>
      <c r="N35" s="159">
        <v>7.8</v>
      </c>
      <c r="O35" s="159">
        <v>0.3</v>
      </c>
      <c r="P35" s="78" t="s">
        <v>46</v>
      </c>
      <c r="Q35" s="159" t="s">
        <v>18</v>
      </c>
      <c r="R35" s="159" t="s">
        <v>18</v>
      </c>
      <c r="S35" s="159" t="s">
        <v>18</v>
      </c>
      <c r="T35" s="159" t="s">
        <v>18</v>
      </c>
      <c r="U35" s="143" t="s">
        <v>18</v>
      </c>
      <c r="V35" s="159" t="s">
        <v>18</v>
      </c>
      <c r="W35" s="159" t="s">
        <v>18</v>
      </c>
      <c r="X35" s="159" t="s">
        <v>18</v>
      </c>
      <c r="Y35" s="159" t="s">
        <v>18</v>
      </c>
      <c r="Z35" s="159">
        <v>7.8</v>
      </c>
      <c r="AA35" s="161">
        <v>0.3</v>
      </c>
      <c r="AB35" s="148"/>
    </row>
    <row r="36" spans="1:30" ht="17.25" customHeight="1" x14ac:dyDescent="0.2">
      <c r="A36" s="79" t="s">
        <v>133</v>
      </c>
      <c r="B36" s="154">
        <v>2.4</v>
      </c>
      <c r="C36" s="154">
        <v>0.7</v>
      </c>
      <c r="D36" s="154">
        <v>7.5</v>
      </c>
      <c r="E36" s="154">
        <v>1.1000000000000001</v>
      </c>
      <c r="F36" s="154">
        <v>5</v>
      </c>
      <c r="G36" s="154">
        <v>0.3</v>
      </c>
      <c r="H36" s="154">
        <v>35</v>
      </c>
      <c r="I36" s="154">
        <v>0.9</v>
      </c>
      <c r="J36" s="154">
        <v>0.1</v>
      </c>
      <c r="K36" s="154" t="s">
        <v>18</v>
      </c>
      <c r="L36" s="154" t="s">
        <v>18</v>
      </c>
      <c r="M36" s="154" t="s">
        <v>18</v>
      </c>
      <c r="N36" s="154">
        <v>50.1</v>
      </c>
      <c r="O36" s="154">
        <v>3</v>
      </c>
      <c r="P36" s="79" t="s">
        <v>133</v>
      </c>
      <c r="Q36" s="154" t="s">
        <v>18</v>
      </c>
      <c r="R36" s="159" t="s">
        <v>18</v>
      </c>
      <c r="S36" s="154">
        <v>0.5</v>
      </c>
      <c r="T36" s="162" t="s">
        <v>18</v>
      </c>
      <c r="U36" s="181">
        <v>0</v>
      </c>
      <c r="V36" s="179" t="s">
        <v>18</v>
      </c>
      <c r="W36" s="154" t="s">
        <v>18</v>
      </c>
      <c r="X36" s="154" t="s">
        <v>18</v>
      </c>
      <c r="Y36" s="154" t="s">
        <v>18</v>
      </c>
      <c r="Z36" s="154">
        <v>50.5</v>
      </c>
      <c r="AA36" s="154">
        <v>3</v>
      </c>
      <c r="AB36" s="148"/>
    </row>
    <row r="37" spans="1:30" ht="17.25" customHeight="1" x14ac:dyDescent="0.2">
      <c r="A37" s="155">
        <v>2017</v>
      </c>
      <c r="B37" s="156">
        <v>3.1</v>
      </c>
      <c r="C37" s="157">
        <v>1.4</v>
      </c>
      <c r="D37" s="157">
        <v>15</v>
      </c>
      <c r="E37" s="157">
        <v>1.5</v>
      </c>
      <c r="F37" s="157">
        <v>16.399999999999999</v>
      </c>
      <c r="G37" s="157">
        <v>0.6</v>
      </c>
      <c r="H37" s="157">
        <v>78.8</v>
      </c>
      <c r="I37" s="157">
        <v>3</v>
      </c>
      <c r="J37" s="157">
        <v>0.1</v>
      </c>
      <c r="K37" s="157" t="s">
        <v>18</v>
      </c>
      <c r="L37" s="157" t="s">
        <v>18</v>
      </c>
      <c r="M37" s="157" t="s">
        <v>18</v>
      </c>
      <c r="N37" s="157">
        <v>113.4</v>
      </c>
      <c r="O37" s="157">
        <v>6.4</v>
      </c>
      <c r="P37" s="155">
        <v>2017</v>
      </c>
      <c r="Q37" s="157" t="s">
        <v>18</v>
      </c>
      <c r="R37" s="157">
        <v>0.1</v>
      </c>
      <c r="S37" s="157">
        <v>1.9</v>
      </c>
      <c r="T37" s="157" t="s">
        <v>18</v>
      </c>
      <c r="U37" s="183">
        <v>0</v>
      </c>
      <c r="V37" s="157" t="s">
        <v>18</v>
      </c>
      <c r="W37" s="157" t="s">
        <v>18</v>
      </c>
      <c r="X37" s="157" t="s">
        <v>18</v>
      </c>
      <c r="Y37" s="157" t="s">
        <v>18</v>
      </c>
      <c r="Z37" s="157">
        <v>115.4</v>
      </c>
      <c r="AA37" s="157">
        <v>6.5</v>
      </c>
      <c r="AB37" s="148"/>
    </row>
    <row r="38" spans="1:30" ht="10.5" customHeight="1" x14ac:dyDescent="0.2">
      <c r="A38" s="149"/>
      <c r="B38" s="149"/>
      <c r="C38" s="149"/>
      <c r="D38" s="149"/>
      <c r="E38" s="149"/>
      <c r="F38" s="149"/>
      <c r="G38" s="149"/>
      <c r="H38" s="149"/>
      <c r="I38" s="149"/>
      <c r="J38" s="149"/>
      <c r="M38"/>
      <c r="N38"/>
      <c r="P38" s="149"/>
      <c r="Q38" s="149"/>
      <c r="R38" s="149"/>
      <c r="S38" s="149"/>
      <c r="T38" s="149"/>
      <c r="U38" s="149"/>
      <c r="V38" s="149"/>
      <c r="W38" s="149"/>
      <c r="X38" s="149"/>
      <c r="Y38" s="149"/>
    </row>
    <row r="39" spans="1:30" s="52" customFormat="1" ht="12.75" customHeight="1" x14ac:dyDescent="0.2">
      <c r="A39" s="215" t="s">
        <v>128</v>
      </c>
      <c r="B39" s="215"/>
      <c r="C39" s="215"/>
      <c r="D39" s="215"/>
      <c r="E39" s="215"/>
      <c r="F39" s="215"/>
      <c r="G39" s="215"/>
      <c r="H39" s="215"/>
      <c r="I39" s="215"/>
      <c r="J39" s="215"/>
      <c r="K39" s="215"/>
      <c r="L39" s="215"/>
      <c r="M39" s="215"/>
      <c r="N39" s="215"/>
      <c r="O39" s="215"/>
      <c r="P39" s="215" t="s">
        <v>128</v>
      </c>
      <c r="Q39" s="198"/>
      <c r="R39" s="198"/>
      <c r="S39" s="198"/>
      <c r="T39" s="198"/>
      <c r="U39" s="198"/>
      <c r="V39" s="198"/>
      <c r="W39" s="198"/>
      <c r="X39" s="198"/>
      <c r="Y39" s="198"/>
      <c r="Z39" s="198"/>
      <c r="AA39" s="198"/>
      <c r="AB39" s="163"/>
      <c r="AC39" s="163"/>
      <c r="AD39" s="163"/>
    </row>
    <row r="40" spans="1:30" s="52" customFormat="1" ht="12.75" customHeight="1" x14ac:dyDescent="0.2">
      <c r="A40" s="215" t="s">
        <v>129</v>
      </c>
      <c r="B40" s="215"/>
      <c r="C40" s="215"/>
      <c r="D40" s="215"/>
      <c r="E40" s="215"/>
      <c r="F40" s="215"/>
      <c r="G40" s="215"/>
      <c r="H40" s="215"/>
      <c r="I40" s="215"/>
      <c r="J40" s="215"/>
      <c r="K40" s="215"/>
      <c r="L40" s="215"/>
      <c r="M40" s="215"/>
      <c r="N40" s="215"/>
      <c r="O40" s="215"/>
      <c r="P40" s="215" t="s">
        <v>129</v>
      </c>
      <c r="Q40" s="198"/>
      <c r="R40" s="198"/>
      <c r="S40" s="198"/>
      <c r="T40" s="198"/>
      <c r="U40" s="198"/>
      <c r="V40" s="198"/>
      <c r="W40" s="198"/>
      <c r="X40" s="198"/>
      <c r="Y40" s="198"/>
      <c r="Z40" s="198"/>
      <c r="AA40" s="198"/>
      <c r="AB40" s="163"/>
      <c r="AC40" s="163"/>
      <c r="AD40" s="163"/>
    </row>
    <row r="41" spans="1:30" s="52" customFormat="1" ht="12.75" customHeight="1" x14ac:dyDescent="0.2">
      <c r="A41" s="215" t="s">
        <v>130</v>
      </c>
      <c r="B41" s="215"/>
      <c r="C41" s="215"/>
      <c r="D41" s="215"/>
      <c r="E41" s="215"/>
      <c r="F41" s="215"/>
      <c r="G41" s="215"/>
      <c r="H41" s="215"/>
      <c r="I41" s="215"/>
      <c r="J41" s="215"/>
      <c r="K41" s="215"/>
      <c r="L41" s="215"/>
      <c r="M41" s="215"/>
      <c r="N41" s="215"/>
      <c r="O41" s="215"/>
      <c r="P41" s="215" t="s">
        <v>130</v>
      </c>
      <c r="Q41" s="198"/>
      <c r="R41" s="198"/>
      <c r="S41" s="198"/>
      <c r="T41" s="198"/>
      <c r="U41" s="198"/>
      <c r="V41" s="198"/>
      <c r="W41" s="198"/>
      <c r="X41" s="198"/>
      <c r="Y41" s="198"/>
      <c r="Z41" s="198"/>
      <c r="AA41" s="198"/>
      <c r="AB41" s="163"/>
      <c r="AC41" s="163"/>
      <c r="AD41" s="163"/>
    </row>
    <row r="42" spans="1:30" s="52" customFormat="1" ht="12.75" customHeight="1" x14ac:dyDescent="0.2">
      <c r="A42" s="215" t="s">
        <v>131</v>
      </c>
      <c r="B42" s="215"/>
      <c r="C42" s="215"/>
      <c r="D42" s="215"/>
      <c r="E42" s="215"/>
      <c r="F42" s="215"/>
      <c r="G42" s="215"/>
      <c r="H42" s="215"/>
      <c r="I42" s="215"/>
      <c r="J42" s="215"/>
      <c r="K42" s="215"/>
      <c r="L42" s="215"/>
      <c r="M42" s="215"/>
      <c r="N42" s="215"/>
      <c r="O42" s="215"/>
      <c r="P42" s="215" t="s">
        <v>131</v>
      </c>
      <c r="Q42" s="198"/>
      <c r="R42" s="198"/>
      <c r="S42" s="198"/>
      <c r="T42" s="198"/>
      <c r="U42" s="198"/>
      <c r="V42" s="198"/>
      <c r="W42" s="198"/>
      <c r="X42" s="198"/>
      <c r="Y42" s="198"/>
      <c r="Z42" s="198"/>
      <c r="AA42" s="198"/>
      <c r="AB42" s="163"/>
      <c r="AC42" s="163"/>
      <c r="AD42" s="163"/>
    </row>
    <row r="43" spans="1:30" s="52" customFormat="1" ht="12.75" customHeight="1" x14ac:dyDescent="0.2">
      <c r="A43" s="215" t="s">
        <v>132</v>
      </c>
      <c r="B43" s="215"/>
      <c r="C43" s="215"/>
      <c r="D43" s="215"/>
      <c r="E43" s="215"/>
      <c r="F43" s="215"/>
      <c r="G43" s="215"/>
      <c r="H43" s="215"/>
      <c r="I43" s="215"/>
      <c r="J43" s="215"/>
      <c r="K43" s="215"/>
      <c r="L43" s="215"/>
      <c r="M43" s="215"/>
      <c r="N43" s="215"/>
      <c r="O43" s="215"/>
      <c r="P43" s="215" t="s">
        <v>132</v>
      </c>
      <c r="Q43" s="198"/>
      <c r="R43" s="198"/>
      <c r="S43" s="198"/>
      <c r="T43" s="198"/>
      <c r="U43" s="198"/>
      <c r="V43" s="198"/>
      <c r="W43" s="198"/>
      <c r="X43" s="198"/>
      <c r="Y43" s="198"/>
      <c r="Z43" s="198"/>
      <c r="AA43" s="198"/>
      <c r="AB43" s="163"/>
      <c r="AC43" s="163"/>
      <c r="AD43" s="163"/>
    </row>
  </sheetData>
  <mergeCells count="16">
    <mergeCell ref="A1:O1"/>
    <mergeCell ref="P1:AA1"/>
    <mergeCell ref="A3:A4"/>
    <mergeCell ref="N3:O3"/>
    <mergeCell ref="P3:P4"/>
    <mergeCell ref="Z3:AA3"/>
    <mergeCell ref="A42:O42"/>
    <mergeCell ref="A43:O43"/>
    <mergeCell ref="A39:O39"/>
    <mergeCell ref="A40:O40"/>
    <mergeCell ref="A41:O41"/>
    <mergeCell ref="P39:AA39"/>
    <mergeCell ref="P40:AA40"/>
    <mergeCell ref="P41:AA41"/>
    <mergeCell ref="P42:AA42"/>
    <mergeCell ref="P43:AA43"/>
  </mergeCells>
  <conditionalFormatting sqref="AB7:XFD20">
    <cfRule type="expression" priority="27">
      <formula>MOD(ROW(),2)=1</formula>
    </cfRule>
  </conditionalFormatting>
  <conditionalFormatting sqref="A6:AA13 B21:O21 P22:AA27 P28:S29 U29:AA29 A14:O20 A22:O36 U28:Z28">
    <cfRule type="expression" dxfId="14" priority="26">
      <formula>MOD(ROW(),2)=0</formula>
    </cfRule>
  </conditionalFormatting>
  <conditionalFormatting sqref="A37:O37">
    <cfRule type="expression" dxfId="13" priority="25">
      <formula>MOD(ROW(),2)=0</formula>
    </cfRule>
  </conditionalFormatting>
  <conditionalFormatting sqref="Q14:AA21">
    <cfRule type="expression" dxfId="12" priority="24">
      <formula>MOD(ROW(),2)=0</formula>
    </cfRule>
  </conditionalFormatting>
  <conditionalFormatting sqref="P14:P20">
    <cfRule type="expression" dxfId="11" priority="23">
      <formula>MOD(ROW(),2)=0</formula>
    </cfRule>
  </conditionalFormatting>
  <conditionalFormatting sqref="P30:AA32 V34:AA35 W33:AA33 W36:AA37 P33:T37">
    <cfRule type="expression" dxfId="10" priority="22">
      <formula>MOD(ROW(),2)=0</formula>
    </cfRule>
  </conditionalFormatting>
  <conditionalFormatting sqref="U34:U35">
    <cfRule type="expression" dxfId="9" priority="17">
      <formula>MOD(ROW(),2)=0</formula>
    </cfRule>
  </conditionalFormatting>
  <conditionalFormatting sqref="T28">
    <cfRule type="expression" dxfId="8" priority="10">
      <formula>MOD(ROW(),2)=0</formula>
    </cfRule>
  </conditionalFormatting>
  <conditionalFormatting sqref="T29">
    <cfRule type="expression" dxfId="7" priority="9">
      <formula>MOD(ROW(),2)=0</formula>
    </cfRule>
  </conditionalFormatting>
  <conditionalFormatting sqref="U33">
    <cfRule type="expression" dxfId="6" priority="8">
      <formula>MOD(ROW(),2)=0</formula>
    </cfRule>
  </conditionalFormatting>
  <conditionalFormatting sqref="U36">
    <cfRule type="expression" dxfId="5" priority="7">
      <formula>MOD(ROW(),2)=0</formula>
    </cfRule>
  </conditionalFormatting>
  <conditionalFormatting sqref="U37">
    <cfRule type="expression" dxfId="4" priority="6">
      <formula>MOD(ROW(),2)=0</formula>
    </cfRule>
  </conditionalFormatting>
  <conditionalFormatting sqref="V36">
    <cfRule type="expression" dxfId="3" priority="5">
      <formula>MOD(ROW(),2)=0</formula>
    </cfRule>
  </conditionalFormatting>
  <conditionalFormatting sqref="V33">
    <cfRule type="expression" dxfId="2" priority="3">
      <formula>MOD(ROW(),2)=0</formula>
    </cfRule>
  </conditionalFormatting>
  <conditionalFormatting sqref="V37">
    <cfRule type="expression" dxfId="1" priority="2">
      <formula>MOD(ROW(),2)=0</formula>
    </cfRule>
  </conditionalFormatting>
  <conditionalFormatting sqref="AA28">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horizontalDpi="4294967295" verticalDpi="4294967295" r:id="rId1"/>
  <headerFooter>
    <oddFooter>&amp;L&amp;8Statistikamt Nord&amp;C&amp;8&amp;P&amp;R&amp;8Statistischer Bericht C III 2 - m 12/17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19" t="s">
        <v>32</v>
      </c>
      <c r="B3" s="224" t="s">
        <v>33</v>
      </c>
      <c r="C3" s="225"/>
      <c r="D3" s="10"/>
      <c r="E3" s="10"/>
      <c r="F3" s="10"/>
      <c r="G3" s="10"/>
      <c r="H3" s="10"/>
      <c r="I3" s="10"/>
      <c r="J3" s="10"/>
      <c r="K3" s="10"/>
      <c r="L3" s="10"/>
      <c r="M3" s="10"/>
      <c r="N3" s="10"/>
      <c r="O3" s="10"/>
      <c r="P3" s="12"/>
      <c r="Q3" s="12"/>
      <c r="R3" s="13"/>
      <c r="S3" s="13"/>
      <c r="T3" s="13"/>
      <c r="U3" s="13"/>
      <c r="V3" s="13"/>
      <c r="W3" s="13"/>
      <c r="X3" s="13"/>
      <c r="Y3" s="13"/>
      <c r="Z3" s="13"/>
    </row>
    <row r="4" spans="1:26" x14ac:dyDescent="0.2">
      <c r="A4" s="220"/>
      <c r="B4" s="226" t="s">
        <v>51</v>
      </c>
      <c r="C4" s="227"/>
      <c r="D4" s="10"/>
      <c r="E4" s="10"/>
      <c r="F4" s="10"/>
      <c r="G4" s="10"/>
      <c r="H4" s="10"/>
      <c r="I4" s="10"/>
      <c r="J4" s="10"/>
      <c r="K4" s="10"/>
      <c r="L4" s="10"/>
      <c r="M4" s="10"/>
      <c r="N4" s="10"/>
      <c r="O4" s="10"/>
      <c r="P4" s="12"/>
      <c r="Q4" s="12"/>
      <c r="R4" s="13"/>
      <c r="S4" s="13"/>
      <c r="T4" s="13"/>
      <c r="U4" s="13"/>
      <c r="V4" s="13"/>
      <c r="W4" s="13"/>
      <c r="X4" s="13"/>
      <c r="Y4" s="13"/>
      <c r="Z4" s="13"/>
    </row>
    <row r="5" spans="1:26" x14ac:dyDescent="0.2">
      <c r="A5" s="220"/>
      <c r="B5" s="222"/>
      <c r="C5" s="223"/>
      <c r="D5" s="10"/>
      <c r="E5" s="10"/>
      <c r="F5" s="10"/>
      <c r="G5" s="10"/>
      <c r="H5" s="10"/>
      <c r="I5" s="10"/>
      <c r="J5" s="10"/>
      <c r="K5" s="10"/>
      <c r="L5" s="10"/>
      <c r="M5" s="10"/>
      <c r="N5" s="10"/>
      <c r="O5" s="10"/>
      <c r="P5" s="10"/>
      <c r="Q5" s="10"/>
      <c r="R5" s="10"/>
      <c r="S5" s="10"/>
      <c r="T5" s="10"/>
      <c r="U5" s="10"/>
      <c r="V5" s="10"/>
      <c r="W5" s="10"/>
      <c r="X5" s="10"/>
      <c r="Y5" s="10"/>
      <c r="Z5" s="13"/>
    </row>
    <row r="6" spans="1:26" x14ac:dyDescent="0.2">
      <c r="A6" s="221"/>
      <c r="B6" s="222"/>
      <c r="C6" s="22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1217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dc:description>
  <cp:lastModifiedBy>Jähne, Regina</cp:lastModifiedBy>
  <cp:lastPrinted>2018-01-29T08:27:28Z</cp:lastPrinted>
  <dcterms:created xsi:type="dcterms:W3CDTF">2012-03-28T07:56:08Z</dcterms:created>
  <dcterms:modified xsi:type="dcterms:W3CDTF">2018-05-09T08:29:04Z</dcterms:modified>
  <cp:category>LIS-Bericht</cp:category>
</cp:coreProperties>
</file>