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3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<sst xmlns="http://schemas.openxmlformats.org/spreadsheetml/2006/main" count="165" uniqueCount="127">
  <si>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</si>
  <si>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</si>
  <si>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</si>
  <si>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</si>
  <si>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</si>
  <si>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</si>
  <si>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</si>
  <si>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</si>
  <si>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</si>
  <si>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</si>
  <si>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</si>
  <si>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</si>
  <si>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</si>
  <si>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</si>
  <si>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</si>
  <si>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</si>
  <si>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</si>
  <si>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</si>
  <si>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</si>
  <si>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</si>
  <si>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</si>
  <si>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</si>
  <si>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</si>
  <si>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</si>
  <si>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</si>
  <si>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</si>
  <si>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</si>
  <si>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</si>
  <si>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</si>
  <si>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</si>
  <si>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</si>
  <si>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</si>
  <si>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</si>
  <si>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</si>
  <si>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</si>
  <si>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</si>
  <si>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</si>
  <si>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</si>
  <si>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</si>
  <si>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</si>
  <si>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</si>
  <si>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</si>
  <si>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</si>
  <si>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</si>
  <si>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</si>
  <si>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</si>
  <si>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</si>
  <si>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</si>
  <si>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</si>
  <si>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</si>
  <si>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</si>
  <si>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</si>
  <si>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</si>
  <si>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</si>
  <si>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</si>
  <si>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</si>
  <si>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</si>
  <si>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</si>
  <si>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</si>
  <si>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</si>
  <si>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</si>
  <si>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</si>
  <si>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</si>
  <si>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</si>
  <si>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</si>
  <si>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</si>
  <si>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</si>
  <si>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</si>
  <si>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</si>
  <si>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</si>
  <si>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</si>
  <si>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</si>
  <si>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</si>
  <si>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</si>
  <si>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</si>
  <si>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</si>
  <si>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</si>
  <si>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</si>
  <si>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</si>
  <si>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</si>
  <si>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</si>
  <si>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</si>
  <si>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</si>
  <si>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</si>
  <si>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</si>
  <si>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</si>
  <si>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</si>
  <si>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</si>
  <si>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</si>
  <si>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</si>
  <si>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</si>
  <si>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</si>
  <si>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</si>
  <si>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</si>
  <si>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</si>
  <si>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</si>
  <si>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</si>
  <si>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</si>
  <si>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</si>
  <si>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</si>
  <si>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</si>
  <si>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</si>
  <si>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</si>
  <si>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</si>
  <si>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</si>
  <si>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</si>
  <si>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</si>
  <si>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</si>
  <si>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</si>
  <si>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</si>
  <si>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</si>
  <si>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</si>
  <si>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</si>
  <si>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</si>
  <si>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</si>
  <si>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</si>
  <si>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</si>
  <si>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</si>
  <si>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</si>
  <si>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</si>
  <si>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</si>
  <si>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Kennziffer: C III 2 - m 03/16 SH</t>
  </si>
  <si>
    <t>im März 2016</t>
  </si>
  <si>
    <t>1. Schlachtungen von Tieren in- und ausländischer Herkunft in Schleswig-Holstein im März 2016</t>
  </si>
  <si>
    <r>
      <t>2. Gewerbliche Schlachtungen</t>
    </r>
    <r>
      <rPr>
        <b/>
        <vertAlign val="superscript"/>
        <sz val="10"/>
        <color theme="1"/>
        <rFont val="Arial"/>
        <family val="2"/>
      </rPr>
      <t>1</t>
    </r>
    <r>
      <rPr>
        <b/>
        <sz val="10"/>
        <color theme="1"/>
        <rFont val="Arial"/>
        <family val="2"/>
      </rPr>
      <t xml:space="preserve"> in- und ausländischer Herkunft
in Schleswig-Holstein im März 2016 im Vergleich zum Vorjahresmonat</t>
    </r>
  </si>
  <si>
    <t>Herausgegeben am: 18. Mai 2016</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</si>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</sst>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cellStyleXfs>
  <cellXfs count="16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5" fillId="0" borderId="0" xfId="52" applyBorder="1" applyAlignment="1">
      <alignment horizontal="center"/>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3" fontId="5" fillId="0" borderId="0" xfId="52" applyNumberFormat="1"/>
    <xf numFmtId="0" fontId="5" fillId="0" borderId="0" xfId="52" applyFill="1"/>
    <xf numFmtId="169" fontId="5" fillId="0" borderId="0" xfId="52" applyNumberFormat="1" applyFill="1"/>
    <xf numFmtId="1" fontId="5" fillId="0" borderId="0" xfId="52" applyNumberFormat="1" applyFill="1"/>
    <xf numFmtId="0" fontId="5" fillId="39" borderId="0" xfId="52" applyFill="1"/>
    <xf numFmtId="0" fontId="3" fillId="0" borderId="0" xfId="52" applyFont="1" applyFill="1"/>
    <xf numFmtId="170" fontId="5" fillId="0" borderId="0" xfId="52" applyNumberFormat="1" applyFill="1"/>
    <xf numFmtId="3" fontId="16" fillId="0" borderId="0" xfId="0" applyNumberFormat="1" applyFont="1" applyAlignment="1">
      <alignment horizontal="right" indent="2"/>
    </xf>
    <xf numFmtId="171" fontId="46" fillId="0" borderId="0" xfId="0" applyNumberFormat="1" applyFont="1" applyBorder="1" applyAlignment="1">
      <alignment horizontal="right" indent="2"/>
    </xf>
    <xf numFmtId="171" fontId="16" fillId="0" borderId="0" xfId="0" applyNumberFormat="1" applyFont="1" applyAlignment="1">
      <alignment horizontal="right" indent="2"/>
    </xf>
    <xf numFmtId="3" fontId="42" fillId="0" borderId="0" xfId="0" quotePrefix="1" applyNumberFormat="1" applyFont="1" applyAlignment="1">
      <alignment horizontal="right" indent="2"/>
    </xf>
    <xf numFmtId="3" fontId="42" fillId="0" borderId="0" xfId="0" applyNumberFormat="1" applyFont="1" applyAlignment="1">
      <alignment horizontal="right" indent="2"/>
    </xf>
    <xf numFmtId="171" fontId="47" fillId="0" borderId="0" xfId="0" applyNumberFormat="1" applyFont="1" applyBorder="1" applyAlignment="1">
      <alignment horizontal="right" indent="2"/>
    </xf>
    <xf numFmtId="3" fontId="42" fillId="0" borderId="27" xfId="0" applyNumberFormat="1" applyFont="1" applyBorder="1" applyAlignment="1">
      <alignment horizontal="right" indent="2"/>
    </xf>
    <xf numFmtId="171" fontId="47" fillId="0" borderId="27" xfId="0" applyNumberFormat="1" applyFont="1" applyBorder="1" applyAlignment="1">
      <alignment horizontal="right" indent="2"/>
    </xf>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172" fontId="16" fillId="38" borderId="0" xfId="0" applyNumberFormat="1" applyFont="1" applyFill="1" applyAlignment="1">
      <alignment horizontal="right" indent="1"/>
    </xf>
    <xf numFmtId="172" fontId="42" fillId="0" borderId="27" xfId="0" quotePrefix="1" applyNumberFormat="1" applyFont="1" applyBorder="1" applyAlignment="1">
      <alignment horizontal="right" indent="1"/>
    </xf>
    <xf numFmtId="172" fontId="42" fillId="0" borderId="27" xfId="0" applyNumberFormat="1" applyFont="1" applyFill="1" applyBorder="1" applyAlignment="1">
      <alignment horizontal="right" indent="1"/>
    </xf>
    <xf numFmtId="172" fontId="13" fillId="0" borderId="27" xfId="56" applyNumberFormat="1" applyFont="1" applyFill="1" applyBorder="1" applyAlignment="1" applyProtection="1">
      <alignment horizontal="right" indent="1"/>
      <protection locked="0"/>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0" xfId="52" applyFont="1" applyFill="1" applyBorder="1" applyAlignment="1">
      <alignment horizontal="center" wrapText="1"/>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4" fillId="0" borderId="0" xfId="52" applyFont="1" applyFill="1"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2" fillId="37" borderId="30" xfId="0" applyFont="1" applyFill="1" applyBorder="1" applyAlignment="1">
      <alignment horizontal="center" vertical="center" wrapText="1"/>
    </xf>
    <xf numFmtId="171" fontId="2" fillId="0" borderId="0" xfId="0" applyNumberFormat="1" applyFont="1" applyBorder="1" applyAlignment="1">
      <alignment horizontal="right" indent="2"/>
    </xf>
    <xf numFmtId="0" fontId="2" fillId="37" borderId="31" xfId="0" applyFont="1" applyFill="1" applyBorder="1" applyAlignment="1">
      <alignment horizontal="center" vertical="center" wrapText="1"/>
    </xf>
    <xf numFmtId="3" fontId="1" fillId="0" borderId="0" xfId="52" applyNumberFormat="1" applyFont="1"/>
    <xf numFmtId="173" fontId="2" fillId="0" borderId="0"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172" fontId="16" fillId="38" borderId="0" xfId="0" quotePrefix="1" applyNumberFormat="1" applyFont="1" applyFill="1" applyAlignment="1">
      <alignment horizontal="right" inden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76200</xdr:rowOff>
    </xdr:to>
    <xdr:sp macro="" textlink="">
      <xdr:nvSpPr>
        <xdr:cNvPr id="2" name="Textfeld 1"/>
        <xdr:cNvSpPr txBox="1"/>
      </xdr:nvSpPr>
      <xdr:spPr>
        <a:xfrm>
          <a:off x="35169" y="63306"/>
          <a:ext cx="6282984" cy="4384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69</v>
      </c>
      <c r="E15" s="129"/>
      <c r="F15" s="129"/>
      <c r="G15" s="129"/>
    </row>
    <row r="16" spans="1:7" ht="15" x14ac:dyDescent="0.2">
      <c r="D16" s="130" t="s">
        <v>121</v>
      </c>
      <c r="E16" s="130"/>
      <c r="F16" s="130"/>
      <c r="G16" s="130"/>
    </row>
    <row r="18" spans="1:7" ht="29.25" x14ac:dyDescent="0.4">
      <c r="B18" s="131" t="s">
        <v>104</v>
      </c>
      <c r="C18" s="131"/>
      <c r="D18" s="131"/>
      <c r="E18" s="131"/>
      <c r="F18" s="131"/>
      <c r="G18" s="131"/>
    </row>
    <row r="19" spans="1:7" ht="29.25" x14ac:dyDescent="0.4">
      <c r="B19" s="131" t="s">
        <v>122</v>
      </c>
      <c r="C19" s="131"/>
      <c r="D19" s="131"/>
      <c r="E19" s="131"/>
      <c r="F19" s="131"/>
      <c r="G19" s="131"/>
    </row>
    <row r="20" spans="1:7" ht="25.5" x14ac:dyDescent="0.35">
      <c r="A20" s="43"/>
      <c r="B20" s="132" t="s">
        <v>112</v>
      </c>
      <c r="C20" s="132"/>
      <c r="D20" s="132"/>
      <c r="E20" s="132"/>
      <c r="F20" s="132"/>
      <c r="G20" s="132"/>
    </row>
    <row r="21" spans="1:7" ht="15" customHeight="1" x14ac:dyDescent="0.35">
      <c r="A21" s="43"/>
      <c r="B21" s="83"/>
      <c r="C21" s="83"/>
      <c r="D21" s="83"/>
      <c r="E21" s="83"/>
      <c r="F21" s="83"/>
      <c r="G21" s="83"/>
    </row>
    <row r="22" spans="1:7" ht="15" x14ac:dyDescent="0.2">
      <c r="E22" s="126" t="s">
        <v>125</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3"/>
      <c r="B4" s="133"/>
      <c r="C4" s="133"/>
      <c r="D4" s="133"/>
      <c r="E4" s="133"/>
      <c r="F4" s="133"/>
      <c r="G4" s="133"/>
    </row>
    <row r="5" spans="1:7" s="52" customFormat="1" x14ac:dyDescent="0.2">
      <c r="A5" s="54" t="s">
        <v>71</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7" t="s">
        <v>105</v>
      </c>
      <c r="B16" s="135"/>
      <c r="C16" s="135"/>
      <c r="D16" s="56"/>
      <c r="E16" s="56"/>
      <c r="F16" s="56"/>
      <c r="G16" s="56"/>
    </row>
    <row r="17" spans="1:7" s="52" customFormat="1" x14ac:dyDescent="0.2">
      <c r="A17" s="58" t="s">
        <v>62</v>
      </c>
      <c r="B17" s="137" t="s">
        <v>106</v>
      </c>
      <c r="C17" s="135"/>
      <c r="D17" s="56"/>
      <c r="E17" s="56"/>
      <c r="F17" s="56"/>
      <c r="G17" s="56"/>
    </row>
    <row r="18" spans="1:7" s="52" customFormat="1" ht="12.75" customHeight="1" x14ac:dyDescent="0.2">
      <c r="A18" s="56" t="s">
        <v>63</v>
      </c>
      <c r="B18" s="138" t="s">
        <v>107</v>
      </c>
      <c r="C18" s="135"/>
      <c r="D18" s="135"/>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5"/>
      <c r="D22" s="56"/>
      <c r="E22" s="56"/>
      <c r="F22" s="56"/>
      <c r="G22" s="56"/>
    </row>
    <row r="23" spans="1:7" s="52" customFormat="1" ht="12.75" customHeight="1" x14ac:dyDescent="0.2">
      <c r="A23" s="56" t="s">
        <v>66</v>
      </c>
      <c r="B23" s="134" t="s">
        <v>67</v>
      </c>
      <c r="C23" s="135"/>
      <c r="D23" s="56"/>
      <c r="E23" s="56"/>
      <c r="F23" s="56"/>
      <c r="G23" s="56"/>
    </row>
    <row r="24" spans="1:7" s="52" customFormat="1" x14ac:dyDescent="0.2">
      <c r="A24" s="56"/>
      <c r="B24" s="135" t="s">
        <v>68</v>
      </c>
      <c r="C24" s="13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7" t="s">
        <v>120</v>
      </c>
      <c r="B28" s="135"/>
      <c r="C28" s="135"/>
      <c r="D28" s="135"/>
      <c r="E28" s="135"/>
      <c r="F28" s="135"/>
      <c r="G28" s="135"/>
    </row>
    <row r="29" spans="1:7" s="52" customFormat="1" x14ac:dyDescent="0.2">
      <c r="A29" s="53" t="s">
        <v>61</v>
      </c>
      <c r="B29" s="59"/>
      <c r="C29" s="59"/>
      <c r="D29" s="59"/>
      <c r="E29" s="59"/>
      <c r="F29" s="59"/>
      <c r="G29" s="59"/>
    </row>
    <row r="30" spans="1:7" s="52" customFormat="1" ht="27.75" customHeight="1" x14ac:dyDescent="0.2">
      <c r="A30" s="137" t="s">
        <v>70</v>
      </c>
      <c r="B30" s="135"/>
      <c r="C30" s="135"/>
      <c r="D30" s="135"/>
      <c r="E30" s="135"/>
      <c r="F30" s="135"/>
      <c r="G30" s="13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3" t="s">
        <v>75</v>
      </c>
      <c r="B42" s="13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123</v>
      </c>
      <c r="B1" s="143"/>
      <c r="C1" s="143"/>
      <c r="D1" s="143"/>
      <c r="E1" s="143"/>
      <c r="F1" s="143"/>
      <c r="G1" s="143"/>
      <c r="H1" s="143"/>
      <c r="I1" s="143"/>
    </row>
    <row r="2" spans="1:13" x14ac:dyDescent="0.25">
      <c r="A2"/>
      <c r="B2"/>
      <c r="C2"/>
      <c r="D2"/>
      <c r="E2"/>
      <c r="F2"/>
      <c r="G2"/>
      <c r="H2"/>
      <c r="I2"/>
    </row>
    <row r="3" spans="1:13" ht="51" customHeight="1" x14ac:dyDescent="0.25">
      <c r="A3" s="149" t="s">
        <v>82</v>
      </c>
      <c r="B3" s="144" t="s">
        <v>83</v>
      </c>
      <c r="C3" s="145"/>
      <c r="D3" s="144" t="s">
        <v>84</v>
      </c>
      <c r="E3" s="146"/>
      <c r="F3" s="145"/>
      <c r="G3" s="144" t="s">
        <v>85</v>
      </c>
      <c r="H3" s="145"/>
      <c r="I3" s="147" t="s">
        <v>86</v>
      </c>
    </row>
    <row r="4" spans="1:13" ht="42.6" customHeight="1" x14ac:dyDescent="0.25">
      <c r="A4" s="150"/>
      <c r="B4" s="72" t="s">
        <v>87</v>
      </c>
      <c r="C4" s="72" t="s">
        <v>117</v>
      </c>
      <c r="D4" s="72" t="s">
        <v>87</v>
      </c>
      <c r="E4" s="72" t="s">
        <v>88</v>
      </c>
      <c r="F4" s="72" t="s">
        <v>117</v>
      </c>
      <c r="G4" s="72" t="s">
        <v>87</v>
      </c>
      <c r="H4" s="72" t="s">
        <v>117</v>
      </c>
      <c r="I4" s="148"/>
      <c r="K4" s="85"/>
      <c r="L4" s="85"/>
      <c r="M4" s="85"/>
    </row>
    <row r="5" spans="1:13" x14ac:dyDescent="0.25">
      <c r="A5" s="73"/>
      <c r="B5"/>
      <c r="C5"/>
      <c r="D5"/>
      <c r="E5"/>
      <c r="F5"/>
      <c r="G5"/>
      <c r="H5"/>
      <c r="I5"/>
      <c r="K5" s="85"/>
      <c r="L5" s="85"/>
      <c r="M5" s="85"/>
    </row>
    <row r="6" spans="1:13" ht="24.75" x14ac:dyDescent="0.25">
      <c r="A6" s="74" t="s">
        <v>116</v>
      </c>
      <c r="B6" s="102">
        <v>28075</v>
      </c>
      <c r="C6" s="102">
        <v>8876</v>
      </c>
      <c r="D6" s="102">
        <v>28073</v>
      </c>
      <c r="E6" s="102">
        <v>23</v>
      </c>
      <c r="F6" s="102">
        <v>8876</v>
      </c>
      <c r="G6" s="102">
        <v>2</v>
      </c>
      <c r="H6" s="102">
        <v>0.7</v>
      </c>
      <c r="I6" s="102">
        <v>316</v>
      </c>
      <c r="J6" s="65"/>
      <c r="K6" s="86"/>
      <c r="L6" s="85"/>
      <c r="M6" s="85"/>
    </row>
    <row r="7" spans="1:13" x14ac:dyDescent="0.25">
      <c r="A7" s="75" t="s">
        <v>90</v>
      </c>
      <c r="B7" s="102"/>
      <c r="C7" s="102"/>
      <c r="D7" s="102"/>
      <c r="E7" s="102"/>
      <c r="F7" s="102"/>
      <c r="G7" s="102"/>
      <c r="H7" s="102"/>
      <c r="I7" s="102"/>
      <c r="J7" s="65"/>
      <c r="K7" s="86"/>
    </row>
    <row r="8" spans="1:13" x14ac:dyDescent="0.25">
      <c r="A8" s="76" t="s">
        <v>91</v>
      </c>
      <c r="B8" s="102">
        <v>212</v>
      </c>
      <c r="C8" s="102">
        <v>72</v>
      </c>
      <c r="D8" s="102">
        <v>212</v>
      </c>
      <c r="E8" s="102">
        <v>0</v>
      </c>
      <c r="F8" s="102">
        <v>72</v>
      </c>
      <c r="G8" s="102">
        <v>0</v>
      </c>
      <c r="H8" s="102">
        <v>0</v>
      </c>
      <c r="I8" s="102">
        <v>341</v>
      </c>
      <c r="J8" s="65"/>
      <c r="K8" s="86"/>
    </row>
    <row r="9" spans="1:13" x14ac:dyDescent="0.25">
      <c r="A9" s="77" t="s">
        <v>92</v>
      </c>
      <c r="B9" s="102">
        <v>9346</v>
      </c>
      <c r="C9" s="102">
        <v>3454</v>
      </c>
      <c r="D9" s="102">
        <v>9345</v>
      </c>
      <c r="E9" s="102">
        <v>0</v>
      </c>
      <c r="F9" s="102">
        <v>3453</v>
      </c>
      <c r="G9" s="102">
        <v>1</v>
      </c>
      <c r="H9" s="102">
        <v>0.4</v>
      </c>
      <c r="I9" s="102">
        <v>370</v>
      </c>
      <c r="J9" s="65"/>
      <c r="K9" s="86"/>
    </row>
    <row r="10" spans="1:13" x14ac:dyDescent="0.25">
      <c r="A10" s="76" t="s">
        <v>93</v>
      </c>
      <c r="B10" s="102">
        <v>11489</v>
      </c>
      <c r="C10" s="102">
        <v>3435</v>
      </c>
      <c r="D10" s="102">
        <v>11489</v>
      </c>
      <c r="E10" s="102">
        <v>22</v>
      </c>
      <c r="F10" s="102">
        <v>3435</v>
      </c>
      <c r="G10" s="102">
        <v>0</v>
      </c>
      <c r="H10" s="102">
        <v>0</v>
      </c>
      <c r="I10" s="102">
        <v>299</v>
      </c>
      <c r="J10" s="65"/>
      <c r="K10" s="86"/>
    </row>
    <row r="11" spans="1:13" x14ac:dyDescent="0.25">
      <c r="A11" s="77" t="s">
        <v>100</v>
      </c>
      <c r="B11" s="102">
        <v>5937</v>
      </c>
      <c r="C11" s="102">
        <v>1753</v>
      </c>
      <c r="D11" s="102">
        <v>5936</v>
      </c>
      <c r="E11" s="102">
        <v>1</v>
      </c>
      <c r="F11" s="102">
        <v>1753</v>
      </c>
      <c r="G11" s="102">
        <v>1</v>
      </c>
      <c r="H11" s="102">
        <v>0.3</v>
      </c>
      <c r="I11" s="102">
        <v>295</v>
      </c>
      <c r="J11" s="65"/>
      <c r="K11" s="86"/>
    </row>
    <row r="12" spans="1:13" x14ac:dyDescent="0.25">
      <c r="A12" s="76" t="s">
        <v>101</v>
      </c>
      <c r="B12" s="102">
        <v>1005</v>
      </c>
      <c r="C12" s="102">
        <v>149</v>
      </c>
      <c r="D12" s="102">
        <v>1005</v>
      </c>
      <c r="E12" s="102">
        <v>0</v>
      </c>
      <c r="F12" s="102">
        <v>149</v>
      </c>
      <c r="G12" s="102">
        <v>0</v>
      </c>
      <c r="H12" s="102">
        <v>0</v>
      </c>
      <c r="I12" s="102">
        <v>148</v>
      </c>
      <c r="J12" s="65"/>
      <c r="K12" s="86"/>
    </row>
    <row r="13" spans="1:13" x14ac:dyDescent="0.25">
      <c r="A13" s="77" t="s">
        <v>102</v>
      </c>
      <c r="B13" s="102">
        <v>86</v>
      </c>
      <c r="C13" s="102">
        <v>13</v>
      </c>
      <c r="D13" s="102">
        <v>86</v>
      </c>
      <c r="E13" s="102">
        <v>0</v>
      </c>
      <c r="F13" s="102">
        <v>13</v>
      </c>
      <c r="G13" s="102">
        <v>0</v>
      </c>
      <c r="H13" s="102">
        <v>0</v>
      </c>
      <c r="I13" s="102">
        <v>149</v>
      </c>
      <c r="J13" s="65"/>
      <c r="K13" s="86"/>
    </row>
    <row r="14" spans="1:13" x14ac:dyDescent="0.25">
      <c r="A14" s="78" t="s">
        <v>94</v>
      </c>
      <c r="B14" s="102">
        <v>56602</v>
      </c>
      <c r="C14" s="102">
        <v>5312</v>
      </c>
      <c r="D14" s="102">
        <v>56598</v>
      </c>
      <c r="E14" s="102">
        <v>3542</v>
      </c>
      <c r="F14" s="102">
        <v>5311</v>
      </c>
      <c r="G14" s="102">
        <v>4</v>
      </c>
      <c r="H14" s="102">
        <v>0.4</v>
      </c>
      <c r="I14" s="102">
        <v>94</v>
      </c>
      <c r="J14" s="65"/>
      <c r="K14" s="86"/>
    </row>
    <row r="15" spans="1:13" x14ac:dyDescent="0.25">
      <c r="A15" s="75" t="s">
        <v>103</v>
      </c>
      <c r="B15" s="102">
        <v>14298</v>
      </c>
      <c r="C15" s="102">
        <v>334</v>
      </c>
      <c r="D15" s="102">
        <v>14290</v>
      </c>
      <c r="E15" s="102">
        <v>778</v>
      </c>
      <c r="F15" s="102">
        <v>334</v>
      </c>
      <c r="G15" s="102">
        <v>8</v>
      </c>
      <c r="H15" s="102">
        <v>0.2</v>
      </c>
      <c r="I15" s="102">
        <v>23</v>
      </c>
      <c r="J15" s="65"/>
      <c r="K15" s="86"/>
    </row>
    <row r="16" spans="1:13" x14ac:dyDescent="0.25">
      <c r="A16" s="78" t="s">
        <v>115</v>
      </c>
      <c r="B16" s="102">
        <v>1398</v>
      </c>
      <c r="C16" s="102">
        <v>46</v>
      </c>
      <c r="D16" s="102">
        <v>1395</v>
      </c>
      <c r="E16" s="102">
        <v>0</v>
      </c>
      <c r="F16" s="102">
        <v>46</v>
      </c>
      <c r="G16" s="102">
        <v>3</v>
      </c>
      <c r="H16" s="102">
        <v>0.1</v>
      </c>
      <c r="I16" s="102">
        <v>33</v>
      </c>
      <c r="J16" s="65"/>
      <c r="K16" s="86"/>
    </row>
    <row r="17" spans="1:11" x14ac:dyDescent="0.25">
      <c r="A17" s="75" t="s">
        <v>96</v>
      </c>
      <c r="B17" s="102">
        <v>102</v>
      </c>
      <c r="C17" s="102">
        <v>2</v>
      </c>
      <c r="D17" s="102">
        <v>101</v>
      </c>
      <c r="E17" s="102">
        <v>0</v>
      </c>
      <c r="F17" s="102">
        <v>2</v>
      </c>
      <c r="G17" s="102">
        <v>1</v>
      </c>
      <c r="H17" s="166" t="s">
        <v>126</v>
      </c>
      <c r="I17" s="102">
        <v>18</v>
      </c>
      <c r="J17" s="65"/>
      <c r="K17" s="86"/>
    </row>
    <row r="18" spans="1:11" x14ac:dyDescent="0.25">
      <c r="A18" s="78" t="s">
        <v>97</v>
      </c>
      <c r="B18" s="102">
        <v>29</v>
      </c>
      <c r="C18" s="102">
        <v>8</v>
      </c>
      <c r="D18" s="102">
        <v>29</v>
      </c>
      <c r="E18" s="102">
        <v>0</v>
      </c>
      <c r="F18" s="102">
        <v>8</v>
      </c>
      <c r="G18" s="102">
        <v>0</v>
      </c>
      <c r="H18" s="102">
        <v>0</v>
      </c>
      <c r="I18" s="102">
        <v>264</v>
      </c>
      <c r="J18" s="65"/>
      <c r="K18" s="86"/>
    </row>
    <row r="19" spans="1:11" ht="21.75" customHeight="1" x14ac:dyDescent="0.25">
      <c r="A19" s="101" t="s">
        <v>21</v>
      </c>
      <c r="B19" s="103">
        <v>100504</v>
      </c>
      <c r="C19" s="104">
        <v>14577</v>
      </c>
      <c r="D19" s="104">
        <v>100486</v>
      </c>
      <c r="E19" s="104">
        <v>4343</v>
      </c>
      <c r="F19" s="104">
        <v>14576</v>
      </c>
      <c r="G19" s="104">
        <v>18</v>
      </c>
      <c r="H19" s="104">
        <v>1.3</v>
      </c>
      <c r="I19" s="105"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4" priority="16">
      <formula>MOD(ROW(),2)=1</formula>
    </cfRule>
  </conditionalFormatting>
  <conditionalFormatting sqref="I5">
    <cfRule type="expression" dxfId="13" priority="15">
      <formula>MOD(ROW(),2)=1</formula>
    </cfRule>
  </conditionalFormatting>
  <conditionalFormatting sqref="B6:H7 B9:H11 B8:D8 F8 B19:H19 B16:D18 B15:F15 B12:D14 F12:F13 F14:H14 F17:F18 F16:H16">
    <cfRule type="expression" dxfId="12" priority="14">
      <formula>MOD(ROW(),2)=1</formula>
    </cfRule>
  </conditionalFormatting>
  <conditionalFormatting sqref="I6:I19">
    <cfRule type="expression" dxfId="11" priority="13">
      <formula>MOD(ROW(),2)=1</formula>
    </cfRule>
  </conditionalFormatting>
  <conditionalFormatting sqref="A6:A19">
    <cfRule type="expression" dxfId="10" priority="12">
      <formula>MOD(ROW(),2)=1</formula>
    </cfRule>
  </conditionalFormatting>
  <conditionalFormatting sqref="E8">
    <cfRule type="expression" dxfId="9" priority="7">
      <formula>MOD(ROW(),2)=1</formula>
    </cfRule>
  </conditionalFormatting>
  <conditionalFormatting sqref="E12:E14">
    <cfRule type="expression" dxfId="8" priority="6">
      <formula>MOD(ROW(),2)=1</formula>
    </cfRule>
  </conditionalFormatting>
  <conditionalFormatting sqref="E16:E18">
    <cfRule type="expression" dxfId="7" priority="5">
      <formula>MOD(ROW(),2)=1</formula>
    </cfRule>
  </conditionalFormatting>
  <conditionalFormatting sqref="G8:H8">
    <cfRule type="expression" dxfId="6" priority="4">
      <formula>MOD(ROW(),2)=1</formula>
    </cfRule>
  </conditionalFormatting>
  <conditionalFormatting sqref="G12:H13">
    <cfRule type="expression" dxfId="5" priority="3">
      <formula>MOD(ROW(),2)=1</formula>
    </cfRule>
  </conditionalFormatting>
  <conditionalFormatting sqref="G17:H18">
    <cfRule type="expression" dxfId="4" priority="2">
      <formula>MOD(ROW(),2)=1</formula>
    </cfRule>
  </conditionalFormatting>
  <conditionalFormatting sqref="G15:H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5" t="s">
        <v>124</v>
      </c>
      <c r="B1" s="156"/>
      <c r="C1" s="156"/>
      <c r="D1" s="156"/>
      <c r="E1" s="156"/>
    </row>
    <row r="2" spans="1:12" x14ac:dyDescent="0.25">
      <c r="A2"/>
      <c r="B2"/>
      <c r="C2"/>
      <c r="D2"/>
      <c r="E2"/>
    </row>
    <row r="3" spans="1:12" ht="56.85" customHeight="1" x14ac:dyDescent="0.25">
      <c r="A3" s="99" t="s">
        <v>82</v>
      </c>
      <c r="B3" s="100">
        <v>2016</v>
      </c>
      <c r="C3" s="100">
        <v>2015</v>
      </c>
      <c r="D3" s="121" t="s">
        <v>119</v>
      </c>
      <c r="E3" s="123" t="s">
        <v>98</v>
      </c>
      <c r="F3" s="68"/>
    </row>
    <row r="4" spans="1:12" s="112" customFormat="1" ht="15.6" customHeight="1" x14ac:dyDescent="0.25">
      <c r="A4" s="110"/>
      <c r="B4" s="81"/>
      <c r="C4" s="81"/>
      <c r="D4" s="106"/>
      <c r="E4" s="111"/>
      <c r="F4" s="69"/>
      <c r="J4" s="113"/>
      <c r="K4" s="114"/>
      <c r="L4" s="114"/>
    </row>
    <row r="5" spans="1:12" s="112" customFormat="1" ht="15.6" customHeight="1" x14ac:dyDescent="0.25">
      <c r="A5" s="115"/>
      <c r="B5" s="153" t="s">
        <v>99</v>
      </c>
      <c r="C5" s="154"/>
      <c r="D5" s="154"/>
      <c r="E5" s="154"/>
      <c r="F5" s="69"/>
      <c r="J5" s="114"/>
      <c r="K5" s="114"/>
      <c r="L5" s="114"/>
    </row>
    <row r="6" spans="1:12" s="114" customFormat="1" ht="15.6" customHeight="1" x14ac:dyDescent="0.25">
      <c r="A6" s="115"/>
      <c r="B6" s="116"/>
      <c r="C6" s="116"/>
      <c r="D6" s="116"/>
      <c r="E6" s="116"/>
      <c r="F6" s="109"/>
    </row>
    <row r="7" spans="1:12" ht="15.6" customHeight="1" x14ac:dyDescent="0.25">
      <c r="A7" s="74" t="s">
        <v>89</v>
      </c>
      <c r="B7" s="91">
        <v>28073</v>
      </c>
      <c r="C7" s="91">
        <v>29419</v>
      </c>
      <c r="D7" s="92">
        <v>-1346</v>
      </c>
      <c r="E7" s="92">
        <v>-4.5999999999999996</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212</v>
      </c>
      <c r="C9" s="91">
        <v>312</v>
      </c>
      <c r="D9" s="92">
        <v>-100</v>
      </c>
      <c r="E9" s="92">
        <v>-32.1</v>
      </c>
      <c r="I9" s="84"/>
      <c r="J9" s="90"/>
      <c r="K9" s="85"/>
      <c r="L9" s="85"/>
    </row>
    <row r="10" spans="1:12" ht="15.6" customHeight="1" x14ac:dyDescent="0.25">
      <c r="A10" s="76" t="s">
        <v>92</v>
      </c>
      <c r="B10" s="91">
        <v>9345</v>
      </c>
      <c r="C10" s="91">
        <v>11444</v>
      </c>
      <c r="D10" s="92">
        <v>-2099</v>
      </c>
      <c r="E10" s="92">
        <v>-18.3</v>
      </c>
      <c r="I10" s="84"/>
      <c r="J10" s="90"/>
    </row>
    <row r="11" spans="1:12" ht="15.6" customHeight="1" x14ac:dyDescent="0.25">
      <c r="A11" s="76" t="s">
        <v>93</v>
      </c>
      <c r="B11" s="91">
        <v>11489</v>
      </c>
      <c r="C11" s="91">
        <v>10240</v>
      </c>
      <c r="D11" s="92">
        <v>1249</v>
      </c>
      <c r="E11" s="92">
        <v>12.2</v>
      </c>
      <c r="I11" s="84"/>
      <c r="J11" s="90"/>
    </row>
    <row r="12" spans="1:12" ht="15.6" customHeight="1" x14ac:dyDescent="0.25">
      <c r="A12" s="76" t="s">
        <v>100</v>
      </c>
      <c r="B12" s="91">
        <v>5936</v>
      </c>
      <c r="C12" s="91">
        <v>5963</v>
      </c>
      <c r="D12" s="92">
        <v>-27</v>
      </c>
      <c r="E12" s="125">
        <v>-0.4</v>
      </c>
      <c r="I12" s="84"/>
      <c r="J12" s="90"/>
    </row>
    <row r="13" spans="1:12" ht="15.6" customHeight="1" x14ac:dyDescent="0.25">
      <c r="A13" s="76" t="s">
        <v>101</v>
      </c>
      <c r="B13" s="91">
        <v>1005</v>
      </c>
      <c r="C13" s="91">
        <v>1148</v>
      </c>
      <c r="D13" s="92">
        <v>-143</v>
      </c>
      <c r="E13" s="92">
        <v>-12.4</v>
      </c>
      <c r="I13" s="84"/>
      <c r="J13" s="90"/>
    </row>
    <row r="14" spans="1:12" ht="15.6" customHeight="1" x14ac:dyDescent="0.25">
      <c r="A14" s="76" t="s">
        <v>102</v>
      </c>
      <c r="B14" s="91">
        <v>86</v>
      </c>
      <c r="C14" s="91">
        <v>312</v>
      </c>
      <c r="D14" s="92">
        <v>-226</v>
      </c>
      <c r="E14" s="92">
        <v>-72.400000000000006</v>
      </c>
      <c r="I14" s="84"/>
      <c r="J14" s="90"/>
    </row>
    <row r="15" spans="1:12" ht="15.6" customHeight="1" x14ac:dyDescent="0.25">
      <c r="A15" s="78" t="s">
        <v>94</v>
      </c>
      <c r="B15" s="93">
        <v>56598</v>
      </c>
      <c r="C15" s="93">
        <v>40937</v>
      </c>
      <c r="D15" s="92">
        <v>15661</v>
      </c>
      <c r="E15" s="92">
        <v>38.299999999999997</v>
      </c>
      <c r="I15" s="84"/>
      <c r="J15" s="90"/>
    </row>
    <row r="16" spans="1:12" ht="15.6" customHeight="1" x14ac:dyDescent="0.25">
      <c r="A16" s="78" t="s">
        <v>103</v>
      </c>
      <c r="B16" s="91">
        <v>14290</v>
      </c>
      <c r="C16" s="91">
        <v>13709</v>
      </c>
      <c r="D16" s="92">
        <v>581</v>
      </c>
      <c r="E16" s="92">
        <v>4.2</v>
      </c>
      <c r="I16" s="84"/>
      <c r="J16" s="90"/>
    </row>
    <row r="17" spans="1:10" ht="15.6" customHeight="1" x14ac:dyDescent="0.25">
      <c r="A17" s="78" t="s">
        <v>95</v>
      </c>
      <c r="B17" s="91">
        <v>1395</v>
      </c>
      <c r="C17" s="91">
        <v>1438</v>
      </c>
      <c r="D17" s="92">
        <v>-43</v>
      </c>
      <c r="E17" s="92">
        <v>-3</v>
      </c>
      <c r="I17" s="84"/>
      <c r="J17" s="90"/>
    </row>
    <row r="18" spans="1:10" ht="15.6" customHeight="1" x14ac:dyDescent="0.25">
      <c r="A18" s="78" t="s">
        <v>96</v>
      </c>
      <c r="B18" s="91">
        <v>101</v>
      </c>
      <c r="C18" s="91">
        <v>129</v>
      </c>
      <c r="D18" s="122">
        <v>-28</v>
      </c>
      <c r="E18" s="122">
        <v>-21.7</v>
      </c>
      <c r="I18" s="84"/>
      <c r="J18" s="90"/>
    </row>
    <row r="19" spans="1:10" ht="15.6" customHeight="1" x14ac:dyDescent="0.25">
      <c r="A19" s="78" t="s">
        <v>97</v>
      </c>
      <c r="B19" s="91">
        <v>29</v>
      </c>
      <c r="C19" s="91">
        <v>48</v>
      </c>
      <c r="D19" s="122">
        <v>-19</v>
      </c>
      <c r="E19" s="122">
        <v>-39.6</v>
      </c>
      <c r="I19" s="84"/>
      <c r="J19" s="90"/>
    </row>
    <row r="20" spans="1:10" ht="22.7" customHeight="1" x14ac:dyDescent="0.25">
      <c r="A20" s="79" t="s">
        <v>21</v>
      </c>
      <c r="B20" s="94">
        <v>100486</v>
      </c>
      <c r="C20" s="95">
        <v>85680</v>
      </c>
      <c r="D20" s="96">
        <v>14806</v>
      </c>
      <c r="E20" s="96">
        <v>17.3</v>
      </c>
      <c r="I20" s="84"/>
      <c r="J20" s="90"/>
    </row>
    <row r="21" spans="1:10" s="85" customFormat="1" ht="15.6" customHeight="1" x14ac:dyDescent="0.25">
      <c r="A21" s="117"/>
      <c r="B21" s="118"/>
      <c r="C21" s="118"/>
      <c r="D21" s="119"/>
      <c r="E21" s="119"/>
      <c r="I21" s="84"/>
      <c r="J21" s="87"/>
    </row>
    <row r="22" spans="1:10" s="85" customFormat="1" ht="15.6" customHeight="1" x14ac:dyDescent="0.25">
      <c r="A22" s="107"/>
      <c r="B22" s="151" t="s">
        <v>118</v>
      </c>
      <c r="C22" s="152"/>
      <c r="D22" s="152"/>
      <c r="E22" s="152"/>
      <c r="I22" s="84"/>
      <c r="J22" s="87"/>
    </row>
    <row r="23" spans="1:10" s="85" customFormat="1" ht="15.6" customHeight="1" x14ac:dyDescent="0.25">
      <c r="A23" s="107"/>
      <c r="B23" s="108"/>
      <c r="C23" s="120"/>
      <c r="D23" s="120"/>
      <c r="E23" s="120"/>
      <c r="I23" s="84"/>
      <c r="J23" s="87"/>
    </row>
    <row r="24" spans="1:10" ht="15.6" customHeight="1" x14ac:dyDescent="0.25">
      <c r="A24" s="74" t="s">
        <v>89</v>
      </c>
      <c r="B24" s="91">
        <v>8875.5</v>
      </c>
      <c r="C24" s="91">
        <v>9487.5</v>
      </c>
      <c r="D24" s="92">
        <v>-612</v>
      </c>
      <c r="E24" s="92">
        <v>-6.4</v>
      </c>
      <c r="I24" s="84"/>
      <c r="J24" s="87"/>
    </row>
    <row r="25" spans="1:10" ht="15.6" customHeight="1" x14ac:dyDescent="0.25">
      <c r="A25" s="76" t="s">
        <v>90</v>
      </c>
      <c r="B25" s="91"/>
      <c r="C25" s="91"/>
      <c r="D25" s="92"/>
      <c r="E25" s="92"/>
      <c r="I25" s="84"/>
      <c r="J25" s="87"/>
    </row>
    <row r="26" spans="1:10" ht="15.6" customHeight="1" x14ac:dyDescent="0.25">
      <c r="A26" s="76" t="s">
        <v>91</v>
      </c>
      <c r="B26" s="91">
        <v>72.400000000000006</v>
      </c>
      <c r="C26" s="91">
        <v>109</v>
      </c>
      <c r="D26" s="92">
        <v>-36.6</v>
      </c>
      <c r="E26" s="92">
        <v>-33.6</v>
      </c>
      <c r="I26" s="84"/>
      <c r="J26" s="87"/>
    </row>
    <row r="27" spans="1:10" ht="15.6" customHeight="1" x14ac:dyDescent="0.25">
      <c r="A27" s="76" t="s">
        <v>92</v>
      </c>
      <c r="B27" s="91">
        <v>3453.4</v>
      </c>
      <c r="C27" s="91">
        <v>4276.3999999999996</v>
      </c>
      <c r="D27" s="92">
        <v>-822.9</v>
      </c>
      <c r="E27" s="92">
        <v>-19.2</v>
      </c>
      <c r="I27" s="84"/>
      <c r="J27" s="87"/>
    </row>
    <row r="28" spans="1:10" ht="15.6" customHeight="1" x14ac:dyDescent="0.25">
      <c r="A28" s="76" t="s">
        <v>93</v>
      </c>
      <c r="B28" s="91">
        <v>3434.8</v>
      </c>
      <c r="C28" s="91">
        <v>3123.2</v>
      </c>
      <c r="D28" s="92">
        <v>311.60000000000002</v>
      </c>
      <c r="E28" s="92">
        <v>10</v>
      </c>
      <c r="I28" s="84"/>
      <c r="J28" s="87"/>
    </row>
    <row r="29" spans="1:10" ht="15.6" customHeight="1" x14ac:dyDescent="0.25">
      <c r="A29" s="76" t="s">
        <v>100</v>
      </c>
      <c r="B29" s="91">
        <v>1753</v>
      </c>
      <c r="C29" s="91">
        <v>1763.5</v>
      </c>
      <c r="D29" s="92">
        <v>-10.5</v>
      </c>
      <c r="E29" s="92">
        <v>-0.6</v>
      </c>
      <c r="I29" s="124"/>
      <c r="J29" s="87"/>
    </row>
    <row r="30" spans="1:10" ht="15.6" customHeight="1" x14ac:dyDescent="0.25">
      <c r="A30" s="76" t="s">
        <v>101</v>
      </c>
      <c r="B30" s="91">
        <v>149.19999999999999</v>
      </c>
      <c r="C30" s="91">
        <v>169.9</v>
      </c>
      <c r="D30" s="92">
        <v>-20.7</v>
      </c>
      <c r="E30" s="92">
        <v>-12.2</v>
      </c>
      <c r="I30" s="84"/>
      <c r="J30" s="87"/>
    </row>
    <row r="31" spans="1:10" ht="15.6" customHeight="1" x14ac:dyDescent="0.25">
      <c r="A31" s="76" t="s">
        <v>102</v>
      </c>
      <c r="B31" s="91">
        <v>12.8</v>
      </c>
      <c r="C31" s="91">
        <v>45.4</v>
      </c>
      <c r="D31" s="92">
        <v>-32.700000000000003</v>
      </c>
      <c r="E31" s="92">
        <v>-71.900000000000006</v>
      </c>
      <c r="I31" s="84"/>
      <c r="J31" s="87"/>
    </row>
    <row r="32" spans="1:10" ht="15.6" customHeight="1" x14ac:dyDescent="0.25">
      <c r="A32" s="78" t="s">
        <v>94</v>
      </c>
      <c r="B32" s="91">
        <v>5311.2</v>
      </c>
      <c r="C32" s="91">
        <v>3859.5</v>
      </c>
      <c r="D32" s="92">
        <v>1451.6</v>
      </c>
      <c r="E32" s="92">
        <v>37.6</v>
      </c>
      <c r="I32" s="84"/>
      <c r="J32" s="87"/>
    </row>
    <row r="33" spans="1:10" ht="15.6" customHeight="1" x14ac:dyDescent="0.25">
      <c r="A33" s="78" t="s">
        <v>103</v>
      </c>
      <c r="B33" s="91">
        <v>333.5</v>
      </c>
      <c r="C33" s="91">
        <v>315.2</v>
      </c>
      <c r="D33" s="92">
        <v>18.399999999999999</v>
      </c>
      <c r="E33" s="92">
        <v>5.8</v>
      </c>
      <c r="I33" s="84"/>
      <c r="J33" s="87"/>
    </row>
    <row r="34" spans="1:10" ht="15.6" customHeight="1" x14ac:dyDescent="0.25">
      <c r="A34" s="78" t="s">
        <v>115</v>
      </c>
      <c r="B34" s="91">
        <v>46.2</v>
      </c>
      <c r="C34" s="91">
        <v>54.1</v>
      </c>
      <c r="D34" s="92">
        <v>-7.9</v>
      </c>
      <c r="E34" s="92">
        <v>-14.5</v>
      </c>
      <c r="I34" s="84"/>
      <c r="J34" s="87"/>
    </row>
    <row r="35" spans="1:10" ht="15.6" customHeight="1" x14ac:dyDescent="0.25">
      <c r="A35" s="78" t="s">
        <v>96</v>
      </c>
      <c r="B35" s="91">
        <v>1.8</v>
      </c>
      <c r="C35" s="91">
        <v>2.2999999999999998</v>
      </c>
      <c r="D35" s="122">
        <v>-0.5</v>
      </c>
      <c r="E35" s="122">
        <v>-21.7</v>
      </c>
      <c r="I35" s="84"/>
      <c r="J35" s="87"/>
    </row>
    <row r="36" spans="1:10" ht="15.6" customHeight="1" x14ac:dyDescent="0.25">
      <c r="A36" s="78" t="s">
        <v>97</v>
      </c>
      <c r="B36" s="91">
        <v>7.7</v>
      </c>
      <c r="C36" s="91">
        <v>12.7</v>
      </c>
      <c r="D36" s="122">
        <v>-5</v>
      </c>
      <c r="E36" s="122">
        <v>-39.6</v>
      </c>
      <c r="I36" s="124"/>
      <c r="J36" s="87"/>
    </row>
    <row r="37" spans="1:10" ht="22.7" customHeight="1" x14ac:dyDescent="0.25">
      <c r="A37" s="80" t="s">
        <v>21</v>
      </c>
      <c r="B37" s="97">
        <v>14575.9</v>
      </c>
      <c r="C37" s="97">
        <v>13731.3</v>
      </c>
      <c r="D37" s="98">
        <v>844.6</v>
      </c>
      <c r="E37" s="98">
        <v>6.2</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11 A13:E33 A12:D12">
    <cfRule type="expression" dxfId="2" priority="5">
      <formula>MOD(ROW(),2)=0</formula>
    </cfRule>
  </conditionalFormatting>
  <conditionalFormatting sqref="D34">
    <cfRule type="expression" dxfId="1" priority="2">
      <formula>MOD(ROW(),2)=0</formula>
    </cfRule>
  </conditionalFormatting>
  <conditionalFormatting sqref="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2016-05-18T06:16:39Z</cp:lastPrinted>
  <dcterms:created xsi:type="dcterms:W3CDTF">2012-03-28T07:56:08Z</dcterms:created>
  <dcterms:modified xsi:type="dcterms:W3CDTF">2016-05-18T06:16:50Z</dcterms:modified>
  <cp:category>LIS-Bericht</cp:category>
</cp:coreProperties>
</file>