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C_IV_LZ_SH\"/>
    </mc:Choice>
  </mc:AlternateContent>
  <bookViews>
    <workbookView xWindow="-15" yWindow="165" windowWidth="20370" windowHeight="11580" tabRatio="724"/>
  </bookViews>
  <sheets>
    <sheet name="C IV - LZ 2020 SH, Teil 1 " sheetId="40" r:id="rId1"/>
    <sheet name="Impressum" sheetId="41" r:id="rId2"/>
    <sheet name="Inhalt" sheetId="54" r:id="rId3"/>
    <sheet name="Rechtsgrundlagen" sheetId="42" r:id="rId4"/>
    <sheet name="Anmerkung zur Methode" sheetId="43" r:id="rId5"/>
    <sheet name="Abkürzungen" sheetId="44" r:id="rId6"/>
    <sheet name="Tabellen zur Bodennutzung" sheetId="87" r:id="rId7"/>
    <sheet name="Veröffentlichungen" sheetId="58" r:id="rId8"/>
    <sheet name="Abb. 1 Regionale Einheiten" sheetId="55" r:id="rId9"/>
    <sheet name="Tab. 1" sheetId="1" r:id="rId10"/>
    <sheet name="Abb. 2" sheetId="79" r:id="rId11"/>
    <sheet name="Tab. 2 - 0103" sheetId="78" r:id="rId12"/>
    <sheet name="Tab. 3 - 0102.1 - Auszug" sheetId="4" r:id="rId13"/>
    <sheet name="Abb. 3" sheetId="80" r:id="rId14"/>
    <sheet name="Abb. 4" sheetId="81" r:id="rId15"/>
    <sheet name="Tab. 4 - 0102.1" sheetId="5" r:id="rId16"/>
    <sheet name="Tab. 5 - 0102.3" sheetId="64" r:id="rId17"/>
    <sheet name="Abb. 5" sheetId="84" r:id="rId18"/>
    <sheet name="Tab. 6 - 0113 " sheetId="77" r:id="rId19"/>
    <sheet name="Tab. 7 - 1101 " sheetId="71" r:id="rId20"/>
    <sheet name=" Abb. 6a + b" sheetId="86" r:id="rId21"/>
  </sheets>
  <definedNames>
    <definedName name="_xlnm.Print_Area" localSheetId="20">' Abb. 6a + b'!$A$1:$G$47</definedName>
    <definedName name="_xlnm.Print_Area" localSheetId="8">'Abb. 1 Regionale Einheiten'!$A$1:$H$46</definedName>
    <definedName name="_xlnm.Print_Area" localSheetId="10">'Abb. 2'!$A$1:$H$35</definedName>
    <definedName name="_xlnm.Print_Area" localSheetId="13">'Abb. 3'!$A$1:$H$34</definedName>
    <definedName name="_xlnm.Print_Area" localSheetId="14">'Abb. 4'!$A$1:$H$51</definedName>
    <definedName name="_xlnm.Print_Area" localSheetId="17">'Abb. 5'!$A$1:$H$51</definedName>
    <definedName name="_xlnm.Print_Area" localSheetId="4">'Anmerkung zur Methode'!$A$1:$D$61</definedName>
    <definedName name="_xlnm.Print_Area" localSheetId="15">'Tab. 4 - 0102.1'!$A$1:$D$135</definedName>
    <definedName name="_xlnm.Print_Area" localSheetId="16">'Tab. 5 - 0102.3'!$A$1:$D$130</definedName>
    <definedName name="_xlnm.Print_Area" localSheetId="7">Veröffentlichungen!$A$1:$F$51</definedName>
    <definedName name="_xlnm.Print_Titles" localSheetId="6">'Tabellen zur Bodennutzung'!$1:$7</definedName>
  </definedNames>
  <calcPr calcId="152511"/>
</workbook>
</file>

<file path=xl/sharedStrings.xml><?xml version="1.0" encoding="utf-8"?>
<sst xmlns="http://schemas.openxmlformats.org/spreadsheetml/2006/main" count="2095" uniqueCount="590">
  <si>
    <t xml:space="preserve">Landwirtschaftliche Betriebe </t>
  </si>
  <si>
    <t>5 bis unter 20 ha</t>
  </si>
  <si>
    <t>Insgesamt</t>
  </si>
  <si>
    <t>Durchschnittliche Betriebsgröße</t>
  </si>
  <si>
    <t>LF insgesamt</t>
  </si>
  <si>
    <t>darunter</t>
  </si>
  <si>
    <t>Ackerland zusammen</t>
  </si>
  <si>
    <t>Getreide zur Körnergewinnung</t>
  </si>
  <si>
    <t>Winterweizen</t>
  </si>
  <si>
    <t>Pflanzen zur Grünernte</t>
  </si>
  <si>
    <t>Silomais</t>
  </si>
  <si>
    <t>Ölfrüchte</t>
  </si>
  <si>
    <t>Winterraps</t>
  </si>
  <si>
    <t/>
  </si>
  <si>
    <t>Anzahl</t>
  </si>
  <si>
    <t>1</t>
  </si>
  <si>
    <t>2</t>
  </si>
  <si>
    <t>3</t>
  </si>
  <si>
    <t>4</t>
  </si>
  <si>
    <t xml:space="preserve">Betriebsfläche insgesamt                                          </t>
  </si>
  <si>
    <t>.</t>
  </si>
  <si>
    <t xml:space="preserve">Ackerland zusammen                                              </t>
  </si>
  <si>
    <t xml:space="preserve">Landwirtschaftlich genutzte Fläche zusammen                      </t>
  </si>
  <si>
    <t xml:space="preserve">Weizen zusammen                                               </t>
  </si>
  <si>
    <t xml:space="preserve">Sommerweizen                                                 </t>
  </si>
  <si>
    <t xml:space="preserve">Roggen und Wintermenggetreide                                 </t>
  </si>
  <si>
    <t xml:space="preserve">Triticale                                                     </t>
  </si>
  <si>
    <t xml:space="preserve">Gerste zusammen                                               </t>
  </si>
  <si>
    <t xml:space="preserve">Wintergerste                                                 </t>
  </si>
  <si>
    <t xml:space="preserve">Sommergerste                                                 </t>
  </si>
  <si>
    <t xml:space="preserve">Hafer                                                         </t>
  </si>
  <si>
    <t xml:space="preserve">Sommermenggetreide                                            </t>
  </si>
  <si>
    <t xml:space="preserve">Pflanzen zur Grünernte zusammen                                </t>
  </si>
  <si>
    <t xml:space="preserve">Silomais / Grünmais                                           </t>
  </si>
  <si>
    <t xml:space="preserve">Leguminosen zur Ganzpflanzenernte                             </t>
  </si>
  <si>
    <t xml:space="preserve">Feldgras / Grasanbau auf dem Ackerland                        </t>
  </si>
  <si>
    <t xml:space="preserve">Hackfrüchte zusammen                                           </t>
  </si>
  <si>
    <t xml:space="preserve">Kartoffeln zusammen                                           </t>
  </si>
  <si>
    <t xml:space="preserve">Zuckerrüben ohne Saatguterzeugung                             </t>
  </si>
  <si>
    <t xml:space="preserve">andere Hackfrüchte ohne Saatguterzeugung                      </t>
  </si>
  <si>
    <t xml:space="preserve">Erbsen                                                        </t>
  </si>
  <si>
    <t xml:space="preserve">Ackerbohnen                                                   </t>
  </si>
  <si>
    <t xml:space="preserve">Süßlupinen                                                    </t>
  </si>
  <si>
    <t xml:space="preserve">Handelsgewächse zusammen                                       </t>
  </si>
  <si>
    <t xml:space="preserve">Winterraps                                                   </t>
  </si>
  <si>
    <t xml:space="preserve">Sommerraps, Winter- und Sommerrübsen                         </t>
  </si>
  <si>
    <t xml:space="preserve">Sonnenblumen                                                 </t>
  </si>
  <si>
    <t xml:space="preserve">Öllein (Leinsamen)                                           </t>
  </si>
  <si>
    <t xml:space="preserve">weitere Handelsgewächse zusammen                              </t>
  </si>
  <si>
    <t xml:space="preserve">Gemüse und Erdbeeren zusammen                                 </t>
  </si>
  <si>
    <t xml:space="preserve">Dauerkulturen zusammen                                          </t>
  </si>
  <si>
    <t xml:space="preserve">Baumschulen                                                    </t>
  </si>
  <si>
    <t xml:space="preserve">Dauergrünland zusammen                                          </t>
  </si>
  <si>
    <t xml:space="preserve">Wiesen                                                         </t>
  </si>
  <si>
    <t xml:space="preserve">Winterweizen einschließlich Dinkel und Einkorn                     </t>
  </si>
  <si>
    <t xml:space="preserve">Körnermais / Mais zum Ausreifen (einschließlich CCM)                </t>
  </si>
  <si>
    <t xml:space="preserve">Baum- und Beerenobst einschließlich Nüsse                            </t>
  </si>
  <si>
    <t xml:space="preserve">Weiden (einschließlich Mähweiden und Almen)                          </t>
  </si>
  <si>
    <r>
      <t>Getreide zur Körnergewinnung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zusammen                       </t>
    </r>
  </si>
  <si>
    <r>
      <t>Hülsenfrüchte zur Körnergewinnung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zusammen                 </t>
    </r>
  </si>
  <si>
    <r>
      <t>Ölfrüchte zur Körnergewinnung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zusammen                     </t>
    </r>
  </si>
  <si>
    <r>
      <t>andere Ölfrüchte zur Körnergewinnung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                     </t>
    </r>
  </si>
  <si>
    <t>Betriebe Anzahl</t>
  </si>
  <si>
    <t>Fläche und Anbaukultur
(Hauptnutzungsart / Kulturart / Fruchtart)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</si>
  <si>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Einschließlich Saatguterzeugung.</t>
    </r>
  </si>
  <si>
    <t>/</t>
  </si>
  <si>
    <t>-</t>
  </si>
  <si>
    <t>A</t>
  </si>
  <si>
    <t>C</t>
  </si>
  <si>
    <t>E</t>
  </si>
  <si>
    <t>B</t>
  </si>
  <si>
    <t>D</t>
  </si>
  <si>
    <t xml:space="preserve">Produktionsfläche für Speisepilze                                 </t>
  </si>
  <si>
    <t xml:space="preserve">Blumen und Zierpflanzen zusammen </t>
  </si>
  <si>
    <t>und zwar</t>
  </si>
  <si>
    <t>5</t>
  </si>
  <si>
    <t>6</t>
  </si>
  <si>
    <t>Anzahl Betriebe</t>
  </si>
  <si>
    <t>unter</t>
  </si>
  <si>
    <t>10</t>
  </si>
  <si>
    <t>und</t>
  </si>
  <si>
    <t>mehr</t>
  </si>
  <si>
    <t>Fläche in ha</t>
  </si>
  <si>
    <t>zusammen</t>
  </si>
  <si>
    <t>Triticale</t>
  </si>
  <si>
    <t>Hafer</t>
  </si>
  <si>
    <t>7</t>
  </si>
  <si>
    <t>8</t>
  </si>
  <si>
    <t>9</t>
  </si>
  <si>
    <t>Ackerland insgesamt</t>
  </si>
  <si>
    <t>Weizen zusammen</t>
  </si>
  <si>
    <t>Gerste zusammen</t>
  </si>
  <si>
    <t>Roggen und Wintermeng-getreide</t>
  </si>
  <si>
    <t>Kartoffeln</t>
  </si>
  <si>
    <t>Regionale Einheit</t>
  </si>
  <si>
    <t>Schleswig-Holstein</t>
  </si>
  <si>
    <t>r</t>
  </si>
  <si>
    <t>unter 5 ha</t>
  </si>
  <si>
    <t>ha LF</t>
  </si>
  <si>
    <t>20 bis unter 50 ha</t>
  </si>
  <si>
    <t>50 bis unter 100 ha</t>
  </si>
  <si>
    <t>Statistisches Amt</t>
  </si>
  <si>
    <t>für Hamburg und Schleswig-Holstein</t>
  </si>
  <si>
    <t>STATISTISCHE BERICHTE</t>
  </si>
  <si>
    <t>Die Bodennutzung in Schleswig-Holstein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</si>
  <si>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</si>
  <si>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</si>
  <si>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</si>
  <si>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</si>
  <si>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</si>
  <si>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</si>
  <si>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</si>
  <si>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</si>
  <si>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Telefon:</t>
  </si>
  <si>
    <t>E-Mail:</t>
  </si>
  <si>
    <t>ASE.AGRA@statistik-nord.de</t>
  </si>
  <si>
    <t>Auskunftsdienst:</t>
  </si>
  <si>
    <t xml:space="preserve">E-Mail: </t>
  </si>
  <si>
    <t xml:space="preserve">Auskünfte: </t>
  </si>
  <si>
    <t xml:space="preserve">040 42831-1766 </t>
  </si>
  <si>
    <t xml:space="preserve">Internet: </t>
  </si>
  <si>
    <t>Auszugsweise Vervielfältigung und Verbreitung mit Quellenangabe gestattet.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</si>
  <si>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</si>
  <si>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</si>
  <si>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</si>
  <si>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</si>
  <si>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</si>
  <si>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</si>
  <si>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</si>
  <si>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</si>
  <si>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</si>
  <si>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</si>
  <si>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>p</t>
  </si>
  <si>
    <t>vorläufiges Ergebnis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</si>
  <si>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</si>
  <si>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</si>
  <si>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</si>
  <si>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</si>
  <si>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</si>
  <si>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</si>
  <si>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</si>
  <si>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</si>
  <si>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</si>
  <si>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Zahlenwert nicht sicher genug</t>
  </si>
  <si>
    <t>Rechtsgrundlagen</t>
  </si>
  <si>
    <t xml:space="preserve"> </t>
  </si>
  <si>
    <t>Anmerkung zur Methode</t>
  </si>
  <si>
    <t>Erfassungsgrenzen der landwirtschaftlichen Betriebe zur Agrarstatistik</t>
  </si>
  <si>
    <t>Betriebe mit mindestens…</t>
  </si>
  <si>
    <t>ab 2010</t>
  </si>
  <si>
    <t>in ha</t>
  </si>
  <si>
    <t xml:space="preserve">Landwirtschaftlich genutzte Fläche </t>
  </si>
  <si>
    <t xml:space="preserve">Hopfen </t>
  </si>
  <si>
    <t xml:space="preserve">Tabak </t>
  </si>
  <si>
    <t xml:space="preserve">Dauerkulturen im Freiland </t>
  </si>
  <si>
    <t xml:space="preserve">bestockte Rebfläche </t>
  </si>
  <si>
    <t xml:space="preserve">Obstanlagen </t>
  </si>
  <si>
    <t xml:space="preserve">Baumschulen </t>
  </si>
  <si>
    <t xml:space="preserve">Gemüse oder Erdbeeren im Freiland </t>
  </si>
  <si>
    <t xml:space="preserve">Blumen und Zierpflanzen im Freiland </t>
  </si>
  <si>
    <t xml:space="preserve">Heil- und Gewürzpflanzen </t>
  </si>
  <si>
    <t xml:space="preserve">Gartenbausämereien </t>
  </si>
  <si>
    <t xml:space="preserve">Kulturen unter Glas und </t>
  </si>
  <si>
    <t xml:space="preserve">anderen begehbaren Schutzabdeckungen </t>
  </si>
  <si>
    <t xml:space="preserve">Speisepilze </t>
  </si>
  <si>
    <t>Agrarstatistikgesetz</t>
  </si>
  <si>
    <t>Agrarstrukturerhebung</t>
  </si>
  <si>
    <t>Bundesgesetzblatt</t>
  </si>
  <si>
    <t>Bundesstatistikgesetz</t>
  </si>
  <si>
    <t>Kilogramm</t>
  </si>
  <si>
    <t>Landwirtschaftlich genutzte Fläche</t>
  </si>
  <si>
    <t>Abweichungen in den Summen erklären sich durch Runden der Zahlen.</t>
  </si>
  <si>
    <t>Presseinformationen</t>
  </si>
  <si>
    <t>Tabellen</t>
  </si>
  <si>
    <t>Tab. 1</t>
  </si>
  <si>
    <t>Tab. 2</t>
  </si>
  <si>
    <t>Tab. 3</t>
  </si>
  <si>
    <t>Tab. 4</t>
  </si>
  <si>
    <t>Tab. 5</t>
  </si>
  <si>
    <t>Inhaltsverzeichnis</t>
  </si>
  <si>
    <t>¹  einschließlich Saatguterzeugung</t>
  </si>
  <si>
    <t>²  einschließlich Teigreife</t>
  </si>
  <si>
    <t xml:space="preserve">www.statistik-nord.de </t>
  </si>
  <si>
    <t xml:space="preserve">info@statistik-nord.de </t>
  </si>
  <si>
    <t xml:space="preserve">Rindern </t>
  </si>
  <si>
    <t xml:space="preserve">Schweinen </t>
  </si>
  <si>
    <t xml:space="preserve">Zuchtsauen </t>
  </si>
  <si>
    <t xml:space="preserve">Schafen </t>
  </si>
  <si>
    <t xml:space="preserve">Ziegen </t>
  </si>
  <si>
    <t xml:space="preserve"> -</t>
  </si>
  <si>
    <t xml:space="preserve">Geflügel </t>
  </si>
  <si>
    <t>bis 2010</t>
  </si>
  <si>
    <r>
      <t>0,03</t>
    </r>
    <r>
      <rPr>
        <vertAlign val="superscript"/>
        <sz val="9"/>
        <color theme="1"/>
        <rFont val="Arial"/>
        <family val="2"/>
      </rPr>
      <t>a</t>
    </r>
  </si>
  <si>
    <r>
      <rPr>
        <vertAlign val="superscript"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 Gemüse oder Blumen und Zierpflanzen</t>
    </r>
  </si>
  <si>
    <r>
      <t>AgrStatG</t>
    </r>
    <r>
      <rPr>
        <sz val="9"/>
        <color rgb="FF000000"/>
        <rFont val="Arial"/>
        <family val="2"/>
      </rPr>
      <t xml:space="preserve"> </t>
    </r>
  </si>
  <si>
    <r>
      <t>ASE</t>
    </r>
    <r>
      <rPr>
        <sz val="9"/>
        <color rgb="FF000000"/>
        <rFont val="Arial"/>
        <family val="2"/>
      </rPr>
      <t xml:space="preserve"> </t>
    </r>
  </si>
  <si>
    <r>
      <t>BGBl.</t>
    </r>
    <r>
      <rPr>
        <sz val="9"/>
        <color rgb="FF000000"/>
        <rFont val="Arial"/>
        <family val="2"/>
      </rPr>
      <t xml:space="preserve"> </t>
    </r>
  </si>
  <si>
    <r>
      <t>BStatG</t>
    </r>
    <r>
      <rPr>
        <sz val="9"/>
        <color rgb="FF000000"/>
        <rFont val="Arial"/>
        <family val="2"/>
      </rPr>
      <t xml:space="preserve"> </t>
    </r>
  </si>
  <si>
    <r>
      <t>ha</t>
    </r>
    <r>
      <rPr>
        <sz val="9"/>
        <color rgb="FF000000"/>
        <rFont val="Arial"/>
        <family val="2"/>
      </rPr>
      <t xml:space="preserve"> </t>
    </r>
  </si>
  <si>
    <r>
      <t>1 Hektar = 100 a = 10 000 m</t>
    </r>
    <r>
      <rPr>
        <vertAlign val="superscript"/>
        <sz val="9"/>
        <color rgb="FF000000"/>
        <rFont val="Arial"/>
        <family val="2"/>
      </rPr>
      <t>2</t>
    </r>
  </si>
  <si>
    <r>
      <t>kg</t>
    </r>
    <r>
      <rPr>
        <sz val="9"/>
        <color rgb="FF000000"/>
        <rFont val="Arial"/>
        <family val="2"/>
      </rPr>
      <t xml:space="preserve"> </t>
    </r>
  </si>
  <si>
    <r>
      <t>LF</t>
    </r>
    <r>
      <rPr>
        <sz val="9"/>
        <color rgb="FF000000"/>
        <rFont val="Arial"/>
        <family val="2"/>
      </rPr>
      <t xml:space="preserve"> </t>
    </r>
  </si>
  <si>
    <t xml:space="preserve"> -   Wirtschaftsdünger </t>
  </si>
  <si>
    <t xml:space="preserve"> -   Einkommenskombinationen </t>
  </si>
  <si>
    <t xml:space="preserve"> -   Naturraum- und Gemeindeergebnisse</t>
  </si>
  <si>
    <t xml:space="preserve"> Landwirtschaftlich genutzte Fläche zusammen                      </t>
  </si>
  <si>
    <t xml:space="preserve">  Ackerland zusammen                                              </t>
  </si>
  <si>
    <t xml:space="preserve">    Weizen zusammen                                               </t>
  </si>
  <si>
    <t xml:space="preserve">     Winterweizen einschl. Dinkel und Einkorn                     </t>
  </si>
  <si>
    <t xml:space="preserve">     Sommerweizen                                                 </t>
  </si>
  <si>
    <t xml:space="preserve">     Hartweizen (Durum)                                           </t>
  </si>
  <si>
    <t xml:space="preserve">    Roggen und Wintermenggetreide                                 </t>
  </si>
  <si>
    <t xml:space="preserve">    Triticale                                                     </t>
  </si>
  <si>
    <t xml:space="preserve">    Gerste zusammen                                               </t>
  </si>
  <si>
    <t xml:space="preserve">     Wintergerste                                                 </t>
  </si>
  <si>
    <t xml:space="preserve">     Sommergerste                                                 </t>
  </si>
  <si>
    <t xml:space="preserve">    Hafer                                                         </t>
  </si>
  <si>
    <t xml:space="preserve">    Sommermenggetreide                                            </t>
  </si>
  <si>
    <t xml:space="preserve">    Körnermais/Mais zum Ausreifen (einschl. CCM)                  </t>
  </si>
  <si>
    <t xml:space="preserve">    anderes Getreide zur Körnergewinnung                          </t>
  </si>
  <si>
    <t xml:space="preserve">   Pflanzen zur Grünernte zusammen                                </t>
  </si>
  <si>
    <t xml:space="preserve">    Silomais/Grünmais                                             </t>
  </si>
  <si>
    <t xml:space="preserve">    Leguminosen zur Ganzpflanzenernte                             </t>
  </si>
  <si>
    <t xml:space="preserve">    Feldgras/Grasanbau auf dem Ackerland                          </t>
  </si>
  <si>
    <t xml:space="preserve">    andere Pflanzen zur Ganzpflanzenernte                         </t>
  </si>
  <si>
    <t xml:space="preserve">   Hackfrüchte zusammen                                           </t>
  </si>
  <si>
    <t xml:space="preserve">    Kartoffeln                                                    </t>
  </si>
  <si>
    <t xml:space="preserve">    Zuckerrüben ohne Saatguterzeugung                             </t>
  </si>
  <si>
    <t xml:space="preserve">    andere Hackfrüchte ohne Saatguterzeugung                      </t>
  </si>
  <si>
    <t xml:space="preserve">    Erbsen                                                        </t>
  </si>
  <si>
    <t xml:space="preserve">    Ackerbohnen                                                   </t>
  </si>
  <si>
    <t xml:space="preserve">    Süßlupinen                                                    </t>
  </si>
  <si>
    <t xml:space="preserve">    Sojabohnen                                                    </t>
  </si>
  <si>
    <t>Jeweilige Fläche in ha</t>
  </si>
  <si>
    <t xml:space="preserve">    andere Hülsenfrüchte und Mischkulturen zur 
       Körnergewinnung    </t>
  </si>
  <si>
    <t xml:space="preserve">Flensburg, Stadt  </t>
  </si>
  <si>
    <t>Fläche (Kultur) in ha</t>
  </si>
  <si>
    <t xml:space="preserve">0102.3 T Landwirtschaftliche Betriebe mit ökologischem Landbau in Schleswig-Holstein </t>
  </si>
  <si>
    <t>und zwar zur</t>
  </si>
  <si>
    <t xml:space="preserve">Schleswig-Holstein              </t>
  </si>
  <si>
    <t xml:space="preserve">Kiel, Landeshauptstadt          </t>
  </si>
  <si>
    <t xml:space="preserve">Lübeck, Hansestadt              </t>
  </si>
  <si>
    <t xml:space="preserve">Neumünster, Stadt               </t>
  </si>
  <si>
    <t xml:space="preserve">Dithmarschen                    </t>
  </si>
  <si>
    <t xml:space="preserve">Herzogtum Lauenburg             </t>
  </si>
  <si>
    <t xml:space="preserve">Nordfriesland                   </t>
  </si>
  <si>
    <t xml:space="preserve">Ostholstein                     </t>
  </si>
  <si>
    <t xml:space="preserve">Pinneberg                       </t>
  </si>
  <si>
    <t xml:space="preserve">Plön                            </t>
  </si>
  <si>
    <t xml:space="preserve">Rendsburg-Eckernförde           </t>
  </si>
  <si>
    <t xml:space="preserve">Schleswig-Flensburg             </t>
  </si>
  <si>
    <t xml:space="preserve">Segeberg                        </t>
  </si>
  <si>
    <t xml:space="preserve">Steinburg                       </t>
  </si>
  <si>
    <t xml:space="preserve">Stormarn                        </t>
  </si>
  <si>
    <t>Gegenstand der Nachweisung</t>
  </si>
  <si>
    <t>Zwischen-fruchtanbau zusammen</t>
  </si>
  <si>
    <t>Futter-gewinnung</t>
  </si>
  <si>
    <t>Grün-düngung</t>
  </si>
  <si>
    <t>Anbaufläche in ha</t>
  </si>
  <si>
    <t>Haltungsplätze Geflügel (ab 2016)</t>
  </si>
  <si>
    <t>CCM</t>
  </si>
  <si>
    <t>ab 2016</t>
  </si>
  <si>
    <t>Zweck, Art und Umfang der Erhebung</t>
  </si>
  <si>
    <t xml:space="preserve">Ziel der Erhebung war die Gewinnung umfassender, aktueller, wirklichkeitsgetreuer und zuverlässiger statistischer </t>
  </si>
  <si>
    <t xml:space="preserve">Betrieben. </t>
  </si>
  <si>
    <t xml:space="preserve">Die regionale Zuordnung der Flächen richtet sich nach dem Sitz (Gemeinde) des bewirtschafteten Betriebes </t>
  </si>
  <si>
    <t>(Betriebssitzprinzip) und nicht nach der Belegenheit, d.h. nicht nach der Lage von Einzelflächen</t>
  </si>
  <si>
    <t>Kennziffer: C IV - LZ 2020 SH, Teil 1 Bodennutzung</t>
  </si>
  <si>
    <t xml:space="preserve">Selbstbewirtschaftete Gesamtfläche insgesamt       </t>
  </si>
  <si>
    <r>
      <t xml:space="preserve">− </t>
    </r>
    <r>
      <rPr>
        <b/>
        <sz val="10"/>
        <color theme="1"/>
        <rFont val="Arial"/>
        <family val="2"/>
      </rPr>
      <t>Agrarstatistikgesetz (AgrStatG)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vom 17. Dezember 2009 (BGBl. I S. 3886)</t>
    </r>
  </si>
  <si>
    <r>
      <t xml:space="preserve">− Bundesstatistikgesetz (BStatG) </t>
    </r>
    <r>
      <rPr>
        <sz val="10"/>
        <color theme="1"/>
        <rFont val="Arial"/>
        <family val="2"/>
      </rPr>
      <t xml:space="preserve"> vom 20. Oktober 2016 (BGBl. I  S. 2394)</t>
    </r>
  </si>
  <si>
    <t>in den jeweils geltenden Fassungen.</t>
  </si>
  <si>
    <r>
      <t xml:space="preserve">− </t>
    </r>
    <r>
      <rPr>
        <b/>
        <sz val="10"/>
        <color theme="1"/>
        <rFont val="Arial"/>
        <family val="2"/>
      </rPr>
      <t xml:space="preserve">Verordnung (EU) 2018/1091 des Europäischen Parlaments und des Rates </t>
    </r>
    <r>
      <rPr>
        <sz val="10"/>
        <color theme="1"/>
        <rFont val="Arial"/>
        <family val="2"/>
      </rPr>
      <t xml:space="preserve">vom 18. Juli 2018 über </t>
    </r>
  </si>
  <si>
    <t xml:space="preserve">   integrierte Statistiken zu landwirtschaftlichen Betrieben und zur Aufhebung der Verordnungen (EG) </t>
  </si>
  <si>
    <t xml:space="preserve">   Nr. 1166/2008 und (EU) Nr. 1337/2011.</t>
  </si>
  <si>
    <t xml:space="preserve">Die Landwirtschaftszählung ( LZ ) wurde im Frühjahr 2020 als allgemeine Erhebung durchgeführt. Ein Drittel dieser </t>
  </si>
  <si>
    <t xml:space="preserve">befragten landwirtschaftlichen Betriebe wurde in einer Stichprobe zu einem erweiterten Merkmalskranz befragt. Die </t>
  </si>
  <si>
    <t>in dieser Veröffentlichung dargestellten Ergebnisse stammen aus dem allgemeinen Erhebungsteil.</t>
  </si>
  <si>
    <t xml:space="preserve">Informationen über die Betriebsstruktur sowie die wirtschaftliche und soziale Situation in den landwirtschaftlichen </t>
  </si>
  <si>
    <t xml:space="preserve">Detailliertere Informationen zur LZ 2020 können Sie unserer Internetseite zur "Landwirtschaftszählung 2020"  </t>
  </si>
  <si>
    <t xml:space="preserve">entnehmen: </t>
  </si>
  <si>
    <t>Bodennutzung: C IV LZ 2020, Teil 1 SH</t>
  </si>
  <si>
    <t>Viehhaltung: C IV LZ 2020, Teil 2 SH</t>
  </si>
  <si>
    <t>Eigentums- und Pachtverhältnisse: C IV LZ 2020, Teil 3 SH</t>
  </si>
  <si>
    <t>Ökolandbau und Umwelt: C IV LZ 2020, Teil 4 SH</t>
  </si>
  <si>
    <t>Personal- und Arbeitsverhältnisse: C IV LZ 2020, Teil 6 SH</t>
  </si>
  <si>
    <t>Informationen zur Landwirtschaftszählung (LZ)</t>
  </si>
  <si>
    <t>Erläuterungen und allgemeine Hinweise des Statistischen Bundesamtes zur LZ 2020</t>
  </si>
  <si>
    <t>Methodische Grundlagen der Landwirtschaftszählung</t>
  </si>
  <si>
    <t>Verfahren der Viehhaltung und Wirtschaftsdünger: C IV LZ 2020, Teil 5 SH</t>
  </si>
  <si>
    <t xml:space="preserve"> -   Viehhaltungsverfahren</t>
  </si>
  <si>
    <t>im Freiland</t>
  </si>
  <si>
    <t xml:space="preserve">andere Ölfrüchte zur Körnergewinnung                         </t>
  </si>
  <si>
    <t xml:space="preserve">Hopfen                                                       </t>
  </si>
  <si>
    <t xml:space="preserve">Tabak                                                        </t>
  </si>
  <si>
    <t xml:space="preserve">Heil-, Duft- und Gewürzpflanzen zusammen                            </t>
  </si>
  <si>
    <t xml:space="preserve">Hanf                                                         </t>
  </si>
  <si>
    <t xml:space="preserve">andere Pflanzen zur Fasergewinnung                           </t>
  </si>
  <si>
    <t xml:space="preserve">Handelsgewächse nur zur Energieerzeugung                     </t>
  </si>
  <si>
    <t xml:space="preserve">alle anderen Handelsgewächse zusammen                        </t>
  </si>
  <si>
    <t xml:space="preserve">Gartenbauerzeugnisse auf dem Ackerland zusammen                </t>
  </si>
  <si>
    <t xml:space="preserve">im Freiland                                                  </t>
  </si>
  <si>
    <t xml:space="preserve">unter hohen begehbaren Schutzabdeckungen 
        einschließlich Gewächshäusern  </t>
  </si>
  <si>
    <t xml:space="preserve">Blumen und Zierpflanzen zusammen                              </t>
  </si>
  <si>
    <t xml:space="preserve">unter hohen begehbaren Schutzabdeckungen 
       einschließlich Gewächshäusern  </t>
  </si>
  <si>
    <t xml:space="preserve">Gartenbausämereien, Jungpflanzenerz. zum Verkauf              </t>
  </si>
  <si>
    <t xml:space="preserve">Sonstige Kulturen auf dem Ackerland                            </t>
  </si>
  <si>
    <t xml:space="preserve">unter hohen begehbaren Schutzabdeckungen
        einschließlich Gewächshäusern  </t>
  </si>
  <si>
    <t xml:space="preserve">Brache mit oder ohne Beihilfe-/Prämienanspruch                 </t>
  </si>
  <si>
    <t>Statistisches Amt für Hamburg und Schleswig-Holstein, Berichte zur Landwirtschaftszählung 2020</t>
  </si>
  <si>
    <t xml:space="preserve">Nüsse                                                        </t>
  </si>
  <si>
    <t xml:space="preserve">Baumschulen                                                   </t>
  </si>
  <si>
    <t xml:space="preserve">Weihnachtsbaumkulturen                                        </t>
  </si>
  <si>
    <t xml:space="preserve">andere Dauerkulturen im Freiland                              </t>
  </si>
  <si>
    <t xml:space="preserve">Weiden (einschl. Mähweiden und Almen)                          </t>
  </si>
  <si>
    <t xml:space="preserve">ertragsarmes Dauergrünland                                     </t>
  </si>
  <si>
    <t xml:space="preserve">aus d. Erz. gen. Dauergrünl. mit Beihilfe-/Prämienanspruch     </t>
  </si>
  <si>
    <t xml:space="preserve">Haus- und Nutzgärten                                            </t>
  </si>
  <si>
    <t xml:space="preserve">Sonstige Flächen zusammen                                        </t>
  </si>
  <si>
    <t xml:space="preserve">Waldflächen und Kurzumtriebsplantagen zusammen                  </t>
  </si>
  <si>
    <t xml:space="preserve">Waldflächen                                                    </t>
  </si>
  <si>
    <t xml:space="preserve">Kurzumtriebsplantagen                                          </t>
  </si>
  <si>
    <t xml:space="preserve">Gebäude- und Hofflächen sowie andere Flächen                    </t>
  </si>
  <si>
    <t xml:space="preserve">Champignons                                                      </t>
  </si>
  <si>
    <t xml:space="preserve">andere Speisepilze                                               </t>
  </si>
  <si>
    <t xml:space="preserve">Baum- und Beerenobst einschl. Nüsse zusammen                         </t>
  </si>
  <si>
    <t xml:space="preserve">Rebflächen für Keltertrauben                                </t>
  </si>
  <si>
    <t xml:space="preserve">Rebflächen für Tafeltrauben                                 </t>
  </si>
  <si>
    <t xml:space="preserve">Rebflächen zusammen                                                   </t>
  </si>
  <si>
    <t xml:space="preserve">Beerenobstanlagen (ohne Erdbeeren) zusammen                          </t>
  </si>
  <si>
    <t xml:space="preserve">Baumobstanlagen für Kernobst zusammen     </t>
  </si>
  <si>
    <t xml:space="preserve">Baumobstanlagen für Steinobst zusammen 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</si>
  <si>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Saatguterzeugung</t>
    </r>
  </si>
  <si>
    <t>² einschließlich Dinkel und Einkorn</t>
  </si>
  <si>
    <t>Winterweizen²</t>
  </si>
  <si>
    <t>Ökologisch landwirtschaftlich
genutzte Fläche 
von ... bis 
unter ... ha</t>
  </si>
  <si>
    <t xml:space="preserve">Anbau von Getreide zur Körnergewinnung¹ </t>
  </si>
  <si>
    <t>Pflanzen zur Grünernte zusammen</t>
  </si>
  <si>
    <t>Silomais / Grünmais³</t>
  </si>
  <si>
    <t>Dauer-grünland</t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</si>
  <si>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z. B. Klee, Luzerne, Mischungen ab 80 % Leguminosen</t>
    </r>
  </si>
  <si>
    <t>³ einschließlich Lieschkolbenschrot (LKS)</t>
  </si>
  <si>
    <t>Anbau von Zwischenfrüchten 2019 / 2020</t>
  </si>
  <si>
    <t>Sommerzwischenfruchtanbau 2019</t>
  </si>
  <si>
    <t>noch Anbau von Zwischenfrüchten 2019 / 2020</t>
  </si>
  <si>
    <t>Winterzwischenfruchtanbau 2019 / 2020</t>
  </si>
  <si>
    <t>noch Sommer-zwischen-fruchtanbau 2019</t>
  </si>
  <si>
    <t>Biomasse-Erzeugung zur Energie-gewinnung</t>
  </si>
  <si>
    <t>Christian Börgert / Cora Haffmans</t>
  </si>
  <si>
    <t>Abkürzungen</t>
  </si>
  <si>
    <t xml:space="preserve">Sofern in den Produkten auf das Vorhandensein von Copyrightrechten Dritter hingewiesen wird, </t>
  </si>
  <si>
    <t xml:space="preserve">sind die in deren Produkten ausgewiesenen Copyrightbestimmungen zu wahren. </t>
  </si>
  <si>
    <t>Alle übrigen Rechte bleiben vorbehalten.</t>
  </si>
  <si>
    <t>Jeweilige Fläche 
in ha</t>
  </si>
  <si>
    <t xml:space="preserve">Winterweizen einschl. Dinkel und Einkorn                     </t>
  </si>
  <si>
    <t xml:space="preserve">Hartweizen (Durum)                                           </t>
  </si>
  <si>
    <t xml:space="preserve">Körnermais/Mais zum Ausreifen (einschl. CCM)                  </t>
  </si>
  <si>
    <t xml:space="preserve">anderes Getreide zur Körnergewinnung                          </t>
  </si>
  <si>
    <t xml:space="preserve">Silomais/Grünmais                                             </t>
  </si>
  <si>
    <t xml:space="preserve">Feldgras/Grasanbau auf dem Ackerland                          </t>
  </si>
  <si>
    <t xml:space="preserve">andere Pflanzen zur Ganzpflanzenernte                         </t>
  </si>
  <si>
    <t xml:space="preserve">Kartoffeln                                                    </t>
  </si>
  <si>
    <t xml:space="preserve">Sojabohnen                                                    </t>
  </si>
  <si>
    <t xml:space="preserve">andere Hülsenfrüchte und Mischkulturen zur 
       Körnergewinnung    </t>
  </si>
  <si>
    <t xml:space="preserve"> – endgültiges Ergebnis der Landwirtschaftszählung – </t>
  </si>
  <si>
    <t>Vorbemerkungen, Erläuterungen und allgemeine Hinweise des Statistischen Bundesamtes</t>
  </si>
  <si>
    <t xml:space="preserve">Abkürzungen </t>
  </si>
  <si>
    <t>Veröffentlichungen</t>
  </si>
  <si>
    <t xml:space="preserve">2020 nach jeweiligen ökologischen Flächen und Anbaukulturen </t>
  </si>
  <si>
    <t xml:space="preserve">0113 T Landwirtschaftliche Betriebe mit ökologischem Landbau in Schleswig-Holstein 2020 </t>
  </si>
  <si>
    <t>Fläche</t>
  </si>
  <si>
    <t xml:space="preserve">1101 T  Landwirtschaftliche Betriebe mit Zwischenfruchtanbau in Schleswig-Holstein </t>
  </si>
  <si>
    <t>nach Kreisen 2019 / 2020 nach Arten des Zwischenfruchtanbaus</t>
  </si>
  <si>
    <t xml:space="preserve">Hülsen-früchte zur Körner-gewinnung zusammen¹       </t>
  </si>
  <si>
    <t>0431 6895-9272 / 9306</t>
  </si>
  <si>
    <t>Regionale Einheiten - Die Kreise Schleswig-Holsteins</t>
  </si>
  <si>
    <r>
      <t>Getreide zur Körnergewinnung</t>
    </r>
    <r>
      <rPr>
        <vertAlign val="superscript"/>
        <sz val="9"/>
        <rFont val="Arial Narrow"/>
        <family val="2"/>
      </rPr>
      <t>1</t>
    </r>
    <r>
      <rPr>
        <sz val="9"/>
        <rFont val="Arial Narrow"/>
        <family val="2"/>
      </rPr>
      <t xml:space="preserve"> zusammen                       </t>
    </r>
  </si>
  <si>
    <r>
      <t>Getreide zur Ganzpflanzenernte</t>
    </r>
    <r>
      <rPr>
        <vertAlign val="superscript"/>
        <sz val="9"/>
        <rFont val="Arial Narrow"/>
        <family val="2"/>
      </rPr>
      <t>2</t>
    </r>
    <r>
      <rPr>
        <sz val="9"/>
        <rFont val="Arial Narrow"/>
        <family val="2"/>
      </rPr>
      <t xml:space="preserve">                             </t>
    </r>
  </si>
  <si>
    <r>
      <t>Hülsenfrüchte zur Körnergewinnung</t>
    </r>
    <r>
      <rPr>
        <vertAlign val="superscript"/>
        <sz val="9"/>
        <rFont val="Arial Narrow"/>
        <family val="2"/>
      </rPr>
      <t>1</t>
    </r>
    <r>
      <rPr>
        <sz val="9"/>
        <rFont val="Arial Narrow"/>
        <family val="2"/>
      </rPr>
      <t xml:space="preserve"> zusammen                  </t>
    </r>
  </si>
  <si>
    <t>Veröffentlichungen zur Landwirtschaftszählung 2020 für Schleswig-Holstein</t>
  </si>
  <si>
    <t>Landwirtschaftlich
genutzte Fläche 
von ... bis 
unter ... ha</t>
  </si>
  <si>
    <t>Betriebsfläche insgesamt¹</t>
  </si>
  <si>
    <t>Landwirtschaft-
lich 
genutzte Fläche</t>
  </si>
  <si>
    <t>Ackerland</t>
  </si>
  <si>
    <t>Dauergrünland</t>
  </si>
  <si>
    <t>Waldfläche und Kurzumtriebs-
plantagen</t>
  </si>
  <si>
    <t xml:space="preserve">Kiel, Landeshauptstadt         </t>
  </si>
  <si>
    <t xml:space="preserve">Lübeck, Hansestadt   </t>
  </si>
  <si>
    <t xml:space="preserve">Neumünster, Stadt </t>
  </si>
  <si>
    <t>¹  Einschließlich Betriebe ohne landwirtschaftlich genutzte Fläche.</t>
  </si>
  <si>
    <t xml:space="preserve">Dithmarschen    </t>
  </si>
  <si>
    <t>Herzogtum Lauenburg</t>
  </si>
  <si>
    <t xml:space="preserve">Nordfriesland      </t>
  </si>
  <si>
    <t xml:space="preserve">Ostholstein     </t>
  </si>
  <si>
    <t xml:space="preserve">Pinneberg  </t>
  </si>
  <si>
    <t xml:space="preserve">Plön   </t>
  </si>
  <si>
    <t>Rendsburg-Eckernförde</t>
  </si>
  <si>
    <t xml:space="preserve">Schleswig-Flensburg </t>
  </si>
  <si>
    <t xml:space="preserve">Segeberg </t>
  </si>
  <si>
    <t>Steinburg</t>
  </si>
  <si>
    <t xml:space="preserve">Stormarn  </t>
  </si>
  <si>
    <t>Tab. 7</t>
  </si>
  <si>
    <t xml:space="preserve">noch 4.  0102.1 T Landwirtschaftliche Betriebe in Schleswig-Holstein nach Kreisen 2020 nach jeweiligen Flächen und Anbaukulturen </t>
  </si>
  <si>
    <t xml:space="preserve">noch 5.  0102.3 T Landwirtschaftliche Betriebe mit ökologischem Landbau in Schleswig-Holstein 2020 nach jeweiligen ökologischen Flächen und Anbaukulturen </t>
  </si>
  <si>
    <t xml:space="preserve">5.  0102.3 T Landwirtschaftliche Betriebe mit ökologischem Landbau in Schleswig-Holstein 2020 nach jeweiligen ökologischen Flächen und Anbaukulturen </t>
  </si>
  <si>
    <t>noch  6.  0113 T Landwirtschaftliche Betriebe mit ökologischem Landbau in Schleswig-Holstein 2020 nach ausgewählten Flächen und Größenklassen der ökologisch landwirtschaftlich genutzten Fläche</t>
  </si>
  <si>
    <t>noch  6. 0113 T Landwirtschaftliche Betriebe mit ökologischem Landbau in Schleswig-Holstein 2020 nach ausgewählten Flächen und Größenklassen der ökologisch landwirtschaftlich genutzten Fläche</t>
  </si>
  <si>
    <t>https://www.statistik-nord.de/zahlen-fakten/landwirtschaft/landwirtschaftszaehlung-2020</t>
  </si>
  <si>
    <t>6. 0113 T Landwirtschaftliche Betriebe mit ökologischem Landbau in Schleswig-Holstein 2020 nach ausgewählten Flächen und Größenklassen der ökologisch landwirtschaftlich genutzten Fläche</t>
  </si>
  <si>
    <t>noch  7.  1101 T  Landwirtschaftliche Betriebe mit Zwischenfruchtanbau in Schleswig-Holstein nach Kreisen 2019 / 2020 nach Arten des Zwischenfruchtanbaus</t>
  </si>
  <si>
    <t>7.  1101 T  Landwirtschaftliche Betriebe mit Zwischenfruchtanbau in Schleswig-Holstein nach Kreisen 2019 / 2020 nach Arten des Zwischenfruchtanbaus</t>
  </si>
  <si>
    <t xml:space="preserve">   Saat- und Pflanzguterzeugung für Gräser, Hackfrüchte (ohne 
      Kartoffeln), Handelsgewächse (ohne Ölfrüchte)  </t>
  </si>
  <si>
    <t xml:space="preserve">1 000   und mehr </t>
  </si>
  <si>
    <t>100 bis unter 200 ha</t>
  </si>
  <si>
    <t>200 bis unter 500 ha</t>
  </si>
  <si>
    <t>500 bis unter 1000 ha</t>
  </si>
  <si>
    <t>2013*</t>
  </si>
  <si>
    <t>2010, 2013, 2016 und 2020</t>
  </si>
  <si>
    <t>* die Agrarstrukturerhebung 2013 wurde ausschließlich repräsentativ erhoben</t>
  </si>
  <si>
    <t>Qualitätsbericht "Landwirtschaftszählung 2020" des Statistischen Bundesamtes</t>
  </si>
  <si>
    <r>
      <t xml:space="preserve">4.  0102.1 T Landwirtschaftliche Betriebe in Schleswig-Holstein </t>
    </r>
    <r>
      <rPr>
        <b/>
        <sz val="10"/>
        <color theme="1"/>
        <rFont val="Arial"/>
        <family val="2"/>
      </rPr>
      <t xml:space="preserve">2020 nach jeweiligen Flächen und Anbaukulturen </t>
    </r>
  </si>
  <si>
    <t>und zwar von Weizen zusammen</t>
  </si>
  <si>
    <t>Landwirt-schaftlich genutzte Fläche insgesamt</t>
  </si>
  <si>
    <t>3.  0102.1 T Auszugsweise: Kultur- und Anbauflächen in Schleswig-Holstein 
2010, 2013, 2016 und 2020</t>
  </si>
  <si>
    <t>noch  3.  0102.1 T Auszugsweise: Kultur- und Anbauflächen in Schleswig-Holstein 
2010, 2013, 2016 und 2020</t>
  </si>
  <si>
    <t>noch   Sommerzwischen-fruchtanbau 2019</t>
  </si>
  <si>
    <t>Abb. 2</t>
  </si>
  <si>
    <t>Abb. 1</t>
  </si>
  <si>
    <t xml:space="preserve">Durchschnittliche Betriebsgröße in Schleswig-Holstein 1999, 2003, 2007, 2010, 2013, 2016 </t>
  </si>
  <si>
    <t>und 2020</t>
  </si>
  <si>
    <t>Abb. 3</t>
  </si>
  <si>
    <t xml:space="preserve">Bodennutzung und Hauptkulturarten des Ackerlandes in Schleswig-Holstein 1999, 2003, 2007, </t>
  </si>
  <si>
    <t>Abb. 4</t>
  </si>
  <si>
    <t xml:space="preserve">Entwicklung der Anbaufläche von Winterweizen, Silomais, Winterraps und Wintergerste in </t>
  </si>
  <si>
    <t>Schleswig-Holstein 2010 bis 2020</t>
  </si>
  <si>
    <t xml:space="preserve">Landwirtschaftliche Betriebe mit Zwischenfruchtanbau zusammen und zur Gründüngung </t>
  </si>
  <si>
    <t xml:space="preserve">Landwirtschaftliche Betriebe mit Zwischenfruchtanbau zur Futter- und Energiegewinnung </t>
  </si>
  <si>
    <t>Abb. 6a</t>
  </si>
  <si>
    <t>Abb. 6b</t>
  </si>
  <si>
    <t>Abbildungen</t>
  </si>
  <si>
    <t xml:space="preserve">© Statistisches Amt für Hamburg und Schleswig-Holstein, Hamburg 2022     </t>
  </si>
  <si>
    <t>Weitere Informationen des Statistischen Amtes für Hamburg und Schleswig-Holstein zur LZ 2020</t>
  </si>
  <si>
    <t>Corn-Cob-Mix (Maiskolbenschrot als Schweinefutter)</t>
  </si>
  <si>
    <t>Abb.1 Regionale Einheiten</t>
  </si>
  <si>
    <t xml:space="preserve"> -   Bodennutzung  </t>
  </si>
  <si>
    <t xml:space="preserve"> -   Viehbestände  </t>
  </si>
  <si>
    <t xml:space="preserve"> -   Eigentums- und Pachtverhältnisse </t>
  </si>
  <si>
    <t xml:space="preserve"> -   Betriebswirtschaftliche Ausrichtung </t>
  </si>
  <si>
    <t xml:space="preserve"> -   Bewässerung </t>
  </si>
  <si>
    <t xml:space="preserve"> -   Förderprogramme </t>
  </si>
  <si>
    <t xml:space="preserve"> -   Ökolandbau </t>
  </si>
  <si>
    <t xml:space="preserve">noch 4.  0102.1 T Landwirtschaftliche Betriebe in Schleswig-Holstein 2020 nach jeweiligen Flächen und Anbaukulturen </t>
  </si>
  <si>
    <t>Biomasse-Erzeugung zur Energiegewinnung</t>
  </si>
  <si>
    <t>Futtergewinnung</t>
  </si>
  <si>
    <t>Biomasse-Erzeugung  zur Energiegewinnung</t>
  </si>
  <si>
    <t>Tabellen-nummer</t>
  </si>
  <si>
    <t>Überschrift</t>
  </si>
  <si>
    <t>Gliederung der Daten nach Größenklassen
der …</t>
  </si>
  <si>
    <t>Regionale Tiefe</t>
  </si>
  <si>
    <t>Kreis</t>
  </si>
  <si>
    <t>LF</t>
  </si>
  <si>
    <t>0102.1</t>
  </si>
  <si>
    <t>0102.3</t>
  </si>
  <si>
    <t>0103</t>
  </si>
  <si>
    <t>0104</t>
  </si>
  <si>
    <t>Landwirtschaftliche Betriebe mit Ackerland und Anbau von Getreide zur Körnergewinnung 2020 nach Getreidearten und Größenklassen der landwirtschaftlich genutzten Fläche</t>
  </si>
  <si>
    <t>0105</t>
  </si>
  <si>
    <t>Landwirtschaftliche Betriebe mit Ackerland und mit Anbau von ausgewählten Getreidearten sowie Winterraps zur Körnergewinnung und Silomais/Grünmais 2020 nach Größenklassen des Ackerlands</t>
  </si>
  <si>
    <t>0106</t>
  </si>
  <si>
    <t>Landwirtschaftliche Betriebe mit Anbau von Pflanzen zur Grünernte 2020 nach Pflanzenarten und Größenklassen der landwirtschaftlich genutzten Fläche</t>
  </si>
  <si>
    <t>0107</t>
  </si>
  <si>
    <t>Landwirtschaftliche Betriebe mit Anbau von ausgewählten Ackerkulturen 2020 nach Größenklassen der landwirtschaftlich genutzten Fläche</t>
  </si>
  <si>
    <t>0108</t>
  </si>
  <si>
    <t>Landwirtschaftliche Betriebe mit Anbau von Dauerkulturen insgesamt und Obstanlagen 2020 nach Größenklassen der Dauerkulturen</t>
  </si>
  <si>
    <t>Dauerkulturen</t>
  </si>
  <si>
    <t>0109</t>
  </si>
  <si>
    <t>Landwirtschaftliche Betriebe mit landwirtschaftlich genutzter Fläche und mit Dauergrünland 2020 nach Art der Nutzung des Dauergrünlands und Größenklassen der landwirtschaftlich genutzten Fläche</t>
  </si>
  <si>
    <t>0110</t>
  </si>
  <si>
    <t xml:space="preserve">Landwirtschaftliche Betriebe mit landwirtschaftlich genutzter Fläche und Dauergrünland 2020 nach Art der Nutzung des Dauergrünlands nach Größenklassen des Dauergrünlands  </t>
  </si>
  <si>
    <t>Dauergrün-landfläche</t>
  </si>
  <si>
    <t>0111</t>
  </si>
  <si>
    <t>Landwirtschaftliche Betriebe mit Anbau von ausgewählten Ackerkulturen 2020 nach Größenklassen der jeweiligen Kulturart</t>
  </si>
  <si>
    <t>jeweilige Kulturart</t>
  </si>
  <si>
    <t>0113</t>
  </si>
  <si>
    <t>Landwirtschaftliche Betriebe mit ökologischem Landbau 2020 nach ausgewählten Flächen und Größenklassen der ökologisch landwirtschaftlich genutzten Flächen</t>
  </si>
  <si>
    <t>Ökologische LF</t>
  </si>
  <si>
    <t xml:space="preserve">9814.1 </t>
  </si>
  <si>
    <t>Gemeinde</t>
  </si>
  <si>
    <t xml:space="preserve">Landwirtschaftliche Betriebe und Flächen der Kulturarten </t>
  </si>
  <si>
    <t>—</t>
  </si>
  <si>
    <t xml:space="preserve">9814.2 </t>
  </si>
  <si>
    <t xml:space="preserve">Anbau auf dem Ackerland in landwirtschaftlichen Betrieben nach ausgewählten Merkmalen </t>
  </si>
  <si>
    <t xml:space="preserve">1101 </t>
  </si>
  <si>
    <t>Landwirtschaftliche Betriebe mit Zwischenfruchtanbau 2019/2020 nach Arten des Zwischenfruchtanbaus</t>
  </si>
  <si>
    <t>1102</t>
  </si>
  <si>
    <t>Landwirtschaftliche Betriebe mit Waldfläche und Kurzumtriebsplantagen nach Größenklassen der Wald- und Kurzumtriebsplantagenfläche</t>
  </si>
  <si>
    <t>Wald + KUP</t>
  </si>
  <si>
    <r>
      <t xml:space="preserve">Saat- und Pflanzguterzeugung für Gräser, Hackfrüchte 
      und weitere Handelsgewächse 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   </t>
    </r>
  </si>
  <si>
    <r>
      <t xml:space="preserve">   Getreide zur Körnergewinnung 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zusammen                       </t>
    </r>
  </si>
  <si>
    <r>
      <t xml:space="preserve">    Getreide zur Ganzpflanzenernte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                            </t>
    </r>
  </si>
  <si>
    <r>
      <t xml:space="preserve">  Hülsenfrüchte zur Körnergewinnung 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zusammen                  </t>
    </r>
  </si>
  <si>
    <t>Betriebsverhältnisse: C IV LZ 2020, Teil 7 SH</t>
  </si>
  <si>
    <t>Naturräume und Gemeinden: C IV LZ 2020, Teil 8 SH</t>
  </si>
  <si>
    <t>Abb. 1  Regionale Einheiten - Die Kreise Schleswig-Holsteins</t>
  </si>
  <si>
    <t>² einschließlich Teigreife</t>
  </si>
  <si>
    <t>¹ einschließlich Saatguterzeugung</t>
  </si>
  <si>
    <r>
      <t xml:space="preserve">3  </t>
    </r>
    <r>
      <rPr>
        <sz val="8"/>
        <rFont val="Arial"/>
        <family val="2"/>
      </rPr>
      <t>ohne Ölfrüchte</t>
    </r>
  </si>
  <si>
    <r>
      <t xml:space="preserve">Ölfrüchte zur Körnergewinnung 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zusammen                     </t>
    </r>
  </si>
  <si>
    <t xml:space="preserve">dauerhaft aus der landwirtschaftlichen Produktion genommene Fläche ohne Prämienanspruch     </t>
  </si>
  <si>
    <r>
      <t xml:space="preserve">Ölfrüchte zur Körnergewinnung 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  <r>
      <rPr>
        <sz val="9"/>
        <rFont val="Arial Narrow"/>
        <family val="2"/>
      </rPr>
      <t xml:space="preserve">zusammen   </t>
    </r>
    <r>
      <rPr>
        <sz val="9"/>
        <rFont val="Arial"/>
        <family val="2"/>
      </rPr>
      <t xml:space="preserve">                  </t>
    </r>
  </si>
  <si>
    <t>noch   und zwar von Landwirtschaftlichlich genutzte Fläche insgesamt</t>
  </si>
  <si>
    <t>Tabellen zur Bodennutzung</t>
  </si>
  <si>
    <t>Abb. 5</t>
  </si>
  <si>
    <t>Tab. 6</t>
  </si>
  <si>
    <t>2.  0103 T Landwirtschaftliche Betriebe in Schleswig-Holstein nach Kreisen 2020 nach Betriebsfläche und ausgewählten Hauptnutzungsarten der landwirtschaftlich genutzten Fläche (LF)</t>
  </si>
  <si>
    <t>noch  2.  0103 T Landwirtschaftliche Betriebe in Schleswig-Holstein nach Kreisen 2020 nach Betriebsfläche und ausgewählten Hauptnutzungsarten der landwirtschaftlich genutzten Fläche (LF)</t>
  </si>
  <si>
    <t>und ausgewählten Hauptnutzungsarten der landwirtschaftlich genutzten Fläche (LF)</t>
  </si>
  <si>
    <t xml:space="preserve">Anbaukulturen </t>
  </si>
  <si>
    <t xml:space="preserve">0102.1 T Landwirtschaftliche Betriebe in Schleswig-Holstein 2020 nach jeweiligen Flächen und </t>
  </si>
  <si>
    <t>T</t>
  </si>
  <si>
    <t>Totalerhebung</t>
  </si>
  <si>
    <r>
      <t>Leguminosen zur Ganz-pflanzenernte</t>
    </r>
    <r>
      <rPr>
        <vertAlign val="superscript"/>
        <sz val="9"/>
        <rFont val="Arial Narrow"/>
        <family val="2"/>
      </rPr>
      <t>4</t>
    </r>
  </si>
  <si>
    <t xml:space="preserve">nach ausgewählten Flächen und Größenklassen der ökologisch landwirtschaftlich genutzten </t>
  </si>
  <si>
    <t>noch   Anbau von Zwischenfrüchten 2019 / 2020</t>
  </si>
  <si>
    <t xml:space="preserve">Landwirtschaftliche Betriebe insgesamt 2020 nach jeweiligen Flächen und Anbaukulturen </t>
  </si>
  <si>
    <t>Landwirtschaftliche Betriebe mit ökologischem Landbaubau 2020 nach jeweiligen ökologischen Flächen und Anbaukulturen</t>
  </si>
  <si>
    <t>Landwirtschaftliche Betriebe 2020 nach Betriebsfläche, ausgewählten Hauptnutzungsarten sowie Größenklassen der landwirtschaftlich genutzten Fläche</t>
  </si>
  <si>
    <t>Kurzumtriebsplantagen</t>
  </si>
  <si>
    <t>KuP</t>
  </si>
  <si>
    <t xml:space="preserve">Boden@statistik-nord.de </t>
  </si>
  <si>
    <t xml:space="preserve">Tabellen der Landwirtschaftszählung 2020 aus der Tabellenübersicht, die nicht im Download verfügbar sind, </t>
  </si>
  <si>
    <t>Download-Tabellen zur Bodennutzung für Schleswig-Holstein 2020</t>
  </si>
  <si>
    <t>Dauerkulturen zusammen</t>
  </si>
  <si>
    <t>Dauergrünland zusammen</t>
  </si>
  <si>
    <t>LZ</t>
  </si>
  <si>
    <t>Landwirtschaftszählung</t>
  </si>
  <si>
    <t xml:space="preserve">Die hier aufgeführten Tabellen, sofern sie nicht in diesem Bericht oder im Download verfügbar sind, </t>
  </si>
  <si>
    <t>Tabellen mit Größenklassen im Download verfügbar</t>
  </si>
  <si>
    <t>Tabellen mit Kreisdaten für 2020 im Download verfügbar</t>
  </si>
  <si>
    <t xml:space="preserve">Die folgende Übersicht gibt Auskunft über die gemeinsamen Erfassungsgrenzen der Landwirtschaftszählungen 2010 </t>
  </si>
  <si>
    <t>und 2020 und der Agrarstrukturerhebungen 2013 und 2016 für den Erhebungsbereich der landwirtschaftlichen Betriebe.</t>
  </si>
  <si>
    <t>können über unser Funktionspostfach erfragt werden:</t>
  </si>
  <si>
    <t xml:space="preserve">Landwirtschaftliche Betriebe und landwirtschaftlich genutzte Fläche in Schleswig-Holstein 
</t>
  </si>
  <si>
    <t xml:space="preserve">0103 T Landwirtschaftliche Betriebe in Schleswig-Holstein nach Kreisen 2020 nach Betriebsfläche 
</t>
  </si>
  <si>
    <t xml:space="preserve">0102.1 T Auszugsweise: Kultur- und Anbauflächen in Schleswig-Holstein </t>
  </si>
  <si>
    <t xml:space="preserve"> -  Personal- und Arbeitsverhältnisse, Berufsbildung </t>
  </si>
  <si>
    <t>Thema</t>
  </si>
  <si>
    <t>Inhalte</t>
  </si>
  <si>
    <t>Kreisdaten</t>
  </si>
  <si>
    <t xml:space="preserve"> -   Sozialökonomische Betriebstypen, 
     Gewinnermittlung/Umsatzbesteuerung, 
     Rechtsformen</t>
  </si>
  <si>
    <t xml:space="preserve"> -   einschließlich: Zwischenfruchtanbau sowie 
     Wald und Kurzumtriebsplantagen</t>
  </si>
  <si>
    <t>Verfügbarkeit der Tabelle</t>
  </si>
  <si>
    <t xml:space="preserve">Abb. 2  Durchschnittliche Betriebsgröße in Schleswig-Holstein 
1999, 2003, 2007, 2010, 2013, 2016 und 2020
</t>
  </si>
  <si>
    <t xml:space="preserve">- landwirtschaftlich genutzte Fläche in Hektar - 
</t>
  </si>
  <si>
    <t>- landwirtschaftlich genutzte Fläche in Hektar -</t>
  </si>
  <si>
    <t>- Fläche in Hektar -</t>
  </si>
  <si>
    <t>Abb. 3  Bodennutzung und Hauptkulturarten des Ackerlandes in Schleswig-Holstein 
1999, 2003, 2007, 2010, 2013, 2016 und 2020</t>
  </si>
  <si>
    <r>
      <t> - Vergleichswert Anteil der ökologischen LF</t>
    </r>
    <r>
      <rPr>
        <vertAlign val="superscript"/>
        <sz val="10"/>
        <color rgb="FF000000"/>
        <rFont val="Arial"/>
        <family val="2"/>
      </rPr>
      <t>1</t>
    </r>
    <r>
      <rPr>
        <sz val="10"/>
        <color rgb="FF000000"/>
        <rFont val="Arial"/>
        <family val="2"/>
      </rPr>
      <t xml:space="preserve"> an der gesamten LF</t>
    </r>
    <r>
      <rPr>
        <vertAlign val="superscript"/>
        <sz val="10"/>
        <color rgb="FF000000"/>
        <rFont val="Arial"/>
        <family val="2"/>
      </rPr>
      <t>1</t>
    </r>
    <r>
      <rPr>
        <sz val="10"/>
        <color rgb="FF000000"/>
        <rFont val="Arial"/>
        <family val="2"/>
      </rPr>
      <t> -</t>
    </r>
  </si>
  <si>
    <t> - Fläche in Hektar und Anzahl Betriebe -</t>
  </si>
  <si>
    <t xml:space="preserve">Abb. 4  Entwicklung der Anbaufläche von Winterweizen, Silomais, Winterraps und Wintergerste 
in Schleswig-Holstein 1999 bis 2020
</t>
  </si>
  <si>
    <t>SH</t>
  </si>
  <si>
    <t>Vollständiges Tabellenprogramm zur Bodennutzung für Schleswig-Holstein 
aus der Landwirtschaftszählung 2020</t>
  </si>
  <si>
    <t>Kreis- und Naturraumdaten</t>
  </si>
  <si>
    <t>Kreisdaten und 
z.T. Naturraum- und Gemeindedaten</t>
  </si>
  <si>
    <t>Kreis- und z.T. Naturraumdaten</t>
  </si>
  <si>
    <t>Landesdaten</t>
  </si>
  <si>
    <t>Landes- und z.T. Kreisdaten</t>
  </si>
  <si>
    <t>1. Landwirtschaftliche Betriebe und landwirtschaftlich genutzte Fläche in Schleswig-Holstein 
2010, 2013, 2016 und 2020</t>
  </si>
  <si>
    <t>Landes- und 
z.T. Kreis- und Naturraumdaten</t>
  </si>
  <si>
    <t>Einzel-/ Haupt-naturraum
Kreis</t>
  </si>
  <si>
    <t>Haupt-naturraum
Kreis</t>
  </si>
  <si>
    <t xml:space="preserve">Abb. 5: Anteile ausgewählter ökologischer Hauptnutzungs- und Kulturarten 
an der jeweiligen gesamten Anbaufläche 2020
</t>
  </si>
  <si>
    <t>GPS</t>
  </si>
  <si>
    <t>Ganzpflanzensilage</t>
  </si>
  <si>
    <t>– Land SH-Tabelle hier im Bericht
– Kreistabelle im Download
– Naturraum-Tabelle auf Anfrage</t>
  </si>
  <si>
    <t>– Land SH-Tabelle hier im Bericht
– Kreistabelle im Download</t>
  </si>
  <si>
    <t>– Kreistabelle hier im Bericht
– Naturraum-Tabelle auf Anfrage</t>
  </si>
  <si>
    <t>– Kreistabelle auf Anfrage</t>
  </si>
  <si>
    <t>– Land SH - Tabelle hier im Bericht
– Kreistabelle auf Anfrage</t>
  </si>
  <si>
    <t>– Kreistabelle hier im Bericht</t>
  </si>
  <si>
    <t>– Land SH - Tabelle auf Anfrage</t>
  </si>
  <si>
    <t>– Gemeindetabelle im Download</t>
  </si>
  <si>
    <t>Anbaufläche 2020</t>
  </si>
  <si>
    <t xml:space="preserve">Anteile ausgewählter ökologischer Hauptnutzungs- und Kulturaten an der jeweiligen gesamten </t>
  </si>
  <si>
    <t xml:space="preserve">2010, 2016 und 2020 </t>
  </si>
  <si>
    <t xml:space="preserve">Abb 6a: Zwischenfruchtanbau, darunter Gründüngung 2010, 2016 und 2020
</t>
  </si>
  <si>
    <t xml:space="preserve">Abb 6b: Zwischenfruchtanbau zur Futter- und Energiegewinnung 2010, 2016 und 2020
</t>
  </si>
  <si>
    <t>Herausgegeben am: 18. Februar 2022</t>
  </si>
  <si>
    <t xml:space="preserve">Brache mit oder ohne Beihilfe-/Prämienanspruch       </t>
  </si>
  <si>
    <t xml:space="preserve">Gemüse, Erdbeeren 
und andere Gartengewächse zusammen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</si>
</sst>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\ ###\ ##0"/>
    <numFmt numFmtId="165" formatCode="#\ ##0"/>
    <numFmt numFmtId="166" formatCode="#\ ###\ ##0.0"/>
    <numFmt numFmtId="167" formatCode="[$-F400]h:mm:ss\ AM/PM"/>
    <numFmt numFmtId="168" formatCode="0.0"/>
    <numFmt numFmtId="169" formatCode="#\ ###\ ###\ ###"/>
    <numFmt numFmtId="170" formatCode="#\ ###\ ###"/>
  </numFmts>
  <fonts count="7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9"/>
      <color theme="1"/>
      <name val="Arial"/>
      <family val="2"/>
    </font>
    <font>
      <vertAlign val="superscript"/>
      <sz val="9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9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26"/>
      <color theme="1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  <scheme val="minor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u/>
      <sz val="9"/>
      <color theme="10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0"/>
      <name val="MetaNormalLF-Roman"/>
      <family val="2"/>
    </font>
    <font>
      <u/>
      <sz val="12"/>
      <color indexed="12"/>
      <name val="Arial MT"/>
    </font>
    <font>
      <u/>
      <sz val="10"/>
      <color indexed="12"/>
      <name val="MetaNormalLF-Roman"/>
      <family val="2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i/>
      <sz val="9"/>
      <color theme="1"/>
      <name val="Arial"/>
      <family val="2"/>
    </font>
    <font>
      <sz val="26"/>
      <name val="Arial"/>
      <family val="2"/>
    </font>
    <font>
      <sz val="10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b/>
      <sz val="11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rgb="FF00B050"/>
      <name val="Arial"/>
      <family val="2"/>
    </font>
    <font>
      <b/>
      <sz val="9"/>
      <color rgb="FFFF0000"/>
      <name val="Arial"/>
      <family val="2"/>
    </font>
    <font>
      <sz val="10"/>
      <name val="MetaNormalLF-Roman"/>
    </font>
    <font>
      <sz val="11"/>
      <color rgb="FF1F497D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vertAlign val="superscript"/>
      <sz val="9"/>
      <name val="Arial Narrow"/>
      <family val="2"/>
    </font>
    <font>
      <u/>
      <sz val="10"/>
      <name val="Arial"/>
      <family val="2"/>
    </font>
    <font>
      <b/>
      <sz val="12"/>
      <color rgb="FFFF0000"/>
      <name val="Arial"/>
      <family val="2"/>
    </font>
    <font>
      <b/>
      <sz val="9"/>
      <color rgb="FF00B050"/>
      <name val="Arial"/>
      <family val="2"/>
    </font>
    <font>
      <b/>
      <i/>
      <sz val="10"/>
      <color theme="0"/>
      <name val="Arial"/>
      <family val="2"/>
    </font>
    <font>
      <b/>
      <i/>
      <u/>
      <sz val="10"/>
      <color theme="0"/>
      <name val="Arial"/>
      <family val="2"/>
    </font>
    <font>
      <i/>
      <u/>
      <sz val="10"/>
      <color theme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u/>
      <sz val="10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05A88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rgb="FF1E4B7D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rgb="FF1E4B7D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rgb="FF1E4B7D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1">
    <xf numFmtId="0" fontId="0" fillId="0" borderId="0"/>
    <xf numFmtId="0" fontId="24" fillId="0" borderId="0" applyNumberFormat="0" applyFill="0" applyBorder="0" applyAlignment="0" applyProtection="0"/>
    <xf numFmtId="0" fontId="25" fillId="0" borderId="0"/>
    <xf numFmtId="0" fontId="36" fillId="0" borderId="0"/>
    <xf numFmtId="0" fontId="36" fillId="0" borderId="0"/>
    <xf numFmtId="0" fontId="13" fillId="0" borderId="0"/>
    <xf numFmtId="0" fontId="37" fillId="0" borderId="0"/>
    <xf numFmtId="0" fontId="5" fillId="0" borderId="0"/>
    <xf numFmtId="0" fontId="5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37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37" fillId="0" borderId="0"/>
    <xf numFmtId="0" fontId="5" fillId="0" borderId="0"/>
    <xf numFmtId="0" fontId="5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5" fillId="0" borderId="0"/>
    <xf numFmtId="0" fontId="5" fillId="0" borderId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7" fillId="0" borderId="0"/>
    <xf numFmtId="0" fontId="37" fillId="0" borderId="0"/>
    <xf numFmtId="0" fontId="5" fillId="0" borderId="0"/>
    <xf numFmtId="0" fontId="5" fillId="0" borderId="0"/>
    <xf numFmtId="0" fontId="37" fillId="0" borderId="0"/>
    <xf numFmtId="0" fontId="51" fillId="0" borderId="0"/>
    <xf numFmtId="0" fontId="5" fillId="0" borderId="0"/>
    <xf numFmtId="0" fontId="5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15" fillId="0" borderId="0" applyFill="0" applyBorder="0" applyAlignment="0"/>
    <xf numFmtId="0" fontId="6" fillId="0" borderId="0" applyFill="0" applyBorder="0" applyAlignment="0"/>
    <xf numFmtId="0" fontId="2" fillId="0" borderId="0" applyFill="0" applyAlignment="0"/>
    <xf numFmtId="0" fontId="5" fillId="0" borderId="0"/>
    <xf numFmtId="0" fontId="24" fillId="0" borderId="0" applyNumberFormat="0" applyFill="0" applyBorder="0" applyAlignment="0" applyProtection="0"/>
  </cellStyleXfs>
  <cellXfs count="705">
    <xf numFmtId="0" fontId="0" fillId="0" borderId="0" xfId="0"/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164" fontId="7" fillId="4" borderId="0" xfId="0" applyNumberFormat="1" applyFont="1" applyFill="1" applyBorder="1" applyAlignment="1">
      <alignment horizontal="center"/>
    </xf>
    <xf numFmtId="164" fontId="6" fillId="4" borderId="0" xfId="0" applyNumberFormat="1" applyFont="1" applyFill="1" applyBorder="1" applyAlignment="1"/>
    <xf numFmtId="0" fontId="6" fillId="3" borderId="7" xfId="0" applyFont="1" applyFill="1" applyBorder="1" applyAlignment="1">
      <alignment horizontal="left"/>
    </xf>
    <xf numFmtId="0" fontId="6" fillId="4" borderId="8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left"/>
    </xf>
    <xf numFmtId="0" fontId="6" fillId="4" borderId="8" xfId="0" applyFont="1" applyFill="1" applyBorder="1" applyAlignment="1">
      <alignment horizontal="left" indent="1"/>
    </xf>
    <xf numFmtId="0" fontId="6" fillId="3" borderId="8" xfId="0" applyFont="1" applyFill="1" applyBorder="1" applyAlignment="1">
      <alignment horizontal="left" indent="1"/>
    </xf>
    <xf numFmtId="0" fontId="6" fillId="4" borderId="8" xfId="0" applyFont="1" applyFill="1" applyBorder="1" applyAlignment="1">
      <alignment horizontal="left" indent="2"/>
    </xf>
    <xf numFmtId="0" fontId="6" fillId="3" borderId="8" xfId="0" applyFont="1" applyFill="1" applyBorder="1" applyAlignment="1">
      <alignment horizontal="left" indent="3"/>
    </xf>
    <xf numFmtId="0" fontId="6" fillId="3" borderId="9" xfId="0" applyFont="1" applyFill="1" applyBorder="1" applyAlignment="1">
      <alignment horizontal="left" indent="1"/>
    </xf>
    <xf numFmtId="164" fontId="6" fillId="3" borderId="2" xfId="0" applyNumberFormat="1" applyFont="1" applyFill="1" applyBorder="1" applyAlignment="1">
      <alignment horizontal="right"/>
    </xf>
    <xf numFmtId="0" fontId="4" fillId="0" borderId="0" xfId="0" applyFont="1" applyFill="1" applyAlignment="1">
      <alignment vertical="center"/>
    </xf>
    <xf numFmtId="165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165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horizontal="left" vertical="center" wrapText="1"/>
    </xf>
    <xf numFmtId="165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left" vertical="center" wrapText="1"/>
    </xf>
    <xf numFmtId="165" fontId="6" fillId="0" borderId="0" xfId="0" applyNumberFormat="1" applyFont="1" applyFill="1" applyAlignment="1">
      <alignment horizontal="left" vertical="center" wrapText="1"/>
    </xf>
    <xf numFmtId="165" fontId="6" fillId="2" borderId="4" xfId="0" applyNumberFormat="1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left" vertical="center" wrapText="1"/>
    </xf>
    <xf numFmtId="164" fontId="6" fillId="4" borderId="0" xfId="0" applyNumberFormat="1" applyFont="1" applyFill="1" applyBorder="1" applyAlignment="1">
      <alignment vertical="center"/>
    </xf>
    <xf numFmtId="164" fontId="6" fillId="4" borderId="0" xfId="0" applyNumberFormat="1" applyFont="1" applyFill="1" applyBorder="1" applyAlignment="1" applyProtection="1">
      <alignment horizontal="right" vertical="center" wrapText="1"/>
      <protection locked="0"/>
    </xf>
    <xf numFmtId="49" fontId="6" fillId="4" borderId="8" xfId="0" applyNumberFormat="1" applyFont="1" applyFill="1" applyBorder="1" applyAlignment="1">
      <alignment horizontal="left" vertical="center" wrapText="1" indent="2"/>
    </xf>
    <xf numFmtId="49" fontId="6" fillId="4" borderId="8" xfId="0" applyNumberFormat="1" applyFont="1" applyFill="1" applyBorder="1" applyAlignment="1">
      <alignment horizontal="left" vertical="center" wrapText="1" indent="4"/>
    </xf>
    <xf numFmtId="49" fontId="6" fillId="4" borderId="8" xfId="0" applyNumberFormat="1" applyFont="1" applyFill="1" applyBorder="1" applyAlignment="1">
      <alignment horizontal="left" vertical="center" wrapText="1" indent="5"/>
    </xf>
    <xf numFmtId="0" fontId="6" fillId="4" borderId="0" xfId="0" applyFont="1" applyFill="1" applyAlignment="1">
      <alignment horizontal="right" vertical="center"/>
    </xf>
    <xf numFmtId="49" fontId="6" fillId="3" borderId="7" xfId="0" applyNumberFormat="1" applyFont="1" applyFill="1" applyBorder="1" applyAlignment="1">
      <alignment vertical="center" wrapText="1"/>
    </xf>
    <xf numFmtId="165" fontId="6" fillId="3" borderId="0" xfId="0" applyNumberFormat="1" applyFont="1" applyFill="1" applyBorder="1" applyAlignment="1">
      <alignment vertical="center" wrapText="1"/>
    </xf>
    <xf numFmtId="165" fontId="6" fillId="3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49" fontId="6" fillId="3" borderId="8" xfId="0" applyNumberFormat="1" applyFont="1" applyFill="1" applyBorder="1" applyAlignment="1">
      <alignment horizontal="left" vertical="center" wrapText="1" indent="1"/>
    </xf>
    <xf numFmtId="164" fontId="6" fillId="3" borderId="0" xfId="0" applyNumberFormat="1" applyFont="1" applyFill="1" applyBorder="1" applyAlignment="1" applyProtection="1">
      <alignment horizontal="right" vertical="center" wrapText="1"/>
      <protection locked="0"/>
    </xf>
    <xf numFmtId="49" fontId="6" fillId="3" borderId="8" xfId="0" applyNumberFormat="1" applyFont="1" applyFill="1" applyBorder="1" applyAlignment="1">
      <alignment horizontal="left" vertical="center" wrapText="1" indent="3"/>
    </xf>
    <xf numFmtId="49" fontId="6" fillId="3" borderId="8" xfId="0" applyNumberFormat="1" applyFont="1" applyFill="1" applyBorder="1" applyAlignment="1">
      <alignment horizontal="left" vertical="center" wrapText="1" indent="5"/>
    </xf>
    <xf numFmtId="49" fontId="6" fillId="3" borderId="8" xfId="0" applyNumberFormat="1" applyFont="1" applyFill="1" applyBorder="1" applyAlignment="1">
      <alignment horizontal="left" vertical="center" wrapText="1" indent="4"/>
    </xf>
    <xf numFmtId="0" fontId="6" fillId="3" borderId="0" xfId="0" applyFont="1" applyFill="1" applyAlignment="1">
      <alignment horizontal="right" vertical="center"/>
    </xf>
    <xf numFmtId="0" fontId="12" fillId="0" borderId="0" xfId="0" applyFont="1"/>
    <xf numFmtId="0" fontId="13" fillId="0" borderId="0" xfId="0" applyFont="1"/>
    <xf numFmtId="0" fontId="15" fillId="0" borderId="0" xfId="0" applyFont="1"/>
    <xf numFmtId="0" fontId="10" fillId="0" borderId="0" xfId="0" applyFont="1"/>
    <xf numFmtId="0" fontId="10" fillId="0" borderId="7" xfId="0" applyFont="1" applyFill="1" applyBorder="1"/>
    <xf numFmtId="0" fontId="8" fillId="0" borderId="0" xfId="0" applyFont="1" applyBorder="1" applyAlignment="1">
      <alignment horizontal="left" wrapText="1"/>
    </xf>
    <xf numFmtId="0" fontId="17" fillId="0" borderId="0" xfId="0" applyFont="1"/>
    <xf numFmtId="0" fontId="0" fillId="0" borderId="0" xfId="0" applyFill="1"/>
    <xf numFmtId="164" fontId="6" fillId="4" borderId="0" xfId="0" applyNumberFormat="1" applyFont="1" applyFill="1" applyBorder="1" applyAlignment="1">
      <alignment horizontal="left"/>
    </xf>
    <xf numFmtId="164" fontId="6" fillId="3" borderId="0" xfId="0" applyNumberFormat="1" applyFont="1" applyFill="1" applyBorder="1" applyAlignment="1">
      <alignment horizontal="left"/>
    </xf>
    <xf numFmtId="164" fontId="6" fillId="3" borderId="2" xfId="0" applyNumberFormat="1" applyFont="1" applyFill="1" applyBorder="1" applyAlignment="1">
      <alignment horizontal="left"/>
    </xf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right"/>
    </xf>
    <xf numFmtId="0" fontId="5" fillId="0" borderId="0" xfId="0" applyFont="1"/>
    <xf numFmtId="0" fontId="20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28" fillId="0" borderId="0" xfId="0" applyFont="1"/>
    <xf numFmtId="167" fontId="7" fillId="0" borderId="0" xfId="0" applyNumberFormat="1" applyFont="1" applyAlignment="1">
      <alignment horizontal="left"/>
    </xf>
    <xf numFmtId="0" fontId="29" fillId="0" borderId="0" xfId="0" applyFont="1" applyAlignment="1"/>
    <xf numFmtId="0" fontId="10" fillId="0" borderId="0" xfId="0" applyFont="1" applyAlignment="1"/>
    <xf numFmtId="0" fontId="29" fillId="0" borderId="0" xfId="0" applyFont="1" applyAlignment="1">
      <alignment horizontal="left" wrapText="1"/>
    </xf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/>
    <xf numFmtId="0" fontId="6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indent="2"/>
    </xf>
    <xf numFmtId="0" fontId="34" fillId="0" borderId="0" xfId="0" applyFont="1"/>
    <xf numFmtId="0" fontId="33" fillId="0" borderId="0" xfId="0" applyFont="1"/>
    <xf numFmtId="0" fontId="28" fillId="0" borderId="0" xfId="0" applyFont="1" applyFill="1"/>
    <xf numFmtId="0" fontId="10" fillId="0" borderId="0" xfId="0" applyFont="1"/>
    <xf numFmtId="0" fontId="6" fillId="0" borderId="0" xfId="0" applyFont="1" applyAlignment="1">
      <alignment horizontal="right"/>
    </xf>
    <xf numFmtId="0" fontId="5" fillId="0" borderId="0" xfId="5" applyFont="1" applyBorder="1"/>
    <xf numFmtId="0" fontId="10" fillId="0" borderId="0" xfId="0" applyFont="1" applyFill="1"/>
    <xf numFmtId="0" fontId="6" fillId="0" borderId="0" xfId="0" applyFont="1" applyFill="1"/>
    <xf numFmtId="0" fontId="6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6" fillId="4" borderId="8" xfId="0" applyFont="1" applyFill="1" applyBorder="1" applyAlignment="1">
      <alignment horizontal="left" wrapText="1" indent="2"/>
    </xf>
    <xf numFmtId="164" fontId="6" fillId="3" borderId="0" xfId="0" applyNumberFormat="1" applyFont="1" applyFill="1" applyBorder="1" applyAlignment="1">
      <alignment horizontal="right" vertical="center"/>
    </xf>
    <xf numFmtId="164" fontId="6" fillId="4" borderId="0" xfId="0" applyNumberFormat="1" applyFont="1" applyFill="1" applyBorder="1" applyAlignment="1">
      <alignment horizontal="left" vertical="center"/>
    </xf>
    <xf numFmtId="0" fontId="8" fillId="0" borderId="1" xfId="0" applyFont="1" applyBorder="1" applyAlignment="1">
      <alignment wrapText="1"/>
    </xf>
    <xf numFmtId="0" fontId="6" fillId="3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 indent="1"/>
    </xf>
    <xf numFmtId="164" fontId="6" fillId="3" borderId="0" xfId="0" applyNumberFormat="1" applyFont="1" applyFill="1" applyBorder="1" applyAlignment="1">
      <alignment horizontal="right"/>
    </xf>
    <xf numFmtId="164" fontId="6" fillId="4" borderId="0" xfId="0" applyNumberFormat="1" applyFont="1" applyFill="1" applyBorder="1" applyAlignment="1">
      <alignment horizontal="right"/>
    </xf>
    <xf numFmtId="165" fontId="17" fillId="0" borderId="0" xfId="0" applyNumberFormat="1" applyFont="1" applyFill="1" applyAlignment="1">
      <alignment horizontal="left" vertical="center" wrapText="1"/>
    </xf>
    <xf numFmtId="165" fontId="28" fillId="3" borderId="0" xfId="0" applyNumberFormat="1" applyFont="1" applyFill="1" applyBorder="1" applyAlignment="1">
      <alignment horizontal="center" vertical="center" wrapText="1"/>
    </xf>
    <xf numFmtId="165" fontId="28" fillId="0" borderId="0" xfId="0" applyNumberFormat="1" applyFont="1" applyFill="1" applyAlignment="1">
      <alignment horizontal="left" vertical="center" wrapText="1"/>
    </xf>
    <xf numFmtId="165" fontId="28" fillId="0" borderId="0" xfId="0" applyNumberFormat="1" applyFont="1" applyFill="1" applyAlignment="1">
      <alignment vertical="center"/>
    </xf>
    <xf numFmtId="49" fontId="28" fillId="0" borderId="0" xfId="0" applyNumberFormat="1" applyFont="1" applyFill="1" applyAlignment="1">
      <alignment horizontal="left" vertical="center" wrapText="1"/>
    </xf>
    <xf numFmtId="165" fontId="17" fillId="0" borderId="0" xfId="0" applyNumberFormat="1" applyFont="1" applyFill="1" applyAlignment="1">
      <alignment vertical="center"/>
    </xf>
    <xf numFmtId="49" fontId="6" fillId="4" borderId="9" xfId="0" applyNumberFormat="1" applyFont="1" applyFill="1" applyBorder="1" applyAlignment="1">
      <alignment horizontal="left" vertical="center" wrapText="1" indent="4"/>
    </xf>
    <xf numFmtId="164" fontId="6" fillId="4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4" borderId="2" xfId="0" applyFont="1" applyFill="1" applyBorder="1" applyAlignment="1">
      <alignment horizontal="right" vertical="center"/>
    </xf>
    <xf numFmtId="0" fontId="5" fillId="0" borderId="0" xfId="5" applyFont="1"/>
    <xf numFmtId="0" fontId="45" fillId="6" borderId="0" xfId="0" applyFont="1" applyFill="1"/>
    <xf numFmtId="0" fontId="30" fillId="0" borderId="0" xfId="1" applyFont="1" applyFill="1" applyAlignment="1" applyProtection="1"/>
    <xf numFmtId="0" fontId="6" fillId="2" borderId="4" xfId="0" applyNumberFormat="1" applyFont="1" applyFill="1" applyBorder="1" applyAlignment="1">
      <alignment horizontal="center" vertical="center" wrapText="1"/>
    </xf>
    <xf numFmtId="49" fontId="47" fillId="4" borderId="8" xfId="0" applyNumberFormat="1" applyFont="1" applyFill="1" applyBorder="1" applyAlignment="1">
      <alignment horizontal="left" vertical="center" wrapText="1" indent="4"/>
    </xf>
    <xf numFmtId="0" fontId="17" fillId="3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Fill="1"/>
    <xf numFmtId="166" fontId="10" fillId="0" borderId="0" xfId="0" applyNumberFormat="1" applyFont="1" applyFill="1"/>
    <xf numFmtId="0" fontId="48" fillId="0" borderId="1" xfId="0" applyFont="1" applyFill="1" applyBorder="1" applyAlignment="1">
      <alignment horizontal="left" indent="4"/>
    </xf>
    <xf numFmtId="164" fontId="10" fillId="0" borderId="12" xfId="0" applyNumberFormat="1" applyFont="1" applyFill="1" applyBorder="1" applyAlignment="1">
      <alignment horizontal="right"/>
    </xf>
    <xf numFmtId="0" fontId="17" fillId="0" borderId="0" xfId="0" applyFont="1" applyBorder="1" applyAlignment="1"/>
    <xf numFmtId="0" fontId="12" fillId="0" borderId="0" xfId="0" applyFont="1"/>
    <xf numFmtId="0" fontId="13" fillId="0" borderId="0" xfId="0" applyFont="1"/>
    <xf numFmtId="0" fontId="10" fillId="2" borderId="4" xfId="0" applyFont="1" applyFill="1" applyBorder="1" applyAlignment="1">
      <alignment horizontal="center"/>
    </xf>
    <xf numFmtId="0" fontId="24" fillId="0" borderId="0" xfId="1" quotePrefix="1" applyFont="1" applyFill="1"/>
    <xf numFmtId="0" fontId="10" fillId="0" borderId="7" xfId="0" applyFont="1" applyFill="1" applyBorder="1"/>
    <xf numFmtId="0" fontId="16" fillId="0" borderId="0" xfId="0" applyFont="1" applyFill="1"/>
    <xf numFmtId="0" fontId="6" fillId="3" borderId="0" xfId="0" applyFont="1" applyFill="1" applyBorder="1" applyAlignment="1">
      <alignment horizontal="center" vertical="center"/>
    </xf>
    <xf numFmtId="0" fontId="13" fillId="0" borderId="0" xfId="0" applyFont="1" applyFill="1" applyBorder="1"/>
    <xf numFmtId="0" fontId="15" fillId="0" borderId="0" xfId="0" applyFont="1"/>
    <xf numFmtId="0" fontId="16" fillId="0" borderId="0" xfId="0" applyFont="1"/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29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left" wrapText="1"/>
    </xf>
    <xf numFmtId="0" fontId="15" fillId="0" borderId="1" xfId="0" applyFont="1" applyBorder="1"/>
    <xf numFmtId="0" fontId="24" fillId="0" borderId="0" xfId="1" applyFill="1" applyAlignment="1" applyProtection="1">
      <alignment horizontal="left" wrapText="1"/>
    </xf>
    <xf numFmtId="0" fontId="24" fillId="0" borderId="0" xfId="1" applyFill="1" applyAlignment="1">
      <alignment horizontal="left" wrapText="1"/>
    </xf>
    <xf numFmtId="0" fontId="24" fillId="0" borderId="0" xfId="1" quotePrefix="1" applyFill="1"/>
    <xf numFmtId="0" fontId="10" fillId="0" borderId="0" xfId="0" applyFont="1" applyFill="1"/>
    <xf numFmtId="0" fontId="6" fillId="0" borderId="0" xfId="0" applyFont="1" applyFill="1" applyAlignment="1">
      <alignment horizontal="right"/>
    </xf>
    <xf numFmtId="0" fontId="44" fillId="0" borderId="0" xfId="0" applyFont="1" applyFill="1" applyBorder="1" applyAlignment="1"/>
    <xf numFmtId="49" fontId="6" fillId="5" borderId="0" xfId="41" applyNumberFormat="1" applyFont="1" applyFill="1" applyAlignment="1">
      <alignment horizontal="left" vertical="center" wrapText="1"/>
    </xf>
    <xf numFmtId="49" fontId="6" fillId="5" borderId="15" xfId="41" applyNumberFormat="1" applyFont="1" applyFill="1" applyBorder="1" applyAlignment="1">
      <alignment horizontal="left" vertical="center" wrapText="1"/>
    </xf>
    <xf numFmtId="49" fontId="6" fillId="5" borderId="17" xfId="41" applyNumberFormat="1" applyFont="1" applyFill="1" applyBorder="1" applyAlignment="1">
      <alignment horizontal="left" vertical="center" wrapText="1"/>
    </xf>
    <xf numFmtId="49" fontId="6" fillId="5" borderId="0" xfId="41" applyNumberFormat="1" applyFont="1" applyFill="1" applyBorder="1" applyAlignment="1">
      <alignment horizontal="left" vertical="center" wrapText="1"/>
    </xf>
    <xf numFmtId="49" fontId="6" fillId="2" borderId="14" xfId="41" applyNumberFormat="1" applyFont="1" applyFill="1" applyBorder="1" applyAlignment="1">
      <alignment horizontal="center" vertical="center" wrapText="1"/>
    </xf>
    <xf numFmtId="49" fontId="6" fillId="2" borderId="12" xfId="41" applyNumberFormat="1" applyFont="1" applyFill="1" applyBorder="1" applyAlignment="1">
      <alignment horizontal="center" vertical="center" wrapText="1"/>
    </xf>
    <xf numFmtId="165" fontId="6" fillId="5" borderId="12" xfId="41" applyNumberFormat="1" applyFont="1" applyFill="1" applyBorder="1" applyAlignment="1">
      <alignment horizontal="right" vertical="center" wrapText="1"/>
    </xf>
    <xf numFmtId="49" fontId="6" fillId="7" borderId="1" xfId="41" applyNumberFormat="1" applyFont="1" applyFill="1" applyBorder="1" applyAlignment="1">
      <alignment vertical="center" wrapText="1"/>
    </xf>
    <xf numFmtId="49" fontId="6" fillId="5" borderId="11" xfId="41" applyNumberFormat="1" applyFont="1" applyFill="1" applyBorder="1" applyAlignment="1">
      <alignment horizontal="left" vertical="center" wrapText="1"/>
    </xf>
    <xf numFmtId="165" fontId="6" fillId="5" borderId="0" xfId="41" applyNumberFormat="1" applyFont="1" applyFill="1" applyBorder="1" applyAlignment="1">
      <alignment horizontal="right" vertical="center" wrapText="1"/>
    </xf>
    <xf numFmtId="3" fontId="6" fillId="5" borderId="0" xfId="41" applyNumberFormat="1" applyFont="1" applyFill="1" applyBorder="1" applyAlignment="1">
      <alignment horizontal="right" vertical="center" wrapText="1"/>
    </xf>
    <xf numFmtId="165" fontId="6" fillId="5" borderId="2" xfId="41" applyNumberFormat="1" applyFont="1" applyFill="1" applyBorder="1" applyAlignment="1">
      <alignment horizontal="right" vertical="center" wrapText="1"/>
    </xf>
    <xf numFmtId="3" fontId="6" fillId="5" borderId="2" xfId="41" applyNumberFormat="1" applyFont="1" applyFill="1" applyBorder="1" applyAlignment="1">
      <alignment horizontal="right" vertical="center" wrapText="1"/>
    </xf>
    <xf numFmtId="49" fontId="49" fillId="5" borderId="0" xfId="41" applyNumberFormat="1" applyFont="1" applyFill="1" applyAlignment="1">
      <alignment horizontal="left" vertical="center" wrapText="1"/>
    </xf>
    <xf numFmtId="49" fontId="6" fillId="5" borderId="2" xfId="41" applyNumberFormat="1" applyFont="1" applyFill="1" applyBorder="1" applyAlignment="1">
      <alignment horizontal="left" vertical="center" wrapText="1"/>
    </xf>
    <xf numFmtId="49" fontId="6" fillId="5" borderId="9" xfId="41" applyNumberFormat="1" applyFont="1" applyFill="1" applyBorder="1" applyAlignment="1">
      <alignment horizontal="left" vertical="center" wrapText="1"/>
    </xf>
    <xf numFmtId="49" fontId="6" fillId="2" borderId="4" xfId="41" applyNumberFormat="1" applyFont="1" applyFill="1" applyBorder="1" applyAlignment="1">
      <alignment horizontal="center" vertical="center" wrapText="1"/>
    </xf>
    <xf numFmtId="49" fontId="6" fillId="5" borderId="18" xfId="41" applyNumberFormat="1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center" wrapText="1"/>
    </xf>
    <xf numFmtId="0" fontId="53" fillId="0" borderId="2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54" fillId="0" borderId="0" xfId="0" applyFont="1"/>
    <xf numFmtId="49" fontId="6" fillId="7" borderId="0" xfId="41" applyNumberFormat="1" applyFont="1" applyFill="1" applyBorder="1" applyAlignment="1">
      <alignment vertical="center" wrapText="1"/>
    </xf>
    <xf numFmtId="0" fontId="48" fillId="2" borderId="10" xfId="0" applyFont="1" applyFill="1" applyBorder="1" applyAlignment="1">
      <alignment horizontal="center" vertical="center" wrapText="1"/>
    </xf>
    <xf numFmtId="0" fontId="50" fillId="0" borderId="0" xfId="0" applyFont="1" applyFill="1"/>
    <xf numFmtId="0" fontId="12" fillId="0" borderId="2" xfId="0" applyFont="1" applyFill="1" applyBorder="1" applyAlignment="1">
      <alignment horizontal="center" wrapText="1"/>
    </xf>
    <xf numFmtId="0" fontId="6" fillId="0" borderId="0" xfId="0" applyFont="1" applyAlignment="1"/>
    <xf numFmtId="0" fontId="7" fillId="0" borderId="0" xfId="0" applyFont="1"/>
    <xf numFmtId="0" fontId="6" fillId="3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left" wrapText="1"/>
    </xf>
    <xf numFmtId="0" fontId="6" fillId="3" borderId="0" xfId="0" applyFont="1" applyFill="1" applyBorder="1" applyAlignment="1">
      <alignment horizontal="left" indent="1"/>
    </xf>
    <xf numFmtId="0" fontId="6" fillId="4" borderId="0" xfId="0" applyFont="1" applyFill="1" applyBorder="1" applyAlignment="1">
      <alignment horizontal="left" wrapText="1" indent="2"/>
    </xf>
    <xf numFmtId="0" fontId="6" fillId="3" borderId="0" xfId="0" applyFont="1" applyFill="1" applyBorder="1" applyAlignment="1">
      <alignment horizontal="left" indent="3"/>
    </xf>
    <xf numFmtId="0" fontId="6" fillId="4" borderId="0" xfId="0" applyFont="1" applyFill="1" applyBorder="1" applyAlignment="1">
      <alignment horizontal="left" indent="2"/>
    </xf>
    <xf numFmtId="0" fontId="6" fillId="3" borderId="2" xfId="0" applyFont="1" applyFill="1" applyBorder="1" applyAlignment="1">
      <alignment horizontal="left" indent="1"/>
    </xf>
    <xf numFmtId="0" fontId="0" fillId="0" borderId="0" xfId="0"/>
    <xf numFmtId="0" fontId="10" fillId="0" borderId="0" xfId="0" applyFont="1" applyBorder="1"/>
    <xf numFmtId="0" fontId="10" fillId="0" borderId="0" xfId="0" applyFont="1"/>
    <xf numFmtId="0" fontId="10" fillId="0" borderId="0" xfId="0" applyFont="1" applyAlignment="1">
      <alignment horizontal="left"/>
    </xf>
    <xf numFmtId="0" fontId="12" fillId="0" borderId="0" xfId="0" applyFont="1"/>
    <xf numFmtId="0" fontId="28" fillId="0" borderId="0" xfId="0" applyFont="1"/>
    <xf numFmtId="0" fontId="10" fillId="0" borderId="0" xfId="0" applyFont="1" applyAlignment="1">
      <alignment vertical="center"/>
    </xf>
    <xf numFmtId="0" fontId="10" fillId="0" borderId="0" xfId="2" applyFont="1"/>
    <xf numFmtId="0" fontId="28" fillId="0" borderId="0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5" fillId="0" borderId="0" xfId="2" applyFont="1" applyAlignment="1">
      <alignment vertical="center"/>
    </xf>
    <xf numFmtId="0" fontId="28" fillId="0" borderId="0" xfId="0" applyFont="1" applyBorder="1"/>
    <xf numFmtId="0" fontId="28" fillId="0" borderId="0" xfId="0" applyFont="1" applyBorder="1" applyAlignment="1">
      <alignment horizontal="center"/>
    </xf>
    <xf numFmtId="0" fontId="10" fillId="0" borderId="1" xfId="0" applyFont="1" applyBorder="1"/>
    <xf numFmtId="0" fontId="10" fillId="0" borderId="12" xfId="0" applyFont="1" applyBorder="1"/>
    <xf numFmtId="0" fontId="10" fillId="0" borderId="0" xfId="0" applyFont="1" applyAlignment="1">
      <alignment horizontal="left" vertical="center"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/>
    <xf numFmtId="0" fontId="56" fillId="0" borderId="0" xfId="0" applyFont="1"/>
    <xf numFmtId="0" fontId="10" fillId="2" borderId="4" xfId="0" applyFont="1" applyFill="1" applyBorder="1" applyAlignment="1">
      <alignment horizontal="center"/>
    </xf>
    <xf numFmtId="0" fontId="6" fillId="0" borderId="0" xfId="12" applyFont="1" applyAlignment="1" applyProtection="1">
      <alignment horizontal="left" vertical="center"/>
    </xf>
    <xf numFmtId="0" fontId="6" fillId="0" borderId="0" xfId="12" applyFont="1" applyAlignment="1" applyProtection="1">
      <alignment horizontal="left" vertical="center" indent="2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4" fontId="28" fillId="0" borderId="0" xfId="0" applyNumberFormat="1" applyFont="1" applyFill="1" applyAlignment="1">
      <alignment horizontal="right"/>
    </xf>
    <xf numFmtId="164" fontId="28" fillId="0" borderId="0" xfId="0" applyNumberFormat="1" applyFont="1" applyFill="1" applyBorder="1" applyAlignment="1">
      <alignment horizontal="right"/>
    </xf>
    <xf numFmtId="164" fontId="28" fillId="0" borderId="0" xfId="0" applyNumberFormat="1" applyFont="1" applyFill="1" applyAlignment="1">
      <alignment horizontal="right" vertical="center"/>
    </xf>
    <xf numFmtId="0" fontId="28" fillId="0" borderId="0" xfId="0" applyFont="1" applyFill="1" applyBorder="1" applyAlignment="1">
      <alignment horizontal="right" vertical="center"/>
    </xf>
    <xf numFmtId="168" fontId="28" fillId="0" borderId="0" xfId="0" applyNumberFormat="1" applyFont="1" applyFill="1" applyBorder="1" applyAlignment="1">
      <alignment horizontal="right" vertical="center"/>
    </xf>
    <xf numFmtId="0" fontId="29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/>
    </xf>
    <xf numFmtId="0" fontId="24" fillId="0" borderId="0" xfId="1" applyAlignment="1">
      <alignment horizontal="left" vertical="center"/>
    </xf>
    <xf numFmtId="0" fontId="24" fillId="0" borderId="0" xfId="1" quotePrefix="1"/>
    <xf numFmtId="0" fontId="28" fillId="0" borderId="0" xfId="0" applyFont="1" applyAlignment="1">
      <alignment horizontal="left"/>
    </xf>
    <xf numFmtId="0" fontId="30" fillId="0" borderId="0" xfId="1" applyFont="1" applyAlignment="1" applyProtection="1">
      <alignment horizontal="left"/>
    </xf>
    <xf numFmtId="0" fontId="30" fillId="0" borderId="0" xfId="1" applyFont="1" applyAlignment="1">
      <alignment horizontal="left"/>
    </xf>
    <xf numFmtId="0" fontId="12" fillId="0" borderId="0" xfId="12" applyFont="1" applyAlignment="1" applyProtection="1">
      <alignment horizontal="left" vertical="center"/>
    </xf>
    <xf numFmtId="0" fontId="17" fillId="0" borderId="0" xfId="0" applyFont="1" applyBorder="1" applyAlignment="1">
      <alignment horizontal="right" textRotation="90"/>
    </xf>
    <xf numFmtId="165" fontId="6" fillId="2" borderId="6" xfId="0" applyNumberFormat="1" applyFont="1" applyFill="1" applyBorder="1" applyAlignment="1">
      <alignment horizontal="center" vertical="center" wrapText="1"/>
    </xf>
    <xf numFmtId="1" fontId="6" fillId="2" borderId="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Fill="1" applyAlignment="1">
      <alignment vertical="center" wrapText="1"/>
    </xf>
    <xf numFmtId="164" fontId="28" fillId="3" borderId="0" xfId="0" applyNumberFormat="1" applyFont="1" applyFill="1" applyBorder="1" applyAlignment="1" applyProtection="1">
      <alignment horizontal="right" vertical="center" wrapText="1"/>
      <protection locked="0"/>
    </xf>
    <xf numFmtId="164" fontId="28" fillId="4" borderId="0" xfId="0" applyNumberFormat="1" applyFont="1" applyFill="1" applyBorder="1" applyAlignment="1" applyProtection="1">
      <alignment horizontal="right" vertical="center" wrapText="1"/>
      <protection locked="0"/>
    </xf>
    <xf numFmtId="0" fontId="44" fillId="0" borderId="0" xfId="0" applyFont="1" applyFill="1" applyAlignment="1">
      <alignment vertical="center"/>
    </xf>
    <xf numFmtId="164" fontId="28" fillId="0" borderId="2" xfId="0" applyNumberFormat="1" applyFont="1" applyFill="1" applyBorder="1" applyAlignment="1">
      <alignment horizontal="right"/>
    </xf>
    <xf numFmtId="166" fontId="6" fillId="0" borderId="0" xfId="0" applyNumberFormat="1" applyFont="1" applyFill="1"/>
    <xf numFmtId="164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28" fillId="3" borderId="0" xfId="0" applyNumberFormat="1" applyFont="1" applyFill="1" applyAlignment="1">
      <alignment horizontal="right"/>
    </xf>
    <xf numFmtId="164" fontId="28" fillId="4" borderId="0" xfId="0" applyNumberFormat="1" applyFont="1" applyFill="1" applyAlignment="1">
      <alignment horizontal="right"/>
    </xf>
    <xf numFmtId="0" fontId="28" fillId="0" borderId="2" xfId="0" applyFont="1" applyBorder="1" applyAlignment="1">
      <alignment horizontal="right"/>
    </xf>
    <xf numFmtId="166" fontId="6" fillId="0" borderId="0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>
      <alignment horizontal="right" vertical="center"/>
    </xf>
    <xf numFmtId="165" fontId="28" fillId="5" borderId="0" xfId="11" applyNumberFormat="1" applyFont="1" applyFill="1" applyAlignment="1">
      <alignment horizontal="right" vertical="center" wrapText="1"/>
    </xf>
    <xf numFmtId="3" fontId="28" fillId="5" borderId="0" xfId="11" applyNumberFormat="1" applyFont="1" applyFill="1" applyAlignment="1">
      <alignment horizontal="right" vertical="center" wrapText="1"/>
    </xf>
    <xf numFmtId="0" fontId="17" fillId="0" borderId="1" xfId="0" applyFont="1" applyBorder="1"/>
    <xf numFmtId="0" fontId="6" fillId="0" borderId="0" xfId="0" applyFont="1" applyBorder="1"/>
    <xf numFmtId="169" fontId="28" fillId="5" borderId="0" xfId="11" applyNumberFormat="1" applyFont="1" applyFill="1" applyBorder="1" applyAlignment="1">
      <alignment horizontal="right" vertical="center" wrapText="1"/>
    </xf>
    <xf numFmtId="169" fontId="28" fillId="5" borderId="2" xfId="11" applyNumberFormat="1" applyFont="1" applyFill="1" applyBorder="1" applyAlignment="1">
      <alignment horizontal="right" vertical="center" wrapText="1"/>
    </xf>
    <xf numFmtId="169" fontId="8" fillId="0" borderId="0" xfId="0" applyNumberFormat="1" applyFont="1" applyFill="1" applyBorder="1" applyAlignment="1">
      <alignment horizontal="left"/>
    </xf>
    <xf numFmtId="169" fontId="28" fillId="5" borderId="0" xfId="0" applyNumberFormat="1" applyFont="1" applyFill="1" applyBorder="1" applyAlignment="1">
      <alignment horizontal="right" vertical="center" wrapText="1"/>
    </xf>
    <xf numFmtId="169" fontId="24" fillId="0" borderId="0" xfId="1" quotePrefix="1" applyNumberFormat="1" applyFont="1" applyFill="1"/>
    <xf numFmtId="169" fontId="13" fillId="0" borderId="0" xfId="0" applyNumberFormat="1" applyFont="1" applyAlignment="1">
      <alignment vertical="center"/>
    </xf>
    <xf numFmtId="169" fontId="28" fillId="5" borderId="2" xfId="0" applyNumberFormat="1" applyFont="1" applyFill="1" applyBorder="1" applyAlignment="1">
      <alignment horizontal="right" vertical="center" wrapText="1"/>
    </xf>
    <xf numFmtId="49" fontId="6" fillId="3" borderId="9" xfId="0" applyNumberFormat="1" applyFont="1" applyFill="1" applyBorder="1" applyAlignment="1">
      <alignment horizontal="left" vertical="center" wrapText="1" indent="4"/>
    </xf>
    <xf numFmtId="164" fontId="6" fillId="3" borderId="2" xfId="0" applyNumberFormat="1" applyFont="1" applyFill="1" applyBorder="1" applyAlignment="1" applyProtection="1">
      <alignment horizontal="right" vertical="center" wrapText="1"/>
      <protection locked="0"/>
    </xf>
    <xf numFmtId="164" fontId="28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48" fillId="2" borderId="6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169" fontId="23" fillId="0" borderId="0" xfId="0" applyNumberFormat="1" applyFont="1" applyAlignment="1">
      <alignment vertical="center"/>
    </xf>
    <xf numFmtId="169" fontId="4" fillId="0" borderId="0" xfId="0" applyNumberFormat="1" applyFont="1" applyAlignment="1">
      <alignment horizontal="center" vertical="center" wrapText="1"/>
    </xf>
    <xf numFmtId="169" fontId="23" fillId="0" borderId="0" xfId="0" applyNumberFormat="1" applyFont="1"/>
    <xf numFmtId="169" fontId="6" fillId="0" borderId="0" xfId="0" applyNumberFormat="1" applyFont="1"/>
    <xf numFmtId="169" fontId="6" fillId="0" borderId="0" xfId="0" applyNumberFormat="1" applyFont="1" applyFill="1"/>
    <xf numFmtId="169" fontId="6" fillId="0" borderId="1" xfId="0" applyNumberFormat="1" applyFont="1" applyFill="1" applyBorder="1"/>
    <xf numFmtId="169" fontId="6" fillId="0" borderId="12" xfId="0" applyNumberFormat="1" applyFont="1" applyFill="1" applyBorder="1"/>
    <xf numFmtId="169" fontId="6" fillId="0" borderId="0" xfId="0" applyNumberFormat="1" applyFont="1" applyFill="1" applyBorder="1"/>
    <xf numFmtId="169" fontId="6" fillId="0" borderId="0" xfId="0" applyNumberFormat="1" applyFont="1" applyFill="1" applyBorder="1" applyAlignment="1">
      <alignment horizontal="right"/>
    </xf>
    <xf numFmtId="169" fontId="6" fillId="0" borderId="0" xfId="0" applyNumberFormat="1" applyFont="1" applyFill="1" applyBorder="1" applyAlignment="1">
      <alignment horizontal="center"/>
    </xf>
    <xf numFmtId="169" fontId="28" fillId="5" borderId="0" xfId="0" applyNumberFormat="1" applyFont="1" applyFill="1" applyAlignment="1">
      <alignment horizontal="right" vertical="center" wrapText="1"/>
    </xf>
    <xf numFmtId="169" fontId="6" fillId="5" borderId="0" xfId="0" applyNumberFormat="1" applyFont="1" applyFill="1" applyBorder="1" applyAlignment="1">
      <alignment horizontal="right" vertical="center" wrapText="1"/>
    </xf>
    <xf numFmtId="169" fontId="6" fillId="5" borderId="0" xfId="11" applyNumberFormat="1" applyFont="1" applyFill="1" applyBorder="1" applyAlignment="1">
      <alignment vertical="center" wrapText="1"/>
    </xf>
    <xf numFmtId="169" fontId="6" fillId="0" borderId="2" xfId="0" applyNumberFormat="1" applyFont="1" applyBorder="1"/>
    <xf numFmtId="169" fontId="6" fillId="0" borderId="2" xfId="0" applyNumberFormat="1" applyFont="1" applyFill="1" applyBorder="1"/>
    <xf numFmtId="169" fontId="6" fillId="0" borderId="2" xfId="0" applyNumberFormat="1" applyFont="1" applyFill="1" applyBorder="1" applyAlignment="1">
      <alignment horizontal="center"/>
    </xf>
    <xf numFmtId="169" fontId="6" fillId="5" borderId="2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Border="1"/>
    <xf numFmtId="169" fontId="8" fillId="0" borderId="0" xfId="0" applyNumberFormat="1" applyFont="1" applyFill="1" applyBorder="1" applyAlignment="1">
      <alignment horizontal="left" vertical="center"/>
    </xf>
    <xf numFmtId="169" fontId="23" fillId="0" borderId="0" xfId="0" applyNumberFormat="1" applyFont="1" applyBorder="1"/>
    <xf numFmtId="169" fontId="6" fillId="0" borderId="0" xfId="0" applyNumberFormat="1" applyFont="1" applyAlignment="1"/>
    <xf numFmtId="169" fontId="6" fillId="0" borderId="2" xfId="0" applyNumberFormat="1" applyFont="1" applyFill="1" applyBorder="1" applyAlignment="1">
      <alignment horizontal="right"/>
    </xf>
    <xf numFmtId="49" fontId="28" fillId="5" borderId="11" xfId="41" applyNumberFormat="1" applyFont="1" applyFill="1" applyBorder="1" applyAlignment="1">
      <alignment horizontal="left" vertical="center" wrapText="1"/>
    </xf>
    <xf numFmtId="49" fontId="28" fillId="5" borderId="0" xfId="41" applyNumberFormat="1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 vertical="center"/>
    </xf>
    <xf numFmtId="0" fontId="19" fillId="0" borderId="0" xfId="0" applyFont="1" applyFill="1" applyAlignment="1">
      <alignment horizontal="right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7" fillId="0" borderId="0" xfId="0" applyFont="1" applyBorder="1"/>
    <xf numFmtId="0" fontId="10" fillId="0" borderId="0" xfId="0" applyFont="1" applyAlignment="1">
      <alignment horizontal="left" wrapText="1"/>
    </xf>
    <xf numFmtId="0" fontId="10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57" fillId="0" borderId="0" xfId="0" applyFont="1" applyAlignment="1"/>
    <xf numFmtId="0" fontId="58" fillId="0" borderId="0" xfId="0" applyFont="1" applyAlignment="1"/>
    <xf numFmtId="0" fontId="0" fillId="0" borderId="0" xfId="0" applyAlignment="1">
      <alignment horizontal="left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24" fillId="0" borderId="0" xfId="1" applyFill="1" applyAlignment="1">
      <alignment horizontal="left" vertical="center"/>
    </xf>
    <xf numFmtId="0" fontId="57" fillId="0" borderId="0" xfId="0" applyFont="1"/>
    <xf numFmtId="167" fontId="58" fillId="0" borderId="0" xfId="0" applyNumberFormat="1" applyFont="1" applyAlignment="1">
      <alignment horizontal="left"/>
    </xf>
    <xf numFmtId="0" fontId="59" fillId="0" borderId="0" xfId="0" applyFont="1"/>
    <xf numFmtId="164" fontId="6" fillId="0" borderId="0" xfId="0" applyNumberFormat="1" applyFont="1" applyFill="1" applyAlignment="1">
      <alignment horizontal="right"/>
    </xf>
    <xf numFmtId="164" fontId="6" fillId="4" borderId="0" xfId="0" applyNumberFormat="1" applyFont="1" applyFill="1" applyAlignment="1">
      <alignment horizontal="right"/>
    </xf>
    <xf numFmtId="164" fontId="6" fillId="0" borderId="0" xfId="0" applyNumberFormat="1" applyFont="1" applyFill="1" applyAlignment="1">
      <alignment horizontal="right" vertical="center"/>
    </xf>
    <xf numFmtId="164" fontId="6" fillId="3" borderId="0" xfId="0" applyNumberFormat="1" applyFont="1" applyFill="1" applyAlignment="1">
      <alignment horizontal="right"/>
    </xf>
    <xf numFmtId="0" fontId="49" fillId="0" borderId="8" xfId="0" applyFont="1" applyFill="1" applyBorder="1" applyAlignment="1">
      <alignment horizontal="left" indent="1"/>
    </xf>
    <xf numFmtId="0" fontId="49" fillId="0" borderId="8" xfId="0" applyFont="1" applyFill="1" applyBorder="1" applyAlignment="1">
      <alignment horizontal="left" indent="3"/>
    </xf>
    <xf numFmtId="0" fontId="49" fillId="0" borderId="8" xfId="0" applyFont="1" applyFill="1" applyBorder="1" applyAlignment="1">
      <alignment horizontal="left" indent="4"/>
    </xf>
    <xf numFmtId="0" fontId="49" fillId="0" borderId="8" xfId="0" applyFont="1" applyFill="1" applyBorder="1" applyAlignment="1">
      <alignment horizontal="left" indent="5"/>
    </xf>
    <xf numFmtId="0" fontId="49" fillId="0" borderId="8" xfId="0" applyFont="1" applyFill="1" applyBorder="1" applyAlignment="1">
      <alignment horizontal="left" wrapText="1" indent="5"/>
    </xf>
    <xf numFmtId="0" fontId="49" fillId="0" borderId="8" xfId="0" applyFont="1" applyFill="1" applyBorder="1" applyAlignment="1">
      <alignment horizontal="left" wrapText="1" indent="4"/>
    </xf>
    <xf numFmtId="0" fontId="49" fillId="3" borderId="8" xfId="0" applyFont="1" applyFill="1" applyBorder="1" applyAlignment="1">
      <alignment horizontal="left" indent="2"/>
    </xf>
    <xf numFmtId="0" fontId="49" fillId="4" borderId="8" xfId="0" applyFont="1" applyFill="1" applyBorder="1" applyAlignment="1">
      <alignment horizontal="left" indent="3"/>
    </xf>
    <xf numFmtId="0" fontId="49" fillId="3" borderId="8" xfId="0" applyFont="1" applyFill="1" applyBorder="1" applyAlignment="1">
      <alignment horizontal="left" indent="3"/>
    </xf>
    <xf numFmtId="0" fontId="6" fillId="0" borderId="0" xfId="0" applyFont="1" applyFill="1" applyBorder="1" applyAlignment="1">
      <alignment horizontal="right"/>
    </xf>
    <xf numFmtId="164" fontId="6" fillId="0" borderId="5" xfId="0" applyNumberFormat="1" applyFont="1" applyFill="1" applyBorder="1" applyAlignment="1">
      <alignment horizontal="right" vertical="center"/>
    </xf>
    <xf numFmtId="0" fontId="49" fillId="0" borderId="8" xfId="0" applyFont="1" applyFill="1" applyBorder="1"/>
    <xf numFmtId="0" fontId="49" fillId="0" borderId="8" xfId="0" applyFont="1" applyFill="1" applyBorder="1" applyAlignment="1">
      <alignment horizontal="left" indent="2"/>
    </xf>
    <xf numFmtId="0" fontId="49" fillId="0" borderId="8" xfId="0" applyFont="1" applyFill="1" applyBorder="1" applyAlignment="1">
      <alignment horizontal="left" vertical="center" wrapText="1" indent="4"/>
    </xf>
    <xf numFmtId="168" fontId="6" fillId="0" borderId="0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/>
    </xf>
    <xf numFmtId="0" fontId="49" fillId="0" borderId="8" xfId="0" applyFont="1" applyFill="1" applyBorder="1" applyAlignment="1">
      <alignment horizontal="left" wrapText="1" indent="3"/>
    </xf>
    <xf numFmtId="0" fontId="49" fillId="0" borderId="9" xfId="0" applyFont="1" applyFill="1" applyBorder="1" applyAlignment="1">
      <alignment horizontal="left" indent="1"/>
    </xf>
    <xf numFmtId="165" fontId="6" fillId="5" borderId="0" xfId="11" applyNumberFormat="1" applyFont="1" applyFill="1" applyAlignment="1">
      <alignment horizontal="right" vertical="center" wrapText="1"/>
    </xf>
    <xf numFmtId="3" fontId="6" fillId="5" borderId="0" xfId="11" applyNumberFormat="1" applyFont="1" applyFill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right"/>
    </xf>
    <xf numFmtId="0" fontId="49" fillId="4" borderId="9" xfId="0" applyFont="1" applyFill="1" applyBorder="1" applyAlignment="1">
      <alignment horizontal="left" indent="2"/>
    </xf>
    <xf numFmtId="169" fontId="6" fillId="5" borderId="17" xfId="0" applyNumberFormat="1" applyFont="1" applyFill="1" applyBorder="1" applyAlignment="1">
      <alignment horizontal="right" vertical="center" wrapText="1"/>
    </xf>
    <xf numFmtId="169" fontId="6" fillId="5" borderId="0" xfId="0" applyNumberFormat="1" applyFont="1" applyFill="1" applyAlignment="1">
      <alignment horizontal="right" vertical="center" wrapText="1"/>
    </xf>
    <xf numFmtId="169" fontId="6" fillId="5" borderId="16" xfId="0" applyNumberFormat="1" applyFont="1" applyFill="1" applyBorder="1" applyAlignment="1">
      <alignment horizontal="right" vertical="center" wrapText="1"/>
    </xf>
    <xf numFmtId="165" fontId="6" fillId="5" borderId="11" xfId="41" applyNumberFormat="1" applyFont="1" applyFill="1" applyBorder="1" applyAlignment="1">
      <alignment horizontal="right" vertical="center" wrapText="1"/>
    </xf>
    <xf numFmtId="164" fontId="6" fillId="5" borderId="11" xfId="41" applyNumberFormat="1" applyFont="1" applyFill="1" applyBorder="1" applyAlignment="1">
      <alignment horizontal="right" vertical="center" wrapText="1"/>
    </xf>
    <xf numFmtId="165" fontId="6" fillId="5" borderId="5" xfId="41" applyNumberFormat="1" applyFont="1" applyFill="1" applyBorder="1" applyAlignment="1">
      <alignment horizontal="right" vertical="center" wrapText="1"/>
    </xf>
    <xf numFmtId="165" fontId="6" fillId="5" borderId="17" xfId="41" applyNumberFormat="1" applyFont="1" applyFill="1" applyBorder="1" applyAlignment="1">
      <alignment horizontal="right" vertical="center" wrapText="1"/>
    </xf>
    <xf numFmtId="3" fontId="6" fillId="5" borderId="17" xfId="41" applyNumberFormat="1" applyFont="1" applyFill="1" applyBorder="1" applyAlignment="1">
      <alignment horizontal="right" vertical="center" wrapText="1"/>
    </xf>
    <xf numFmtId="169" fontId="6" fillId="5" borderId="11" xfId="0" applyNumberFormat="1" applyFont="1" applyFill="1" applyBorder="1" applyAlignment="1">
      <alignment horizontal="right" vertical="center" wrapText="1"/>
    </xf>
    <xf numFmtId="169" fontId="6" fillId="5" borderId="5" xfId="0" applyNumberFormat="1" applyFont="1" applyFill="1" applyBorder="1" applyAlignment="1">
      <alignment horizontal="right" vertical="center" wrapText="1"/>
    </xf>
    <xf numFmtId="164" fontId="10" fillId="4" borderId="0" xfId="0" applyNumberFormat="1" applyFont="1" applyFill="1" applyBorder="1" applyAlignment="1" applyProtection="1">
      <alignment horizontal="right" vertical="center" wrapText="1"/>
      <protection locked="0"/>
    </xf>
    <xf numFmtId="164" fontId="10" fillId="3" borderId="0" xfId="0" applyNumberFormat="1" applyFont="1" applyFill="1" applyBorder="1" applyAlignment="1" applyProtection="1">
      <alignment horizontal="right" vertical="center" wrapText="1"/>
      <protection locked="0"/>
    </xf>
    <xf numFmtId="164" fontId="10" fillId="4" borderId="2" xfId="0" applyNumberFormat="1" applyFont="1" applyFill="1" applyBorder="1" applyAlignment="1" applyProtection="1">
      <alignment horizontal="right" vertical="center" wrapText="1"/>
      <protection locked="0"/>
    </xf>
    <xf numFmtId="164" fontId="10" fillId="3" borderId="2" xfId="0" applyNumberFormat="1" applyFont="1" applyFill="1" applyBorder="1" applyAlignment="1" applyProtection="1">
      <alignment horizontal="right" vertical="center" wrapText="1"/>
      <protection locked="0"/>
    </xf>
    <xf numFmtId="165" fontId="6" fillId="5" borderId="2" xfId="11" applyNumberFormat="1" applyFont="1" applyFill="1" applyBorder="1" applyAlignment="1">
      <alignment horizontal="right" vertical="center" wrapText="1"/>
    </xf>
    <xf numFmtId="169" fontId="5" fillId="0" borderId="19" xfId="11" applyNumberFormat="1" applyFont="1" applyFill="1" applyBorder="1" applyAlignment="1">
      <alignment horizontal="right" vertical="center"/>
    </xf>
    <xf numFmtId="169" fontId="5" fillId="0" borderId="0" xfId="11" applyNumberFormat="1" applyFont="1" applyFill="1" applyBorder="1" applyAlignment="1">
      <alignment horizontal="left" vertical="center" wrapText="1"/>
    </xf>
    <xf numFmtId="169" fontId="16" fillId="0" borderId="0" xfId="0" applyNumberFormat="1" applyFont="1"/>
    <xf numFmtId="169" fontId="10" fillId="0" borderId="0" xfId="0" applyNumberFormat="1" applyFont="1"/>
    <xf numFmtId="169" fontId="6" fillId="0" borderId="0" xfId="11" applyNumberFormat="1" applyFont="1"/>
    <xf numFmtId="169" fontId="6" fillId="8" borderId="0" xfId="11" applyNumberFormat="1" applyFont="1" applyFill="1" applyBorder="1" applyAlignment="1">
      <alignment vertical="center" wrapText="1"/>
    </xf>
    <xf numFmtId="169" fontId="6" fillId="8" borderId="12" xfId="11" applyNumberFormat="1" applyFont="1" applyFill="1" applyBorder="1" applyAlignment="1">
      <alignment vertical="center" wrapText="1"/>
    </xf>
    <xf numFmtId="169" fontId="6" fillId="8" borderId="1" xfId="11" applyNumberFormat="1" applyFont="1" applyFill="1" applyBorder="1" applyAlignment="1">
      <alignment vertical="center" wrapText="1"/>
    </xf>
    <xf numFmtId="169" fontId="10" fillId="4" borderId="0" xfId="0" applyNumberFormat="1" applyFont="1" applyFill="1"/>
    <xf numFmtId="169" fontId="6" fillId="0" borderId="0" xfId="11" applyNumberFormat="1" applyFont="1" applyFill="1" applyBorder="1" applyAlignment="1">
      <alignment horizontal="center" vertical="center" wrapText="1"/>
    </xf>
    <xf numFmtId="169" fontId="6" fillId="0" borderId="0" xfId="11" applyNumberFormat="1" applyFont="1" applyFill="1" applyBorder="1" applyAlignment="1">
      <alignment horizontal="left" vertical="center" wrapText="1"/>
    </xf>
    <xf numFmtId="169" fontId="28" fillId="5" borderId="11" xfId="11" applyNumberFormat="1" applyFont="1" applyFill="1" applyBorder="1" applyAlignment="1">
      <alignment horizontal="right" vertical="center" wrapText="1"/>
    </xf>
    <xf numFmtId="169" fontId="6" fillId="5" borderId="0" xfId="11" applyNumberFormat="1" applyFont="1" applyFill="1" applyBorder="1" applyAlignment="1">
      <alignment horizontal="right" vertical="center" wrapText="1"/>
    </xf>
    <xf numFmtId="169" fontId="6" fillId="0" borderId="0" xfId="11" applyNumberFormat="1" applyFont="1" applyFill="1" applyBorder="1" applyAlignment="1">
      <alignment vertical="center" wrapText="1"/>
    </xf>
    <xf numFmtId="169" fontId="6" fillId="0" borderId="0" xfId="11" applyNumberFormat="1" applyFont="1" applyFill="1" applyBorder="1" applyAlignment="1">
      <alignment vertical="center"/>
    </xf>
    <xf numFmtId="169" fontId="6" fillId="0" borderId="11" xfId="11" applyNumberFormat="1" applyFont="1" applyFill="1" applyBorder="1" applyAlignment="1">
      <alignment vertical="center" wrapText="1"/>
    </xf>
    <xf numFmtId="169" fontId="6" fillId="0" borderId="0" xfId="11" applyNumberFormat="1" applyFont="1" applyFill="1" applyBorder="1" applyAlignment="1">
      <alignment horizontal="left" vertical="center"/>
    </xf>
    <xf numFmtId="169" fontId="6" fillId="0" borderId="0" xfId="11" applyNumberFormat="1" applyFont="1" applyAlignment="1">
      <alignment vertical="center"/>
    </xf>
    <xf numFmtId="169" fontId="6" fillId="0" borderId="2" xfId="11" applyNumberFormat="1" applyFont="1" applyFill="1" applyBorder="1" applyAlignment="1">
      <alignment vertical="center"/>
    </xf>
    <xf numFmtId="169" fontId="6" fillId="0" borderId="2" xfId="11" applyNumberFormat="1" applyFont="1" applyFill="1" applyBorder="1" applyAlignment="1">
      <alignment horizontal="left" vertical="center"/>
    </xf>
    <xf numFmtId="169" fontId="15" fillId="0" borderId="0" xfId="0" applyNumberFormat="1" applyFont="1"/>
    <xf numFmtId="169" fontId="0" fillId="0" borderId="0" xfId="0" applyNumberFormat="1"/>
    <xf numFmtId="169" fontId="24" fillId="0" borderId="0" xfId="1" quotePrefix="1" applyNumberFormat="1" applyFill="1"/>
    <xf numFmtId="169" fontId="6" fillId="5" borderId="0" xfId="11" applyNumberFormat="1" applyFont="1" applyFill="1" applyAlignment="1">
      <alignment horizontal="right" vertical="center" wrapText="1"/>
    </xf>
    <xf numFmtId="169" fontId="6" fillId="0" borderId="0" xfId="11" applyNumberFormat="1" applyFont="1" applyFill="1" applyAlignment="1">
      <alignment vertical="center"/>
    </xf>
    <xf numFmtId="169" fontId="6" fillId="0" borderId="20" xfId="11" applyNumberFormat="1" applyFont="1" applyFill="1" applyBorder="1" applyAlignment="1">
      <alignment vertical="center" wrapText="1"/>
    </xf>
    <xf numFmtId="169" fontId="6" fillId="0" borderId="2" xfId="11" applyNumberFormat="1" applyFont="1" applyBorder="1"/>
    <xf numFmtId="169" fontId="44" fillId="0" borderId="0" xfId="1" quotePrefix="1" applyNumberFormat="1" applyFont="1" applyFill="1"/>
    <xf numFmtId="0" fontId="24" fillId="0" borderId="0" xfId="1" applyAlignment="1">
      <alignment horizontal="left"/>
    </xf>
    <xf numFmtId="0" fontId="22" fillId="0" borderId="0" xfId="0" applyFont="1" applyAlignment="1">
      <alignment horizontal="right"/>
    </xf>
    <xf numFmtId="169" fontId="6" fillId="5" borderId="11" xfId="11" applyNumberFormat="1" applyFont="1" applyFill="1" applyBorder="1" applyAlignment="1">
      <alignment horizontal="right" vertical="center" wrapText="1"/>
    </xf>
    <xf numFmtId="169" fontId="7" fillId="5" borderId="0" xfId="11" applyNumberFormat="1" applyFont="1" applyFill="1" applyBorder="1" applyAlignment="1">
      <alignment horizontal="right" vertical="center" wrapText="1"/>
    </xf>
    <xf numFmtId="169" fontId="6" fillId="5" borderId="2" xfId="11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Continuous" vertical="center"/>
    </xf>
    <xf numFmtId="0" fontId="46" fillId="0" borderId="0" xfId="0" applyFont="1" applyAlignment="1"/>
    <xf numFmtId="0" fontId="18" fillId="0" borderId="0" xfId="0" applyFont="1" applyAlignment="1"/>
    <xf numFmtId="0" fontId="6" fillId="0" borderId="0" xfId="0" applyFont="1" applyFill="1" applyAlignment="1"/>
    <xf numFmtId="164" fontId="10" fillId="0" borderId="12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164" fontId="6" fillId="3" borderId="0" xfId="0" applyNumberFormat="1" applyFont="1" applyFill="1" applyAlignment="1">
      <alignment horizontal="right" vertical="center"/>
    </xf>
    <xf numFmtId="164" fontId="6" fillId="4" borderId="0" xfId="0" applyNumberFormat="1" applyFont="1" applyFill="1" applyAlignment="1">
      <alignment horizontal="right" vertical="center"/>
    </xf>
    <xf numFmtId="164" fontId="6" fillId="3" borderId="2" xfId="0" applyNumberFormat="1" applyFont="1" applyFill="1" applyBorder="1" applyAlignment="1">
      <alignment horizontal="right" vertical="center"/>
    </xf>
    <xf numFmtId="164" fontId="6" fillId="3" borderId="0" xfId="0" applyNumberFormat="1" applyFont="1" applyFill="1" applyBorder="1" applyAlignment="1">
      <alignment horizontal="centerContinuous"/>
    </xf>
    <xf numFmtId="164" fontId="6" fillId="4" borderId="0" xfId="0" applyNumberFormat="1" applyFont="1" applyFill="1" applyBorder="1" applyAlignment="1">
      <alignment horizontal="centerContinuous"/>
    </xf>
    <xf numFmtId="0" fontId="6" fillId="3" borderId="0" xfId="0" applyFont="1" applyFill="1" applyBorder="1" applyAlignment="1">
      <alignment horizontal="centerContinuous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/>
    <xf numFmtId="0" fontId="5" fillId="0" borderId="0" xfId="0" applyFont="1" applyBorder="1" applyAlignment="1">
      <alignment horizontal="right" textRotation="90"/>
    </xf>
    <xf numFmtId="0" fontId="61" fillId="0" borderId="0" xfId="1" quotePrefix="1" applyFont="1" applyFill="1"/>
    <xf numFmtId="0" fontId="5" fillId="0" borderId="0" xfId="0" applyFont="1" applyBorder="1" applyAlignment="1">
      <alignment textRotation="90"/>
    </xf>
    <xf numFmtId="0" fontId="13" fillId="0" borderId="0" xfId="0" applyFont="1" applyFill="1" applyAlignment="1">
      <alignment horizontal="right"/>
    </xf>
    <xf numFmtId="0" fontId="13" fillId="0" borderId="0" xfId="0" applyFont="1" applyBorder="1"/>
    <xf numFmtId="0" fontId="27" fillId="0" borderId="0" xfId="0" applyFont="1"/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62" fillId="0" borderId="0" xfId="0" applyFont="1" applyFill="1"/>
    <xf numFmtId="0" fontId="43" fillId="0" borderId="0" xfId="0" applyFont="1"/>
    <xf numFmtId="169" fontId="33" fillId="0" borderId="0" xfId="0" applyNumberFormat="1" applyFont="1"/>
    <xf numFmtId="0" fontId="0" fillId="0" borderId="0" xfId="0" applyAlignment="1"/>
    <xf numFmtId="169" fontId="6" fillId="0" borderId="0" xfId="0" applyNumberFormat="1" applyFont="1" applyFill="1" applyBorder="1" applyAlignment="1">
      <alignment horizontal="center"/>
    </xf>
    <xf numFmtId="169" fontId="6" fillId="2" borderId="6" xfId="0" applyNumberFormat="1" applyFont="1" applyFill="1" applyBorder="1" applyAlignment="1">
      <alignment horizontal="center" vertical="center"/>
    </xf>
    <xf numFmtId="169" fontId="6" fillId="2" borderId="3" xfId="0" applyNumberFormat="1" applyFont="1" applyFill="1" applyBorder="1" applyAlignment="1">
      <alignment horizontal="center" vertical="center"/>
    </xf>
    <xf numFmtId="169" fontId="4" fillId="0" borderId="0" xfId="0" applyNumberFormat="1" applyFont="1" applyAlignment="1">
      <alignment horizontal="center" vertical="center" wrapText="1"/>
    </xf>
    <xf numFmtId="0" fontId="63" fillId="0" borderId="0" xfId="5" applyFont="1" applyAlignment="1"/>
    <xf numFmtId="0" fontId="0" fillId="0" borderId="0" xfId="0" applyAlignment="1">
      <alignment wrapText="1"/>
    </xf>
    <xf numFmtId="169" fontId="6" fillId="2" borderId="6" xfId="0" applyNumberFormat="1" applyFont="1" applyFill="1" applyBorder="1" applyAlignment="1">
      <alignment vertical="center"/>
    </xf>
    <xf numFmtId="169" fontId="6" fillId="0" borderId="11" xfId="0" applyNumberFormat="1" applyFont="1" applyFill="1" applyBorder="1" applyAlignment="1">
      <alignment horizontal="centerContinuous"/>
    </xf>
    <xf numFmtId="169" fontId="6" fillId="0" borderId="0" xfId="0" applyNumberFormat="1" applyFont="1" applyFill="1" applyBorder="1" applyAlignment="1">
      <alignment horizontal="centerContinuous"/>
    </xf>
    <xf numFmtId="169" fontId="6" fillId="5" borderId="0" xfId="0" applyNumberFormat="1" applyFont="1" applyFill="1" applyBorder="1" applyAlignment="1">
      <alignment horizontal="centerContinuous" vertical="center" wrapText="1"/>
    </xf>
    <xf numFmtId="169" fontId="28" fillId="5" borderId="0" xfId="11" applyNumberFormat="1" applyFont="1" applyFill="1" applyBorder="1" applyAlignment="1">
      <alignment horizontal="centerContinuous" vertical="center" wrapText="1"/>
    </xf>
    <xf numFmtId="169" fontId="6" fillId="2" borderId="3" xfId="0" applyNumberFormat="1" applyFont="1" applyFill="1" applyBorder="1" applyAlignment="1">
      <alignment vertical="center"/>
    </xf>
    <xf numFmtId="169" fontId="6" fillId="5" borderId="0" xfId="11" applyNumberFormat="1" applyFont="1" applyFill="1" applyBorder="1" applyAlignment="1">
      <alignment horizontal="centerContinuous" vertical="center" wrapText="1"/>
    </xf>
    <xf numFmtId="169" fontId="6" fillId="0" borderId="0" xfId="0" applyNumberFormat="1" applyFont="1" applyAlignment="1">
      <alignment horizontal="centerContinuous"/>
    </xf>
    <xf numFmtId="169" fontId="6" fillId="5" borderId="11" xfId="0" applyNumberFormat="1" applyFont="1" applyFill="1" applyBorder="1" applyAlignment="1">
      <alignment horizontal="centerContinuous" vertical="center" wrapText="1"/>
    </xf>
    <xf numFmtId="169" fontId="6" fillId="5" borderId="0" xfId="0" applyNumberFormat="1" applyFont="1" applyFill="1" applyAlignment="1">
      <alignment horizontal="centerContinuous" vertical="center" wrapText="1"/>
    </xf>
    <xf numFmtId="0" fontId="44" fillId="0" borderId="0" xfId="1" quotePrefix="1" applyFont="1" applyFill="1"/>
    <xf numFmtId="0" fontId="49" fillId="0" borderId="8" xfId="0" applyFont="1" applyFill="1" applyBorder="1" applyAlignment="1">
      <alignment horizontal="left" vertical="center" wrapText="1" indent="1"/>
    </xf>
    <xf numFmtId="169" fontId="4" fillId="0" borderId="0" xfId="0" applyNumberFormat="1" applyFont="1" applyAlignment="1">
      <alignment horizontal="center" vertical="center" wrapText="1"/>
    </xf>
    <xf numFmtId="0" fontId="64" fillId="0" borderId="2" xfId="0" applyFont="1" applyFill="1" applyBorder="1" applyAlignment="1">
      <alignment vertical="center"/>
    </xf>
    <xf numFmtId="169" fontId="4" fillId="0" borderId="0" xfId="0" applyNumberFormat="1" applyFont="1" applyAlignment="1">
      <alignment horizontal="center" vertical="center" wrapText="1"/>
    </xf>
    <xf numFmtId="165" fontId="7" fillId="5" borderId="0" xfId="41" applyNumberFormat="1" applyFont="1" applyFill="1" applyBorder="1" applyAlignment="1">
      <alignment horizontal="right" vertical="center" wrapText="1"/>
    </xf>
    <xf numFmtId="165" fontId="7" fillId="5" borderId="11" xfId="41" applyNumberFormat="1" applyFont="1" applyFill="1" applyBorder="1" applyAlignment="1">
      <alignment horizontal="right" vertical="center" wrapText="1"/>
    </xf>
    <xf numFmtId="49" fontId="7" fillId="5" borderId="11" xfId="41" applyNumberFormat="1" applyFont="1" applyFill="1" applyBorder="1" applyAlignment="1">
      <alignment horizontal="left" vertical="center" wrapText="1"/>
    </xf>
    <xf numFmtId="165" fontId="7" fillId="5" borderId="16" xfId="41" applyNumberFormat="1" applyFont="1" applyFill="1" applyBorder="1" applyAlignment="1">
      <alignment horizontal="right" vertical="center" wrapText="1"/>
    </xf>
    <xf numFmtId="165" fontId="7" fillId="5" borderId="2" xfId="41" applyNumberFormat="1" applyFont="1" applyFill="1" applyBorder="1" applyAlignment="1">
      <alignment horizontal="right" vertical="center" wrapText="1"/>
    </xf>
    <xf numFmtId="3" fontId="7" fillId="5" borderId="0" xfId="41" applyNumberFormat="1" applyFont="1" applyFill="1" applyBorder="1" applyAlignment="1">
      <alignment horizontal="right" vertical="center" wrapText="1"/>
    </xf>
    <xf numFmtId="169" fontId="7" fillId="5" borderId="0" xfId="0" applyNumberFormat="1" applyFont="1" applyFill="1" applyAlignment="1">
      <alignment horizontal="right" vertical="center" wrapText="1"/>
    </xf>
    <xf numFmtId="169" fontId="54" fillId="5" borderId="0" xfId="0" applyNumberFormat="1" applyFont="1" applyFill="1" applyAlignment="1">
      <alignment horizontal="right" vertical="center" wrapText="1"/>
    </xf>
    <xf numFmtId="169" fontId="7" fillId="5" borderId="11" xfId="0" applyNumberFormat="1" applyFont="1" applyFill="1" applyBorder="1" applyAlignment="1">
      <alignment horizontal="right" vertical="center" wrapText="1"/>
    </xf>
    <xf numFmtId="165" fontId="7" fillId="5" borderId="0" xfId="11" applyNumberFormat="1" applyFont="1" applyFill="1" applyAlignment="1">
      <alignment horizontal="right" vertical="center" wrapText="1"/>
    </xf>
    <xf numFmtId="3" fontId="7" fillId="5" borderId="0" xfId="11" applyNumberFormat="1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4" fontId="54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Alignment="1">
      <alignment horizontal="right"/>
    </xf>
    <xf numFmtId="164" fontId="7" fillId="0" borderId="0" xfId="0" applyNumberFormat="1" applyFont="1" applyFill="1" applyAlignment="1">
      <alignment horizontal="right" vertical="center"/>
    </xf>
    <xf numFmtId="164" fontId="7" fillId="0" borderId="5" xfId="0" applyNumberFormat="1" applyFont="1" applyFill="1" applyBorder="1" applyAlignment="1">
      <alignment horizontal="right"/>
    </xf>
    <xf numFmtId="164" fontId="7" fillId="0" borderId="2" xfId="0" applyNumberFormat="1" applyFont="1" applyFill="1" applyBorder="1" applyAlignment="1">
      <alignment horizontal="right"/>
    </xf>
    <xf numFmtId="164" fontId="7" fillId="4" borderId="0" xfId="0" applyNumberFormat="1" applyFont="1" applyFill="1" applyBorder="1" applyAlignment="1" applyProtection="1">
      <alignment horizontal="right" vertical="center" wrapText="1"/>
      <protection locked="0"/>
    </xf>
    <xf numFmtId="164" fontId="29" fillId="3" borderId="0" xfId="0" applyNumberFormat="1" applyFont="1" applyFill="1" applyBorder="1" applyAlignment="1" applyProtection="1">
      <alignment horizontal="right" vertical="center" wrapText="1"/>
      <protection locked="0"/>
    </xf>
    <xf numFmtId="164" fontId="7" fillId="3" borderId="0" xfId="0" applyNumberFormat="1" applyFont="1" applyFill="1" applyBorder="1" applyAlignment="1" applyProtection="1">
      <alignment horizontal="right" vertical="center" wrapText="1"/>
      <protection locked="0"/>
    </xf>
    <xf numFmtId="0" fontId="64" fillId="0" borderId="0" xfId="0" applyFont="1" applyFill="1" applyAlignment="1">
      <alignment horizontal="center" vertical="center"/>
    </xf>
    <xf numFmtId="0" fontId="10" fillId="0" borderId="22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Continuous" vertical="center" wrapText="1"/>
    </xf>
    <xf numFmtId="0" fontId="10" fillId="0" borderId="0" xfId="0" applyFont="1" applyAlignment="1">
      <alignment horizontal="centerContinuous"/>
    </xf>
    <xf numFmtId="0" fontId="10" fillId="0" borderId="0" xfId="0" applyFont="1"/>
    <xf numFmtId="0" fontId="10" fillId="0" borderId="22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0" fontId="6" fillId="0" borderId="8" xfId="0" applyFont="1" applyFill="1" applyBorder="1"/>
    <xf numFmtId="0" fontId="6" fillId="0" borderId="8" xfId="0" applyFont="1" applyFill="1" applyBorder="1" applyAlignment="1">
      <alignment horizontal="left" indent="1"/>
    </xf>
    <xf numFmtId="0" fontId="6" fillId="0" borderId="8" xfId="0" applyFont="1" applyFill="1" applyBorder="1" applyAlignment="1">
      <alignment horizontal="left" indent="2"/>
    </xf>
    <xf numFmtId="0" fontId="6" fillId="0" borderId="8" xfId="0" applyFont="1" applyFill="1" applyBorder="1" applyAlignment="1">
      <alignment horizontal="left" indent="3"/>
    </xf>
    <xf numFmtId="0" fontId="6" fillId="0" borderId="8" xfId="0" applyFont="1" applyFill="1" applyBorder="1" applyAlignment="1">
      <alignment horizontal="left" indent="4"/>
    </xf>
    <xf numFmtId="0" fontId="6" fillId="0" borderId="8" xfId="0" applyFont="1" applyFill="1" applyBorder="1" applyAlignment="1">
      <alignment horizontal="left" indent="5"/>
    </xf>
    <xf numFmtId="0" fontId="6" fillId="0" borderId="8" xfId="0" applyFont="1" applyFill="1" applyBorder="1" applyAlignment="1">
      <alignment horizontal="left" vertical="center" wrapText="1" indent="4"/>
    </xf>
    <xf numFmtId="0" fontId="6" fillId="0" borderId="8" xfId="0" applyFont="1" applyFill="1" applyBorder="1" applyAlignment="1">
      <alignment horizontal="left" wrapText="1" indent="5"/>
    </xf>
    <xf numFmtId="0" fontId="6" fillId="0" borderId="8" xfId="0" applyFont="1" applyFill="1" applyBorder="1" applyAlignment="1">
      <alignment horizontal="left" wrapText="1" indent="4"/>
    </xf>
    <xf numFmtId="0" fontId="6" fillId="3" borderId="8" xfId="0" applyFont="1" applyFill="1" applyBorder="1" applyAlignment="1">
      <alignment horizontal="left" indent="2"/>
    </xf>
    <xf numFmtId="0" fontId="6" fillId="4" borderId="8" xfId="0" applyFont="1" applyFill="1" applyBorder="1" applyAlignment="1">
      <alignment horizontal="left" indent="3"/>
    </xf>
    <xf numFmtId="0" fontId="6" fillId="4" borderId="8" xfId="0" applyFont="1" applyFill="1" applyBorder="1" applyAlignment="1">
      <alignment horizontal="left" indent="4"/>
    </xf>
    <xf numFmtId="0" fontId="6" fillId="3" borderId="8" xfId="0" applyFont="1" applyFill="1" applyBorder="1" applyAlignment="1">
      <alignment horizontal="left" indent="4"/>
    </xf>
    <xf numFmtId="0" fontId="6" fillId="3" borderId="9" xfId="0" applyFont="1" applyFill="1" applyBorder="1" applyAlignment="1">
      <alignment horizontal="left" indent="3"/>
    </xf>
    <xf numFmtId="0" fontId="6" fillId="0" borderId="8" xfId="0" applyFont="1" applyFill="1" applyBorder="1" applyAlignment="1">
      <alignment horizontal="left" vertical="center" wrapText="1" indent="5"/>
    </xf>
    <xf numFmtId="0" fontId="6" fillId="0" borderId="8" xfId="0" applyFont="1" applyFill="1" applyBorder="1" applyAlignment="1">
      <alignment horizontal="left" indent="6"/>
    </xf>
    <xf numFmtId="0" fontId="6" fillId="0" borderId="8" xfId="0" applyFont="1" applyFill="1" applyBorder="1" applyAlignment="1">
      <alignment horizontal="left" vertical="center" wrapText="1" indent="6"/>
    </xf>
    <xf numFmtId="0" fontId="6" fillId="0" borderId="8" xfId="0" applyFont="1" applyFill="1" applyBorder="1" applyAlignment="1">
      <alignment horizontal="left" vertical="center" indent="4"/>
    </xf>
    <xf numFmtId="0" fontId="6" fillId="0" borderId="8" xfId="0" applyFont="1" applyFill="1" applyBorder="1" applyAlignment="1">
      <alignment horizontal="left" wrapText="1" indent="6"/>
    </xf>
    <xf numFmtId="0" fontId="6" fillId="0" borderId="9" xfId="0" applyFont="1" applyFill="1" applyBorder="1" applyAlignment="1">
      <alignment horizontal="left" indent="4"/>
    </xf>
    <xf numFmtId="169" fontId="28" fillId="0" borderId="0" xfId="0" applyNumberFormat="1" applyFont="1"/>
    <xf numFmtId="0" fontId="28" fillId="0" borderId="0" xfId="0" applyFont="1" applyFill="1" applyAlignment="1">
      <alignment horizontal="left" vertical="center"/>
    </xf>
    <xf numFmtId="166" fontId="28" fillId="0" borderId="0" xfId="0" applyNumberFormat="1" applyFont="1" applyFill="1" applyBorder="1" applyAlignment="1">
      <alignment horizontal="right"/>
    </xf>
    <xf numFmtId="166" fontId="28" fillId="0" borderId="0" xfId="0" applyNumberFormat="1" applyFont="1" applyFill="1"/>
    <xf numFmtId="169" fontId="6" fillId="0" borderId="11" xfId="11" applyNumberFormat="1" applyFont="1" applyFill="1" applyBorder="1" applyAlignment="1">
      <alignment vertical="center"/>
    </xf>
    <xf numFmtId="169" fontId="7" fillId="5" borderId="11" xfId="11" applyNumberFormat="1" applyFont="1" applyFill="1" applyBorder="1" applyAlignment="1">
      <alignment horizontal="right" vertical="center" wrapText="1"/>
    </xf>
    <xf numFmtId="169" fontId="6" fillId="5" borderId="5" xfId="11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left"/>
    </xf>
    <xf numFmtId="0" fontId="6" fillId="4" borderId="8" xfId="0" applyFont="1" applyFill="1" applyBorder="1" applyAlignment="1">
      <alignment horizontal="left" vertical="center" wrapText="1" indent="3"/>
    </xf>
    <xf numFmtId="0" fontId="49" fillId="2" borderId="6" xfId="0" applyFont="1" applyFill="1" applyBorder="1" applyAlignment="1">
      <alignment horizontal="center" vertical="center" wrapText="1"/>
    </xf>
    <xf numFmtId="0" fontId="49" fillId="2" borderId="1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3" fillId="0" borderId="0" xfId="0" applyFont="1"/>
    <xf numFmtId="0" fontId="0" fillId="0" borderId="0" xfId="0"/>
    <xf numFmtId="0" fontId="10" fillId="0" borderId="0" xfId="0" applyFont="1"/>
    <xf numFmtId="0" fontId="10" fillId="0" borderId="0" xfId="0" applyFont="1" applyFill="1"/>
    <xf numFmtId="0" fontId="10" fillId="0" borderId="0" xfId="0" applyFont="1" applyAlignment="1">
      <alignment horizontal="centerContinuous"/>
    </xf>
    <xf numFmtId="169" fontId="4" fillId="0" borderId="0" xfId="0" applyNumberFormat="1" applyFont="1" applyFill="1" applyAlignment="1">
      <alignment horizontal="center" vertical="center" wrapText="1"/>
    </xf>
    <xf numFmtId="0" fontId="24" fillId="0" borderId="0" xfId="1" applyFill="1" applyAlignment="1">
      <alignment horizontal="left"/>
    </xf>
    <xf numFmtId="0" fontId="12" fillId="0" borderId="0" xfId="0" applyFont="1" applyAlignment="1"/>
    <xf numFmtId="0" fontId="65" fillId="0" borderId="2" xfId="1" applyFont="1" applyFill="1" applyBorder="1" applyAlignment="1">
      <alignment horizontal="center" vertical="center"/>
    </xf>
    <xf numFmtId="0" fontId="65" fillId="0" borderId="2" xfId="1" applyFont="1" applyFill="1" applyBorder="1" applyAlignment="1">
      <alignment vertical="center"/>
    </xf>
    <xf numFmtId="0" fontId="0" fillId="0" borderId="0" xfId="0"/>
    <xf numFmtId="0" fontId="12" fillId="0" borderId="0" xfId="0" applyFont="1"/>
    <xf numFmtId="0" fontId="10" fillId="0" borderId="0" xfId="0" applyFont="1"/>
    <xf numFmtId="0" fontId="34" fillId="0" borderId="0" xfId="0" applyFont="1"/>
    <xf numFmtId="0" fontId="24" fillId="0" borderId="0" xfId="1" applyAlignment="1">
      <alignment horizontal="left"/>
    </xf>
    <xf numFmtId="0" fontId="7" fillId="3" borderId="11" xfId="0" applyFont="1" applyFill="1" applyBorder="1" applyAlignment="1">
      <alignment horizontal="centerContinuous" vertical="center"/>
    </xf>
    <xf numFmtId="0" fontId="6" fillId="3" borderId="8" xfId="0" applyFont="1" applyFill="1" applyBorder="1" applyAlignment="1">
      <alignment horizontal="left" vertical="center" indent="1"/>
    </xf>
    <xf numFmtId="0" fontId="66" fillId="0" borderId="2" xfId="1" applyFont="1" applyFill="1" applyBorder="1" applyAlignment="1">
      <alignment vertical="center"/>
    </xf>
    <xf numFmtId="0" fontId="10" fillId="0" borderId="0" xfId="0" applyFont="1" applyAlignment="1">
      <alignment horizontal="left" wrapText="1"/>
    </xf>
    <xf numFmtId="0" fontId="20" fillId="0" borderId="0" xfId="0" applyFont="1" applyAlignment="1">
      <alignment horizontal="right"/>
    </xf>
    <xf numFmtId="167" fontId="58" fillId="0" borderId="0" xfId="0" applyNumberFormat="1" applyFont="1" applyAlignment="1">
      <alignment horizontal="left" vertical="top"/>
    </xf>
    <xf numFmtId="0" fontId="4" fillId="0" borderId="0" xfId="12" applyFont="1" applyAlignment="1" applyProtection="1">
      <alignment horizontal="left" vertical="center"/>
    </xf>
    <xf numFmtId="0" fontId="24" fillId="4" borderId="0" xfId="1" quotePrefix="1" applyFill="1" applyAlignment="1" applyProtection="1"/>
    <xf numFmtId="0" fontId="6" fillId="4" borderId="0" xfId="0" applyFont="1" applyFill="1"/>
    <xf numFmtId="0" fontId="10" fillId="4" borderId="0" xfId="0" applyFont="1" applyFill="1" applyAlignment="1">
      <alignment horizontal="left" vertical="center"/>
    </xf>
    <xf numFmtId="0" fontId="29" fillId="4" borderId="0" xfId="0" applyFont="1" applyFill="1" applyAlignment="1">
      <alignment horizontal="centerContinuous" vertical="center"/>
    </xf>
    <xf numFmtId="0" fontId="10" fillId="4" borderId="0" xfId="0" applyFont="1" applyFill="1"/>
    <xf numFmtId="0" fontId="30" fillId="4" borderId="0" xfId="1" applyFont="1" applyFill="1" applyAlignment="1" applyProtection="1"/>
    <xf numFmtId="0" fontId="10" fillId="4" borderId="0" xfId="0" applyFont="1" applyFill="1" applyAlignment="1">
      <alignment vertical="center"/>
    </xf>
    <xf numFmtId="0" fontId="24" fillId="4" borderId="0" xfId="1" applyFill="1" applyAlignment="1" applyProtection="1"/>
    <xf numFmtId="0" fontId="6" fillId="4" borderId="0" xfId="0" applyFont="1" applyFill="1" applyAlignment="1">
      <alignment horizontal="left" vertical="center"/>
    </xf>
    <xf numFmtId="0" fontId="6" fillId="4" borderId="0" xfId="0" applyFont="1" applyFill="1" applyAlignment="1"/>
    <xf numFmtId="0" fontId="7" fillId="4" borderId="0" xfId="0" applyFont="1" applyFill="1" applyAlignment="1">
      <alignment horizontal="centerContinuous" vertical="center"/>
    </xf>
    <xf numFmtId="0" fontId="10" fillId="4" borderId="0" xfId="0" applyFont="1" applyFill="1" applyAlignment="1"/>
    <xf numFmtId="0" fontId="24" fillId="4" borderId="0" xfId="1" applyFill="1" applyAlignment="1" applyProtection="1">
      <alignment horizontal="left" wrapText="1"/>
    </xf>
    <xf numFmtId="0" fontId="6" fillId="4" borderId="0" xfId="0" applyFont="1" applyFill="1" applyAlignment="1">
      <alignment horizontal="left" wrapText="1"/>
    </xf>
    <xf numFmtId="0" fontId="28" fillId="4" borderId="0" xfId="0" applyFont="1" applyFill="1"/>
    <xf numFmtId="0" fontId="24" fillId="4" borderId="0" xfId="1" applyFill="1" applyAlignment="1">
      <alignment horizontal="left" wrapText="1"/>
    </xf>
    <xf numFmtId="0" fontId="24" fillId="4" borderId="0" xfId="1" applyFill="1"/>
    <xf numFmtId="0" fontId="24" fillId="4" borderId="0" xfId="1" applyFill="1" applyAlignment="1"/>
    <xf numFmtId="0" fontId="0" fillId="4" borderId="0" xfId="0" applyFill="1" applyAlignment="1">
      <alignment horizontal="right"/>
    </xf>
    <xf numFmtId="0" fontId="24" fillId="4" borderId="0" xfId="1" applyFill="1" applyAlignment="1">
      <alignment horizontal="left"/>
    </xf>
    <xf numFmtId="0" fontId="13" fillId="4" borderId="0" xfId="0" applyFont="1" applyFill="1" applyAlignment="1">
      <alignment horizontal="left"/>
    </xf>
    <xf numFmtId="0" fontId="24" fillId="0" borderId="0" xfId="1" applyFill="1" applyAlignment="1">
      <alignment horizontal="right"/>
    </xf>
    <xf numFmtId="0" fontId="13" fillId="0" borderId="0" xfId="0" applyFont="1" applyAlignment="1"/>
    <xf numFmtId="0" fontId="0" fillId="0" borderId="0" xfId="0" applyFont="1" applyAlignment="1"/>
    <xf numFmtId="0" fontId="24" fillId="0" borderId="0" xfId="1" quotePrefix="1" applyFill="1" applyAlignment="1"/>
    <xf numFmtId="0" fontId="10" fillId="0" borderId="0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0" fillId="6" borderId="0" xfId="0" applyFill="1"/>
    <xf numFmtId="0" fontId="43" fillId="6" borderId="0" xfId="0" applyFont="1" applyFill="1"/>
    <xf numFmtId="0" fontId="27" fillId="6" borderId="0" xfId="0" applyFont="1" applyFill="1"/>
    <xf numFmtId="169" fontId="12" fillId="0" borderId="0" xfId="0" applyNumberFormat="1" applyFont="1" applyAlignment="1">
      <alignment vertical="top"/>
    </xf>
    <xf numFmtId="0" fontId="5" fillId="0" borderId="0" xfId="5" applyFont="1" applyFill="1" applyBorder="1" applyAlignment="1">
      <alignment horizontal="center"/>
    </xf>
    <xf numFmtId="49" fontId="69" fillId="0" borderId="0" xfId="5" applyNumberFormat="1" applyFont="1" applyFill="1" applyAlignment="1">
      <alignment horizontal="centerContinuous"/>
    </xf>
    <xf numFmtId="0" fontId="4" fillId="0" borderId="0" xfId="0" applyFont="1" applyAlignment="1">
      <alignment vertical="center"/>
    </xf>
    <xf numFmtId="0" fontId="5" fillId="0" borderId="0" xfId="5" applyFont="1" applyFill="1"/>
    <xf numFmtId="0" fontId="58" fillId="0" borderId="0" xfId="0" applyFont="1" applyFill="1" applyAlignment="1">
      <alignment horizontal="center" vertical="top" wrapText="1"/>
    </xf>
    <xf numFmtId="0" fontId="5" fillId="0" borderId="0" xfId="5" applyFont="1" applyFill="1" applyAlignment="1">
      <alignment wrapText="1"/>
    </xf>
    <xf numFmtId="0" fontId="5" fillId="0" borderId="0" xfId="5" applyFont="1" applyFill="1" applyAlignment="1">
      <alignment horizontal="left" wrapText="1"/>
    </xf>
    <xf numFmtId="0" fontId="7" fillId="0" borderId="0" xfId="5" applyFont="1" applyFill="1" applyAlignment="1"/>
    <xf numFmtId="0" fontId="67" fillId="0" borderId="0" xfId="5" applyFont="1" applyFill="1" applyBorder="1"/>
    <xf numFmtId="0" fontId="5" fillId="0" borderId="0" xfId="5" applyFont="1" applyFill="1" applyBorder="1"/>
    <xf numFmtId="0" fontId="23" fillId="0" borderId="0" xfId="0" applyFont="1" applyFill="1"/>
    <xf numFmtId="49" fontId="5" fillId="0" borderId="0" xfId="5" applyNumberFormat="1" applyFont="1" applyFill="1"/>
    <xf numFmtId="49" fontId="69" fillId="0" borderId="0" xfId="5" applyNumberFormat="1" applyFont="1" applyFill="1" applyAlignment="1"/>
    <xf numFmtId="0" fontId="68" fillId="0" borderId="0" xfId="5" applyFont="1" applyFill="1"/>
    <xf numFmtId="0" fontId="5" fillId="0" borderId="0" xfId="5" applyFont="1" applyFill="1" applyAlignment="1">
      <alignment horizontal="left"/>
    </xf>
    <xf numFmtId="0" fontId="58" fillId="0" borderId="0" xfId="0" applyFont="1" applyFill="1" applyAlignment="1">
      <alignment vertical="top" wrapText="1"/>
    </xf>
    <xf numFmtId="0" fontId="4" fillId="0" borderId="0" xfId="5" applyFont="1" applyFill="1" applyAlignment="1">
      <alignment horizontal="left"/>
    </xf>
    <xf numFmtId="0" fontId="68" fillId="4" borderId="0" xfId="0" applyFont="1" applyFill="1"/>
    <xf numFmtId="0" fontId="5" fillId="4" borderId="0" xfId="5" applyFont="1" applyFill="1" applyBorder="1"/>
    <xf numFmtId="0" fontId="23" fillId="4" borderId="0" xfId="0" applyFont="1" applyFill="1"/>
    <xf numFmtId="0" fontId="5" fillId="4" borderId="0" xfId="5" applyFont="1" applyFill="1"/>
    <xf numFmtId="0" fontId="68" fillId="4" borderId="0" xfId="5" applyFont="1" applyFill="1"/>
    <xf numFmtId="0" fontId="4" fillId="0" borderId="0" xfId="5" applyFont="1" applyFill="1" applyAlignment="1">
      <alignment horizontal="left" wrapText="1"/>
    </xf>
    <xf numFmtId="0" fontId="4" fillId="0" borderId="0" xfId="5" applyFont="1" applyFill="1" applyAlignment="1">
      <alignment wrapText="1"/>
    </xf>
    <xf numFmtId="49" fontId="5" fillId="0" borderId="0" xfId="5" applyNumberFormat="1" applyFont="1" applyFill="1" applyAlignment="1"/>
    <xf numFmtId="49" fontId="4" fillId="0" borderId="0" xfId="5" applyNumberFormat="1" applyFont="1" applyFill="1" applyAlignment="1"/>
    <xf numFmtId="0" fontId="10" fillId="0" borderId="30" xfId="0" quotePrefix="1" applyFont="1" applyFill="1" applyBorder="1" applyAlignment="1">
      <alignment horizontal="center" vertical="center"/>
    </xf>
    <xf numFmtId="49" fontId="10" fillId="0" borderId="30" xfId="0" applyNumberFormat="1" applyFont="1" applyFill="1" applyBorder="1" applyAlignment="1">
      <alignment horizontal="center" vertical="center"/>
    </xf>
    <xf numFmtId="49" fontId="5" fillId="0" borderId="0" xfId="5" applyNumberFormat="1" applyFont="1" applyFill="1" applyAlignment="1">
      <alignment vertical="center"/>
    </xf>
    <xf numFmtId="0" fontId="5" fillId="0" borderId="0" xfId="5" applyFont="1" applyFill="1" applyAlignment="1">
      <alignment vertical="center"/>
    </xf>
    <xf numFmtId="0" fontId="26" fillId="0" borderId="0" xfId="2" applyFont="1" applyAlignment="1">
      <alignment horizontal="centerContinuous"/>
    </xf>
    <xf numFmtId="0" fontId="48" fillId="0" borderId="25" xfId="0" applyFont="1" applyFill="1" applyBorder="1" applyAlignment="1">
      <alignment horizontal="left" vertical="center" wrapText="1"/>
    </xf>
    <xf numFmtId="169" fontId="23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top"/>
    </xf>
    <xf numFmtId="0" fontId="3" fillId="0" borderId="0" xfId="0" applyFont="1" applyAlignment="1"/>
    <xf numFmtId="0" fontId="2" fillId="0" borderId="0" xfId="0" applyFont="1" applyAlignment="1"/>
    <xf numFmtId="0" fontId="10" fillId="0" borderId="0" xfId="0" applyFont="1"/>
    <xf numFmtId="0" fontId="2" fillId="0" borderId="0" xfId="0" applyFont="1" applyAlignment="1"/>
    <xf numFmtId="0" fontId="12" fillId="0" borderId="0" xfId="0" applyFont="1" applyAlignment="1">
      <alignment vertical="top" wrapText="1"/>
    </xf>
    <xf numFmtId="49" fontId="6" fillId="3" borderId="8" xfId="0" applyNumberFormat="1" applyFont="1" applyFill="1" applyBorder="1" applyAlignment="1">
      <alignment horizontal="left" vertical="center" wrapText="1" indent="2"/>
    </xf>
    <xf numFmtId="0" fontId="30" fillId="0" borderId="0" xfId="1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29" fillId="0" borderId="0" xfId="0" applyFont="1" applyAlignment="1">
      <alignment horizontal="left"/>
    </xf>
    <xf numFmtId="0" fontId="72" fillId="10" borderId="0" xfId="1" applyFont="1" applyFill="1" applyAlignment="1">
      <alignment horizontal="left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4" fillId="9" borderId="26" xfId="0" applyFont="1" applyFill="1" applyBorder="1" applyAlignment="1">
      <alignment horizontal="center" vertical="center" wrapText="1"/>
    </xf>
    <xf numFmtId="0" fontId="12" fillId="9" borderId="27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top" wrapText="1"/>
    </xf>
    <xf numFmtId="0" fontId="29" fillId="9" borderId="22" xfId="0" applyFont="1" applyFill="1" applyBorder="1" applyAlignment="1">
      <alignment horizontal="center" vertical="center" wrapText="1"/>
    </xf>
    <xf numFmtId="0" fontId="7" fillId="9" borderId="23" xfId="0" applyFont="1" applyFill="1" applyBorder="1" applyAlignment="1">
      <alignment horizontal="center" vertical="center" wrapText="1"/>
    </xf>
    <xf numFmtId="0" fontId="29" fillId="9" borderId="24" xfId="0" applyFont="1" applyFill="1" applyBorder="1" applyAlignment="1">
      <alignment horizontal="center" vertical="center" wrapText="1"/>
    </xf>
    <xf numFmtId="0" fontId="29" fillId="9" borderId="28" xfId="0" applyFont="1" applyFill="1" applyBorder="1" applyAlignment="1">
      <alignment horizontal="center" vertical="center" wrapText="1"/>
    </xf>
    <xf numFmtId="0" fontId="29" fillId="9" borderId="29" xfId="0" applyFont="1" applyFill="1" applyBorder="1" applyAlignment="1">
      <alignment horizontal="center" vertical="center" wrapText="1"/>
    </xf>
    <xf numFmtId="0" fontId="29" fillId="2" borderId="22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top" wrapText="1"/>
    </xf>
    <xf numFmtId="49" fontId="5" fillId="0" borderId="0" xfId="5" applyNumberFormat="1" applyFont="1" applyFill="1" applyAlignment="1">
      <alignment horizontal="left" wrapText="1" readingOrder="1"/>
    </xf>
    <xf numFmtId="0" fontId="5" fillId="0" borderId="0" xfId="5" applyFont="1" applyFill="1" applyAlignment="1">
      <alignment horizontal="left" vertical="center" wrapText="1"/>
    </xf>
    <xf numFmtId="170" fontId="4" fillId="6" borderId="0" xfId="85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169" fontId="6" fillId="0" borderId="0" xfId="11" applyNumberFormat="1" applyFont="1" applyFill="1" applyBorder="1" applyAlignment="1">
      <alignment horizontal="center" vertical="center"/>
    </xf>
    <xf numFmtId="169" fontId="10" fillId="2" borderId="4" xfId="0" applyNumberFormat="1" applyFont="1" applyFill="1" applyBorder="1" applyAlignment="1">
      <alignment horizontal="center"/>
    </xf>
    <xf numFmtId="169" fontId="10" fillId="2" borderId="6" xfId="0" applyNumberFormat="1" applyFont="1" applyFill="1" applyBorder="1" applyAlignment="1">
      <alignment horizontal="center"/>
    </xf>
    <xf numFmtId="169" fontId="10" fillId="2" borderId="4" xfId="0" applyNumberFormat="1" applyFont="1" applyFill="1" applyBorder="1" applyAlignment="1">
      <alignment horizontal="center" vertical="center" wrapText="1"/>
    </xf>
    <xf numFmtId="169" fontId="10" fillId="2" borderId="6" xfId="0" applyNumberFormat="1" applyFont="1" applyFill="1" applyBorder="1" applyAlignment="1">
      <alignment horizontal="center" vertical="center" wrapText="1"/>
    </xf>
    <xf numFmtId="169" fontId="12" fillId="0" borderId="0" xfId="0" applyNumberFormat="1" applyFont="1" applyAlignment="1">
      <alignment horizontal="center" vertical="top" wrapText="1"/>
    </xf>
    <xf numFmtId="169" fontId="10" fillId="2" borderId="1" xfId="0" applyNumberFormat="1" applyFont="1" applyFill="1" applyBorder="1" applyAlignment="1">
      <alignment horizontal="center" vertical="center" wrapText="1"/>
    </xf>
    <xf numFmtId="169" fontId="10" fillId="2" borderId="0" xfId="0" applyNumberFormat="1" applyFont="1" applyFill="1" applyBorder="1" applyAlignment="1">
      <alignment horizontal="center" vertical="center" wrapText="1"/>
    </xf>
    <xf numFmtId="169" fontId="10" fillId="2" borderId="2" xfId="0" applyNumberFormat="1" applyFont="1" applyFill="1" applyBorder="1" applyAlignment="1">
      <alignment horizontal="center" vertical="center" wrapText="1"/>
    </xf>
    <xf numFmtId="169" fontId="10" fillId="2" borderId="12" xfId="0" applyNumberFormat="1" applyFont="1" applyFill="1" applyBorder="1" applyAlignment="1">
      <alignment horizontal="center" vertical="center" wrapText="1"/>
    </xf>
    <xf numFmtId="169" fontId="10" fillId="2" borderId="7" xfId="0" applyNumberFormat="1" applyFont="1" applyFill="1" applyBorder="1" applyAlignment="1">
      <alignment horizontal="center" vertical="center" wrapText="1"/>
    </xf>
    <xf numFmtId="169" fontId="10" fillId="2" borderId="11" xfId="0" applyNumberFormat="1" applyFont="1" applyFill="1" applyBorder="1" applyAlignment="1">
      <alignment horizontal="center" vertical="center" wrapText="1"/>
    </xf>
    <xf numFmtId="169" fontId="10" fillId="2" borderId="8" xfId="0" applyNumberFormat="1" applyFont="1" applyFill="1" applyBorder="1" applyAlignment="1">
      <alignment horizontal="center" vertical="center" wrapText="1"/>
    </xf>
    <xf numFmtId="169" fontId="10" fillId="2" borderId="5" xfId="0" applyNumberFormat="1" applyFont="1" applyFill="1" applyBorder="1" applyAlignment="1">
      <alignment horizontal="center" vertical="center" wrapText="1"/>
    </xf>
    <xf numFmtId="169" fontId="10" fillId="2" borderId="9" xfId="0" applyNumberFormat="1" applyFont="1" applyFill="1" applyBorder="1" applyAlignment="1">
      <alignment horizontal="center" vertical="center" wrapText="1"/>
    </xf>
    <xf numFmtId="169" fontId="10" fillId="2" borderId="10" xfId="0" applyNumberFormat="1" applyFont="1" applyFill="1" applyBorder="1" applyAlignment="1">
      <alignment horizontal="center"/>
    </xf>
    <xf numFmtId="169" fontId="44" fillId="0" borderId="2" xfId="11" applyNumberFormat="1" applyFont="1" applyFill="1" applyBorder="1" applyAlignment="1">
      <alignment horizontal="center" vertical="center"/>
    </xf>
    <xf numFmtId="169" fontId="10" fillId="2" borderId="3" xfId="0" applyNumberFormat="1" applyFont="1" applyFill="1" applyBorder="1" applyAlignment="1">
      <alignment horizontal="center"/>
    </xf>
    <xf numFmtId="165" fontId="6" fillId="2" borderId="6" xfId="0" applyNumberFormat="1" applyFont="1" applyFill="1" applyBorder="1" applyAlignment="1">
      <alignment horizontal="center" vertical="center" wrapText="1"/>
    </xf>
    <xf numFmtId="165" fontId="6" fillId="2" borderId="10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1" fontId="6" fillId="2" borderId="6" xfId="0" applyNumberFormat="1" applyFont="1" applyFill="1" applyBorder="1" applyAlignment="1">
      <alignment horizontal="center" vertical="center" wrapText="1"/>
    </xf>
    <xf numFmtId="1" fontId="6" fillId="2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165" fontId="6" fillId="2" borderId="3" xfId="0" applyNumberFormat="1" applyFont="1" applyFill="1" applyBorder="1" applyAlignment="1">
      <alignment horizontal="center" vertical="center" wrapText="1"/>
    </xf>
    <xf numFmtId="165" fontId="6" fillId="2" borderId="12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2" borderId="6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/>
    </xf>
    <xf numFmtId="0" fontId="26" fillId="0" borderId="0" xfId="0" applyFont="1" applyAlignment="1">
      <alignment horizontal="center" vertical="top" wrapText="1"/>
    </xf>
    <xf numFmtId="0" fontId="70" fillId="0" borderId="0" xfId="0" applyFont="1" applyAlignment="1">
      <alignment horizontal="center"/>
    </xf>
    <xf numFmtId="169" fontId="4" fillId="0" borderId="0" xfId="0" applyNumberFormat="1" applyFont="1" applyAlignment="1">
      <alignment horizontal="center" vertical="center" wrapText="1"/>
    </xf>
    <xf numFmtId="169" fontId="6" fillId="2" borderId="12" xfId="0" applyNumberFormat="1" applyFont="1" applyFill="1" applyBorder="1" applyAlignment="1">
      <alignment horizontal="center" vertical="center" wrapText="1"/>
    </xf>
    <xf numFmtId="169" fontId="6" fillId="2" borderId="1" xfId="0" applyNumberFormat="1" applyFont="1" applyFill="1" applyBorder="1" applyAlignment="1">
      <alignment horizontal="center" vertical="center" wrapText="1"/>
    </xf>
    <xf numFmtId="169" fontId="6" fillId="2" borderId="11" xfId="0" applyNumberFormat="1" applyFont="1" applyFill="1" applyBorder="1" applyAlignment="1">
      <alignment horizontal="center" vertical="center" wrapText="1"/>
    </xf>
    <xf numFmtId="169" fontId="6" fillId="2" borderId="0" xfId="0" applyNumberFormat="1" applyFont="1" applyFill="1" applyBorder="1" applyAlignment="1">
      <alignment horizontal="center" vertical="center" wrapText="1"/>
    </xf>
    <xf numFmtId="169" fontId="6" fillId="2" borderId="5" xfId="0" applyNumberFormat="1" applyFont="1" applyFill="1" applyBorder="1" applyAlignment="1">
      <alignment horizontal="center" vertical="center" wrapText="1"/>
    </xf>
    <xf numFmtId="169" fontId="6" fillId="2" borderId="2" xfId="0" applyNumberFormat="1" applyFont="1" applyFill="1" applyBorder="1" applyAlignment="1">
      <alignment horizontal="center" vertical="center" wrapText="1"/>
    </xf>
    <xf numFmtId="169" fontId="6" fillId="2" borderId="14" xfId="0" applyNumberFormat="1" applyFont="1" applyFill="1" applyBorder="1" applyAlignment="1">
      <alignment horizontal="center" vertical="center" wrapText="1"/>
    </xf>
    <xf numFmtId="169" fontId="6" fillId="2" borderId="21" xfId="0" applyNumberFormat="1" applyFont="1" applyFill="1" applyBorder="1" applyAlignment="1">
      <alignment horizontal="center" vertical="center" wrapText="1"/>
    </xf>
    <xf numFmtId="169" fontId="6" fillId="2" borderId="13" xfId="0" applyNumberFormat="1" applyFont="1" applyFill="1" applyBorder="1" applyAlignment="1">
      <alignment horizontal="center" vertical="center" wrapText="1"/>
    </xf>
    <xf numFmtId="169" fontId="6" fillId="2" borderId="6" xfId="0" applyNumberFormat="1" applyFont="1" applyFill="1" applyBorder="1" applyAlignment="1">
      <alignment horizontal="center" vertical="center"/>
    </xf>
    <xf numFmtId="169" fontId="6" fillId="2" borderId="3" xfId="0" applyNumberFormat="1" applyFont="1" applyFill="1" applyBorder="1" applyAlignment="1">
      <alignment horizontal="center" vertical="center"/>
    </xf>
    <xf numFmtId="169" fontId="6" fillId="2" borderId="10" xfId="0" applyNumberFormat="1" applyFont="1" applyFill="1" applyBorder="1" applyAlignment="1">
      <alignment horizontal="center" vertical="center" wrapText="1"/>
    </xf>
    <xf numFmtId="169" fontId="6" fillId="2" borderId="4" xfId="0" applyNumberFormat="1" applyFont="1" applyFill="1" applyBorder="1" applyAlignment="1">
      <alignment horizontal="center" vertical="center" wrapText="1"/>
    </xf>
    <xf numFmtId="169" fontId="6" fillId="2" borderId="10" xfId="0" applyNumberFormat="1" applyFont="1" applyFill="1" applyBorder="1" applyAlignment="1">
      <alignment horizontal="center" vertical="center"/>
    </xf>
    <xf numFmtId="169" fontId="6" fillId="2" borderId="6" xfId="0" applyNumberFormat="1" applyFont="1" applyFill="1" applyBorder="1" applyAlignment="1">
      <alignment horizontal="center" vertical="center" wrapText="1"/>
    </xf>
    <xf numFmtId="169" fontId="49" fillId="2" borderId="6" xfId="0" applyNumberFormat="1" applyFont="1" applyFill="1" applyBorder="1" applyAlignment="1">
      <alignment horizontal="center" vertical="center" wrapText="1"/>
    </xf>
    <xf numFmtId="169" fontId="49" fillId="2" borderId="10" xfId="0" applyNumberFormat="1" applyFont="1" applyFill="1" applyBorder="1" applyAlignment="1">
      <alignment horizontal="center" vertical="center" wrapText="1"/>
    </xf>
    <xf numFmtId="169" fontId="6" fillId="2" borderId="7" xfId="0" applyNumberFormat="1" applyFont="1" applyFill="1" applyBorder="1" applyAlignment="1">
      <alignment horizontal="center" vertical="center" wrapText="1"/>
    </xf>
    <xf numFmtId="169" fontId="6" fillId="2" borderId="8" xfId="0" applyNumberFormat="1" applyFont="1" applyFill="1" applyBorder="1" applyAlignment="1">
      <alignment horizontal="center" vertical="center" wrapText="1"/>
    </xf>
    <xf numFmtId="169" fontId="6" fillId="2" borderId="9" xfId="0" applyNumberFormat="1" applyFont="1" applyFill="1" applyBorder="1" applyAlignment="1">
      <alignment horizontal="center" vertical="center" wrapText="1"/>
    </xf>
    <xf numFmtId="169" fontId="6" fillId="2" borderId="3" xfId="0" applyNumberFormat="1" applyFont="1" applyFill="1" applyBorder="1" applyAlignment="1">
      <alignment horizontal="center" vertical="center" wrapText="1"/>
    </xf>
    <xf numFmtId="169" fontId="6" fillId="2" borderId="4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6" fillId="2" borderId="6" xfId="41" applyNumberFormat="1" applyFont="1" applyFill="1" applyBorder="1" applyAlignment="1">
      <alignment horizontal="center" vertical="center" wrapText="1"/>
    </xf>
    <xf numFmtId="49" fontId="6" fillId="2" borderId="3" xfId="41" applyNumberFormat="1" applyFont="1" applyFill="1" applyBorder="1" applyAlignment="1">
      <alignment horizontal="center" vertical="center" wrapText="1"/>
    </xf>
    <xf numFmtId="0" fontId="49" fillId="2" borderId="3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</cellXfs>
  <cellStyles count="101">
    <cellStyle name="Arial, 10pt" xfId="98"/>
    <cellStyle name="Arial, 8pt" xfId="96"/>
    <cellStyle name="Arial, 9pt" xfId="97"/>
    <cellStyle name="Hyperlink 2" xfId="12"/>
    <cellStyle name="Hyperlink 2 2" xfId="16"/>
    <cellStyle name="Hyperlink 2 3" xfId="15"/>
    <cellStyle name="Hyperlink 2 4" xfId="32"/>
    <cellStyle name="Hyperlink 2 5" xfId="27"/>
    <cellStyle name="Hyperlink 3" xfId="13"/>
    <cellStyle name="Hyperlink 3 2" xfId="33"/>
    <cellStyle name="Hyperlink 3 3" xfId="28"/>
    <cellStyle name="Hyperlink 4" xfId="9"/>
    <cellStyle name="Link" xfId="1" builtinId="8"/>
    <cellStyle name="Link 2" xfId="100"/>
    <cellStyle name="Standard" xfId="0" builtinId="0"/>
    <cellStyle name="Standard 10" xfId="41"/>
    <cellStyle name="Standard 10 2" xfId="85"/>
    <cellStyle name="Standard 10 2 2" xfId="90"/>
    <cellStyle name="Standard 10 3" xfId="82"/>
    <cellStyle name="Standard 10 4" xfId="89"/>
    <cellStyle name="Standard 11" xfId="83"/>
    <cellStyle name="Standard 11 2" xfId="84"/>
    <cellStyle name="Standard 12" xfId="86"/>
    <cellStyle name="Standard 12 2" xfId="91"/>
    <cellStyle name="Standard 13" xfId="88"/>
    <cellStyle name="Standard 13 2" xfId="92"/>
    <cellStyle name="Standard 2" xfId="3"/>
    <cellStyle name="Standard 2 10" xfId="45"/>
    <cellStyle name="Standard 2 10 2" xfId="80"/>
    <cellStyle name="Standard 2 11" xfId="61"/>
    <cellStyle name="Standard 2 11 2" xfId="81"/>
    <cellStyle name="Standard 2 12" xfId="95"/>
    <cellStyle name="Standard 2 2" xfId="11"/>
    <cellStyle name="Standard 2 2 2" xfId="67"/>
    <cellStyle name="Standard 2 2 3" xfId="49"/>
    <cellStyle name="Standard 2 3" xfId="17"/>
    <cellStyle name="Standard 2 4" xfId="14"/>
    <cellStyle name="Standard 2 4 2" xfId="68"/>
    <cellStyle name="Standard 2 4 3" xfId="50"/>
    <cellStyle name="Standard 2 5" xfId="8"/>
    <cellStyle name="Standard 2 5 2" xfId="65"/>
    <cellStyle name="Standard 2 5 3" xfId="47"/>
    <cellStyle name="Standard 2 6" xfId="24"/>
    <cellStyle name="Standard 2 7" xfId="21"/>
    <cellStyle name="Standard 2 7 2" xfId="36"/>
    <cellStyle name="Standard 2 7 2 2" xfId="77"/>
    <cellStyle name="Standard 2 7 2 3" xfId="59"/>
    <cellStyle name="Standard 2 7 3" xfId="71"/>
    <cellStyle name="Standard 2 7 4" xfId="53"/>
    <cellStyle name="Standard 2 8" xfId="6"/>
    <cellStyle name="Standard 2 8 2" xfId="29"/>
    <cellStyle name="Standard 2 8 3" xfId="34"/>
    <cellStyle name="Standard 2 9" xfId="42"/>
    <cellStyle name="Standard 2 9 2" xfId="62"/>
    <cellStyle name="Standard 2 9 3" xfId="46"/>
    <cellStyle name="Standard 3" xfId="4"/>
    <cellStyle name="Standard 3 2" xfId="2"/>
    <cellStyle name="Standard 3 3" xfId="25"/>
    <cellStyle name="Standard 3 3 2" xfId="73"/>
    <cellStyle name="Standard 3 3 3" xfId="55"/>
    <cellStyle name="Standard 3 4" xfId="22"/>
    <cellStyle name="Standard 3 4 2" xfId="37"/>
    <cellStyle name="Standard 3 4 2 2" xfId="78"/>
    <cellStyle name="Standard 3 4 2 3" xfId="60"/>
    <cellStyle name="Standard 3 4 3" xfId="72"/>
    <cellStyle name="Standard 3 4 4" xfId="54"/>
    <cellStyle name="Standard 3 5" xfId="10"/>
    <cellStyle name="Standard 3 5 2" xfId="66"/>
    <cellStyle name="Standard 3 5 3" xfId="48"/>
    <cellStyle name="Standard 3 6" xfId="35"/>
    <cellStyle name="Standard 3 7" xfId="63"/>
    <cellStyle name="Standard 3 8" xfId="44"/>
    <cellStyle name="Standard 4" xfId="7"/>
    <cellStyle name="Standard 4 2" xfId="31"/>
    <cellStyle name="Standard 4 2 2" xfId="76"/>
    <cellStyle name="Standard 4 2 3" xfId="58"/>
    <cellStyle name="Standard 4 3" xfId="30"/>
    <cellStyle name="Standard 4 3 2" xfId="75"/>
    <cellStyle name="Standard 4 3 3" xfId="57"/>
    <cellStyle name="Standard 4 4" xfId="43"/>
    <cellStyle name="Standard 4 4 2" xfId="79"/>
    <cellStyle name="Standard 4 5" xfId="64"/>
    <cellStyle name="Standard 5" xfId="5"/>
    <cellStyle name="Standard 5 2" xfId="26"/>
    <cellStyle name="Standard 5 2 2" xfId="74"/>
    <cellStyle name="Standard 5 2 3" xfId="56"/>
    <cellStyle name="Standard 5 2 4" xfId="99"/>
    <cellStyle name="Standard 5 3" xfId="23"/>
    <cellStyle name="Standard 5 3 2" xfId="94"/>
    <cellStyle name="Standard 5 4" xfId="18"/>
    <cellStyle name="Standard 5 4 2" xfId="69"/>
    <cellStyle name="Standard 5 4 3" xfId="51"/>
    <cellStyle name="Standard 5 5" xfId="93"/>
    <cellStyle name="Standard 6" xfId="19"/>
    <cellStyle name="Standard 7" xfId="20"/>
    <cellStyle name="Standard 7 2" xfId="70"/>
    <cellStyle name="Standard 7 3" xfId="52"/>
    <cellStyle name="Standard 8" xfId="38"/>
    <cellStyle name="Standard 9" xfId="39"/>
    <cellStyle name="Standard 9 2" xfId="40"/>
    <cellStyle name="Standard 9 3" xfId="87"/>
  </cellStyles>
  <dxfs count="453"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05A88"/>
      <color rgb="FFE10019"/>
      <color rgb="FFEBEBEB"/>
      <color rgb="FFFFFFFF"/>
      <color rgb="FFD9D9D9"/>
      <color rgb="FF1E4B7D"/>
      <color rgb="FFA7D652"/>
      <color rgb="FF74AB2F"/>
      <color rgb="FFCC3300"/>
      <color rgb="FFB858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34</xdr:row>
      <xdr:rowOff>73682</xdr:rowOff>
    </xdr:from>
    <xdr:to>
      <xdr:col>6</xdr:col>
      <xdr:colOff>838200</xdr:colOff>
      <xdr:row>54</xdr:row>
      <xdr:rowOff>135584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98307"/>
          <a:ext cx="6381750" cy="3300402"/>
        </a:xfrm>
        <a:prstGeom prst="rect">
          <a:avLst/>
        </a:prstGeom>
      </xdr:spPr>
    </xdr:pic>
    <xdr:clientData/>
  </xdr:twoCellAnchor>
  <xdr:twoCellAnchor editAs="oneCell">
    <xdr:from>
      <xdr:col>5</xdr:col>
      <xdr:colOff>508635</xdr:colOff>
      <xdr:row>0</xdr:row>
      <xdr:rowOff>0</xdr:rowOff>
    </xdr:from>
    <xdr:to>
      <xdr:col>6</xdr:col>
      <xdr:colOff>840917</xdr:colOff>
      <xdr:row>3</xdr:row>
      <xdr:rowOff>245049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128260" y="0"/>
          <a:ext cx="1256207" cy="826074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184150</xdr:colOff>
      <xdr:row>1</xdr:row>
      <xdr:rowOff>127000</xdr:rowOff>
    </xdr:from>
    <xdr:to>
      <xdr:col>7</xdr:col>
      <xdr:colOff>406400</xdr:colOff>
      <xdr:row>45</xdr:row>
      <xdr:rowOff>44442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" y="479425"/>
          <a:ext cx="5956300" cy="829944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3</xdr:row>
      <xdr:rowOff>9525</xdr:rowOff>
    </xdr:from>
    <xdr:to>
      <xdr:col>7</xdr:col>
      <xdr:colOff>733425</xdr:colOff>
      <xdr:row>27</xdr:row>
      <xdr:rowOff>66574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771525"/>
          <a:ext cx="6191250" cy="4629049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1</xdr:rowOff>
    </xdr:from>
    <xdr:to>
      <xdr:col>7</xdr:col>
      <xdr:colOff>762000</xdr:colOff>
      <xdr:row>29</xdr:row>
      <xdr:rowOff>2809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762001"/>
          <a:ext cx="6200775" cy="4955808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180975</xdr:rowOff>
    </xdr:from>
    <xdr:to>
      <xdr:col>7</xdr:col>
      <xdr:colOff>812074</xdr:colOff>
      <xdr:row>27</xdr:row>
      <xdr:rowOff>9161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762000"/>
          <a:ext cx="6279424" cy="4590686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</xdr:row>
      <xdr:rowOff>180975</xdr:rowOff>
    </xdr:from>
    <xdr:to>
      <xdr:col>7</xdr:col>
      <xdr:colOff>852842</xdr:colOff>
      <xdr:row>26</xdr:row>
      <xdr:rowOff>169178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752475"/>
          <a:ext cx="6291617" cy="4560203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27</xdr:row>
      <xdr:rowOff>180975</xdr:rowOff>
    </xdr:from>
    <xdr:to>
      <xdr:col>6</xdr:col>
      <xdr:colOff>845985</xdr:colOff>
      <xdr:row>46</xdr:row>
      <xdr:rowOff>176716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5753100"/>
          <a:ext cx="6303810" cy="3615241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0</xdr:col>
      <xdr:colOff>85725</xdr:colOff>
      <xdr:row>3</xdr:row>
      <xdr:rowOff>9525</xdr:rowOff>
    </xdr:from>
    <xdr:to>
      <xdr:col>6</xdr:col>
      <xdr:colOff>845985</xdr:colOff>
      <xdr:row>22</xdr:row>
      <xdr:rowOff>5266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725" y="771525"/>
          <a:ext cx="6303810" cy="3615241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mailto:ASE.AGRA@statistik-nord.de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https://www.destatis.de/DE/Themen/Branchen-Unternehmen/Landwirtschaft-Forstwirtschaft-Fischerei/Produktionsmethoden/Publikationen/Downloads-Produktionsmethoden/grundlagen-landwirtschaftszaehlung-2032606209004.html" TargetMode="External"/><Relationship Id="rId7" Type="http://schemas.openxmlformats.org/officeDocument/2006/relationships/hyperlink" Target="https://www.statistik-nord.de/zahlen-fakten/landwirtschaft/agrarstruktur/dokumentenansicht/product/6366/c-iv-teil-1-bodennutzung-agrarstruktur-in-schleswig-holstein-380" TargetMode="External"/><Relationship Id="rId2" Type="http://schemas.openxmlformats.org/officeDocument/2006/relationships/hyperlink" Target="https://www.destatis.de/DE/Methoden/Rechtsgrundlagen/Statistikbereiche/Branchen-Unternehmen/Lanwirtschaft-Forstwirtschaft-Fischerei/landwirtschaft-forstwirtschaft.html" TargetMode="External"/><Relationship Id="rId1" Type="http://schemas.openxmlformats.org/officeDocument/2006/relationships/hyperlink" Target="https://www.destatis.de/DE/Themen/Branchen-Unternehmen/Landwirtschaft-Forstwirtschaft-Fischerei/Landwirtschaftszaehlung2020/_inhalt.html" TargetMode="External"/><Relationship Id="rId6" Type="http://schemas.openxmlformats.org/officeDocument/2006/relationships/hyperlink" Target="mailto:Boden@statistik-nord.de" TargetMode="External"/><Relationship Id="rId5" Type="http://schemas.openxmlformats.org/officeDocument/2006/relationships/hyperlink" Target="https://www.statistik-nord.de/zahlen-fakten/landwirtschaft/agrarstruktur" TargetMode="External"/><Relationship Id="rId4" Type="http://schemas.openxmlformats.org/officeDocument/2006/relationships/hyperlink" Target="https://www.destatis.de/DE/Methoden/Qualitaet/Qualitaetsberichte/Land-Forstwirtschaft-Fischerei/landwirtschaftszaehlung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statistik-nord.de/zahlen-fakten/landwirtschaft/landwirtschaftszaehlung-2020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Boden@statistik-nord.de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view="pageLayout" zoomScaleNormal="100" workbookViewId="0"/>
  </sheetViews>
  <sheetFormatPr baseColWidth="10" defaultColWidth="11.28515625" defaultRowHeight="15"/>
  <cols>
    <col min="1" max="7" width="12.85546875" customWidth="1"/>
    <col min="8" max="8" width="10.7109375" customWidth="1"/>
    <col min="9" max="94" width="12.140625" customWidth="1"/>
  </cols>
  <sheetData>
    <row r="1" spans="1:7" ht="12.75" customHeight="1"/>
    <row r="2" spans="1:7" ht="12.75" customHeight="1"/>
    <row r="3" spans="1:7" ht="20.25">
      <c r="A3" s="385" t="s">
        <v>101</v>
      </c>
      <c r="B3" s="385"/>
      <c r="C3" s="385"/>
      <c r="D3" s="385"/>
    </row>
    <row r="4" spans="1:7" ht="20.25">
      <c r="A4" s="385" t="s">
        <v>102</v>
      </c>
      <c r="B4" s="385"/>
      <c r="C4" s="385"/>
      <c r="D4" s="385"/>
    </row>
    <row r="5" spans="1:7" ht="12.75" customHeight="1"/>
    <row r="6" spans="1:7" ht="12.75" customHeight="1"/>
    <row r="7" spans="1:7" ht="12.75" customHeight="1"/>
    <row r="8" spans="1:7" ht="12.75" customHeight="1"/>
    <row r="9" spans="1:7" ht="12.75" customHeight="1"/>
    <row r="10" spans="1:7" ht="12.75" customHeight="1"/>
    <row r="11" spans="1:7" ht="12.75" customHeight="1">
      <c r="A11" s="59"/>
      <c r="F11" s="60"/>
      <c r="G11" s="61"/>
    </row>
    <row r="12" spans="1:7" ht="12.75" customHeight="1"/>
    <row r="13" spans="1:7" ht="12.75" customHeight="1">
      <c r="A13" s="62"/>
    </row>
    <row r="14" spans="1:7" ht="12.75" customHeight="1"/>
    <row r="15" spans="1:7" ht="23.25">
      <c r="E15" s="297"/>
      <c r="F15" s="297"/>
      <c r="G15" s="285" t="s">
        <v>103</v>
      </c>
    </row>
    <row r="16" spans="1:7" ht="15" customHeight="1">
      <c r="E16" s="298"/>
      <c r="F16" s="298"/>
      <c r="G16" s="286" t="s">
        <v>267</v>
      </c>
    </row>
    <row r="17" spans="2:7" ht="15" customHeight="1"/>
    <row r="18" spans="2:7" ht="33">
      <c r="B18" s="379"/>
      <c r="C18" s="379"/>
      <c r="D18" s="379"/>
      <c r="E18" s="379"/>
      <c r="F18" s="379"/>
      <c r="G18" s="379" t="s">
        <v>104</v>
      </c>
    </row>
    <row r="19" spans="2:7" ht="33">
      <c r="B19" s="384"/>
      <c r="C19" s="384"/>
      <c r="D19" s="384"/>
      <c r="E19" s="384"/>
      <c r="F19" s="384"/>
      <c r="G19" s="384">
        <v>2020</v>
      </c>
    </row>
    <row r="20" spans="2:7" ht="16.5" customHeight="1">
      <c r="B20" s="296"/>
      <c r="C20" s="296"/>
      <c r="D20" s="296"/>
      <c r="E20" s="296"/>
      <c r="F20" s="296"/>
      <c r="G20" s="61" t="s">
        <v>364</v>
      </c>
    </row>
    <row r="21" spans="2:7" ht="15.75" customHeight="1">
      <c r="F21" s="63"/>
      <c r="G21" s="63"/>
    </row>
    <row r="22" spans="2:7" ht="15.75" customHeight="1">
      <c r="B22" s="63"/>
      <c r="C22" s="63"/>
      <c r="D22" s="63"/>
      <c r="E22" s="63"/>
      <c r="G22" s="515" t="s">
        <v>587</v>
      </c>
    </row>
    <row r="23" spans="2:7" ht="12.75" customHeight="1"/>
    <row r="24" spans="2:7" ht="12.75" customHeight="1"/>
    <row r="25" spans="2:7" ht="12.75" customHeight="1"/>
    <row r="26" spans="2:7" ht="12.75" customHeight="1"/>
    <row r="27" spans="2:7" ht="12.75" customHeight="1"/>
    <row r="28" spans="2:7" ht="12.75" customHeight="1"/>
    <row r="29" spans="2:7" ht="12.75" customHeight="1"/>
    <row r="30" spans="2:7" ht="12.75" customHeight="1"/>
    <row r="31" spans="2:7" ht="12.75" customHeight="1"/>
    <row r="32" spans="2:7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</sheetData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Nord&amp;C&amp;"Arial,Standard"&amp;8&amp;P&amp;R&amp;"Arial,Standard"&amp;8C_IV_LZ 2020_Teil_1_SH</oddFooter>
  </headerFooter>
  <colBreaks count="1" manualBreakCount="1">
    <brk id="7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view="pageLayout" zoomScaleNormal="100" workbookViewId="0">
      <selection sqref="A1:G1"/>
    </sheetView>
  </sheetViews>
  <sheetFormatPr baseColWidth="10" defaultColWidth="2.42578125" defaultRowHeight="12.75"/>
  <cols>
    <col min="1" max="1" width="27.5703125" style="2" customWidth="1"/>
    <col min="2" max="2" width="15" style="3" customWidth="1"/>
    <col min="3" max="3" width="12.5703125" style="3" customWidth="1"/>
    <col min="4" max="4" width="2.28515625" style="3" bestFit="1" customWidth="1"/>
    <col min="5" max="6" width="15" style="3" customWidth="1"/>
    <col min="7" max="7" width="1.5703125" style="3" customWidth="1"/>
    <col min="8" max="206" width="11.42578125" style="3" customWidth="1"/>
    <col min="207" max="207" width="2.42578125" style="3"/>
    <col min="208" max="208" width="31" style="3" customWidth="1"/>
    <col min="209" max="212" width="17" style="3" customWidth="1"/>
    <col min="213" max="213" width="3.5703125" style="3" customWidth="1"/>
    <col min="214" max="214" width="12.42578125" style="3" bestFit="1" customWidth="1"/>
    <col min="215" max="462" width="11.42578125" style="3" customWidth="1"/>
    <col min="463" max="463" width="2.42578125" style="3"/>
    <col min="464" max="464" width="31" style="3" customWidth="1"/>
    <col min="465" max="468" width="17" style="3" customWidth="1"/>
    <col min="469" max="469" width="3.5703125" style="3" customWidth="1"/>
    <col min="470" max="470" width="12.42578125" style="3" bestFit="1" customWidth="1"/>
    <col min="471" max="718" width="11.42578125" style="3" customWidth="1"/>
    <col min="719" max="719" width="2.42578125" style="3"/>
    <col min="720" max="720" width="31" style="3" customWidth="1"/>
    <col min="721" max="724" width="17" style="3" customWidth="1"/>
    <col min="725" max="725" width="3.5703125" style="3" customWidth="1"/>
    <col min="726" max="726" width="12.42578125" style="3" bestFit="1" customWidth="1"/>
    <col min="727" max="974" width="11.42578125" style="3" customWidth="1"/>
    <col min="975" max="975" width="2.42578125" style="3"/>
    <col min="976" max="976" width="31" style="3" customWidth="1"/>
    <col min="977" max="980" width="17" style="3" customWidth="1"/>
    <col min="981" max="981" width="3.5703125" style="3" customWidth="1"/>
    <col min="982" max="982" width="12.42578125" style="3" bestFit="1" customWidth="1"/>
    <col min="983" max="1230" width="11.42578125" style="3" customWidth="1"/>
    <col min="1231" max="1231" width="2.42578125" style="3"/>
    <col min="1232" max="1232" width="31" style="3" customWidth="1"/>
    <col min="1233" max="1236" width="17" style="3" customWidth="1"/>
    <col min="1237" max="1237" width="3.5703125" style="3" customWidth="1"/>
    <col min="1238" max="1238" width="12.42578125" style="3" bestFit="1" customWidth="1"/>
    <col min="1239" max="1486" width="11.42578125" style="3" customWidth="1"/>
    <col min="1487" max="1487" width="2.42578125" style="3"/>
    <col min="1488" max="1488" width="31" style="3" customWidth="1"/>
    <col min="1489" max="1492" width="17" style="3" customWidth="1"/>
    <col min="1493" max="1493" width="3.5703125" style="3" customWidth="1"/>
    <col min="1494" max="1494" width="12.42578125" style="3" bestFit="1" customWidth="1"/>
    <col min="1495" max="1742" width="11.42578125" style="3" customWidth="1"/>
    <col min="1743" max="1743" width="2.42578125" style="3"/>
    <col min="1744" max="1744" width="31" style="3" customWidth="1"/>
    <col min="1745" max="1748" width="17" style="3" customWidth="1"/>
    <col min="1749" max="1749" width="3.5703125" style="3" customWidth="1"/>
    <col min="1750" max="1750" width="12.42578125" style="3" bestFit="1" customWidth="1"/>
    <col min="1751" max="1998" width="11.42578125" style="3" customWidth="1"/>
    <col min="1999" max="1999" width="2.42578125" style="3"/>
    <col min="2000" max="2000" width="31" style="3" customWidth="1"/>
    <col min="2001" max="2004" width="17" style="3" customWidth="1"/>
    <col min="2005" max="2005" width="3.5703125" style="3" customWidth="1"/>
    <col min="2006" max="2006" width="12.42578125" style="3" bestFit="1" customWidth="1"/>
    <col min="2007" max="2254" width="11.42578125" style="3" customWidth="1"/>
    <col min="2255" max="2255" width="2.42578125" style="3"/>
    <col min="2256" max="2256" width="31" style="3" customWidth="1"/>
    <col min="2257" max="2260" width="17" style="3" customWidth="1"/>
    <col min="2261" max="2261" width="3.5703125" style="3" customWidth="1"/>
    <col min="2262" max="2262" width="12.42578125" style="3" bestFit="1" customWidth="1"/>
    <col min="2263" max="2510" width="11.42578125" style="3" customWidth="1"/>
    <col min="2511" max="2511" width="2.42578125" style="3"/>
    <col min="2512" max="2512" width="31" style="3" customWidth="1"/>
    <col min="2513" max="2516" width="17" style="3" customWidth="1"/>
    <col min="2517" max="2517" width="3.5703125" style="3" customWidth="1"/>
    <col min="2518" max="2518" width="12.42578125" style="3" bestFit="1" customWidth="1"/>
    <col min="2519" max="2766" width="11.42578125" style="3" customWidth="1"/>
    <col min="2767" max="2767" width="2.42578125" style="3"/>
    <col min="2768" max="2768" width="31" style="3" customWidth="1"/>
    <col min="2769" max="2772" width="17" style="3" customWidth="1"/>
    <col min="2773" max="2773" width="3.5703125" style="3" customWidth="1"/>
    <col min="2774" max="2774" width="12.42578125" style="3" bestFit="1" customWidth="1"/>
    <col min="2775" max="3022" width="11.42578125" style="3" customWidth="1"/>
    <col min="3023" max="3023" width="2.42578125" style="3"/>
    <col min="3024" max="3024" width="31" style="3" customWidth="1"/>
    <col min="3025" max="3028" width="17" style="3" customWidth="1"/>
    <col min="3029" max="3029" width="3.5703125" style="3" customWidth="1"/>
    <col min="3030" max="3030" width="12.42578125" style="3" bestFit="1" customWidth="1"/>
    <col min="3031" max="3278" width="11.42578125" style="3" customWidth="1"/>
    <col min="3279" max="3279" width="2.42578125" style="3"/>
    <col min="3280" max="3280" width="31" style="3" customWidth="1"/>
    <col min="3281" max="3284" width="17" style="3" customWidth="1"/>
    <col min="3285" max="3285" width="3.5703125" style="3" customWidth="1"/>
    <col min="3286" max="3286" width="12.42578125" style="3" bestFit="1" customWidth="1"/>
    <col min="3287" max="3534" width="11.42578125" style="3" customWidth="1"/>
    <col min="3535" max="3535" width="2.42578125" style="3"/>
    <col min="3536" max="3536" width="31" style="3" customWidth="1"/>
    <col min="3537" max="3540" width="17" style="3" customWidth="1"/>
    <col min="3541" max="3541" width="3.5703125" style="3" customWidth="1"/>
    <col min="3542" max="3542" width="12.42578125" style="3" bestFit="1" customWidth="1"/>
    <col min="3543" max="3790" width="11.42578125" style="3" customWidth="1"/>
    <col min="3791" max="3791" width="2.42578125" style="3"/>
    <col min="3792" max="3792" width="31" style="3" customWidth="1"/>
    <col min="3793" max="3796" width="17" style="3" customWidth="1"/>
    <col min="3797" max="3797" width="3.5703125" style="3" customWidth="1"/>
    <col min="3798" max="3798" width="12.42578125" style="3" bestFit="1" customWidth="1"/>
    <col min="3799" max="4046" width="11.42578125" style="3" customWidth="1"/>
    <col min="4047" max="4047" width="2.42578125" style="3"/>
    <col min="4048" max="4048" width="31" style="3" customWidth="1"/>
    <col min="4049" max="4052" width="17" style="3" customWidth="1"/>
    <col min="4053" max="4053" width="3.5703125" style="3" customWidth="1"/>
    <col min="4054" max="4054" width="12.42578125" style="3" bestFit="1" customWidth="1"/>
    <col min="4055" max="4302" width="11.42578125" style="3" customWidth="1"/>
    <col min="4303" max="4303" width="2.42578125" style="3"/>
    <col min="4304" max="4304" width="31" style="3" customWidth="1"/>
    <col min="4305" max="4308" width="17" style="3" customWidth="1"/>
    <col min="4309" max="4309" width="3.5703125" style="3" customWidth="1"/>
    <col min="4310" max="4310" width="12.42578125" style="3" bestFit="1" customWidth="1"/>
    <col min="4311" max="4558" width="11.42578125" style="3" customWidth="1"/>
    <col min="4559" max="4559" width="2.42578125" style="3"/>
    <col min="4560" max="4560" width="31" style="3" customWidth="1"/>
    <col min="4561" max="4564" width="17" style="3" customWidth="1"/>
    <col min="4565" max="4565" width="3.5703125" style="3" customWidth="1"/>
    <col min="4566" max="4566" width="12.42578125" style="3" bestFit="1" customWidth="1"/>
    <col min="4567" max="4814" width="11.42578125" style="3" customWidth="1"/>
    <col min="4815" max="4815" width="2.42578125" style="3"/>
    <col min="4816" max="4816" width="31" style="3" customWidth="1"/>
    <col min="4817" max="4820" width="17" style="3" customWidth="1"/>
    <col min="4821" max="4821" width="3.5703125" style="3" customWidth="1"/>
    <col min="4822" max="4822" width="12.42578125" style="3" bestFit="1" customWidth="1"/>
    <col min="4823" max="5070" width="11.42578125" style="3" customWidth="1"/>
    <col min="5071" max="5071" width="2.42578125" style="3"/>
    <col min="5072" max="5072" width="31" style="3" customWidth="1"/>
    <col min="5073" max="5076" width="17" style="3" customWidth="1"/>
    <col min="5077" max="5077" width="3.5703125" style="3" customWidth="1"/>
    <col min="5078" max="5078" width="12.42578125" style="3" bestFit="1" customWidth="1"/>
    <col min="5079" max="5326" width="11.42578125" style="3" customWidth="1"/>
    <col min="5327" max="5327" width="2.42578125" style="3"/>
    <col min="5328" max="5328" width="31" style="3" customWidth="1"/>
    <col min="5329" max="5332" width="17" style="3" customWidth="1"/>
    <col min="5333" max="5333" width="3.5703125" style="3" customWidth="1"/>
    <col min="5334" max="5334" width="12.42578125" style="3" bestFit="1" customWidth="1"/>
    <col min="5335" max="5582" width="11.42578125" style="3" customWidth="1"/>
    <col min="5583" max="5583" width="2.42578125" style="3"/>
    <col min="5584" max="5584" width="31" style="3" customWidth="1"/>
    <col min="5585" max="5588" width="17" style="3" customWidth="1"/>
    <col min="5589" max="5589" width="3.5703125" style="3" customWidth="1"/>
    <col min="5590" max="5590" width="12.42578125" style="3" bestFit="1" customWidth="1"/>
    <col min="5591" max="5838" width="11.42578125" style="3" customWidth="1"/>
    <col min="5839" max="5839" width="2.42578125" style="3"/>
    <col min="5840" max="5840" width="31" style="3" customWidth="1"/>
    <col min="5841" max="5844" width="17" style="3" customWidth="1"/>
    <col min="5845" max="5845" width="3.5703125" style="3" customWidth="1"/>
    <col min="5846" max="5846" width="12.42578125" style="3" bestFit="1" customWidth="1"/>
    <col min="5847" max="6094" width="11.42578125" style="3" customWidth="1"/>
    <col min="6095" max="6095" width="2.42578125" style="3"/>
    <col min="6096" max="6096" width="31" style="3" customWidth="1"/>
    <col min="6097" max="6100" width="17" style="3" customWidth="1"/>
    <col min="6101" max="6101" width="3.5703125" style="3" customWidth="1"/>
    <col min="6102" max="6102" width="12.42578125" style="3" bestFit="1" customWidth="1"/>
    <col min="6103" max="6350" width="11.42578125" style="3" customWidth="1"/>
    <col min="6351" max="6351" width="2.42578125" style="3"/>
    <col min="6352" max="6352" width="31" style="3" customWidth="1"/>
    <col min="6353" max="6356" width="17" style="3" customWidth="1"/>
    <col min="6357" max="6357" width="3.5703125" style="3" customWidth="1"/>
    <col min="6358" max="6358" width="12.42578125" style="3" bestFit="1" customWidth="1"/>
    <col min="6359" max="6606" width="11.42578125" style="3" customWidth="1"/>
    <col min="6607" max="6607" width="2.42578125" style="3"/>
    <col min="6608" max="6608" width="31" style="3" customWidth="1"/>
    <col min="6609" max="6612" width="17" style="3" customWidth="1"/>
    <col min="6613" max="6613" width="3.5703125" style="3" customWidth="1"/>
    <col min="6614" max="6614" width="12.42578125" style="3" bestFit="1" customWidth="1"/>
    <col min="6615" max="6862" width="11.42578125" style="3" customWidth="1"/>
    <col min="6863" max="6863" width="2.42578125" style="3"/>
    <col min="6864" max="6864" width="31" style="3" customWidth="1"/>
    <col min="6865" max="6868" width="17" style="3" customWidth="1"/>
    <col min="6869" max="6869" width="3.5703125" style="3" customWidth="1"/>
    <col min="6870" max="6870" width="12.42578125" style="3" bestFit="1" customWidth="1"/>
    <col min="6871" max="7118" width="11.42578125" style="3" customWidth="1"/>
    <col min="7119" max="7119" width="2.42578125" style="3"/>
    <col min="7120" max="7120" width="31" style="3" customWidth="1"/>
    <col min="7121" max="7124" width="17" style="3" customWidth="1"/>
    <col min="7125" max="7125" width="3.5703125" style="3" customWidth="1"/>
    <col min="7126" max="7126" width="12.42578125" style="3" bestFit="1" customWidth="1"/>
    <col min="7127" max="7374" width="11.42578125" style="3" customWidth="1"/>
    <col min="7375" max="7375" width="2.42578125" style="3"/>
    <col min="7376" max="7376" width="31" style="3" customWidth="1"/>
    <col min="7377" max="7380" width="17" style="3" customWidth="1"/>
    <col min="7381" max="7381" width="3.5703125" style="3" customWidth="1"/>
    <col min="7382" max="7382" width="12.42578125" style="3" bestFit="1" customWidth="1"/>
    <col min="7383" max="7630" width="11.42578125" style="3" customWidth="1"/>
    <col min="7631" max="7631" width="2.42578125" style="3"/>
    <col min="7632" max="7632" width="31" style="3" customWidth="1"/>
    <col min="7633" max="7636" width="17" style="3" customWidth="1"/>
    <col min="7637" max="7637" width="3.5703125" style="3" customWidth="1"/>
    <col min="7638" max="7638" width="12.42578125" style="3" bestFit="1" customWidth="1"/>
    <col min="7639" max="7886" width="11.42578125" style="3" customWidth="1"/>
    <col min="7887" max="7887" width="2.42578125" style="3"/>
    <col min="7888" max="7888" width="31" style="3" customWidth="1"/>
    <col min="7889" max="7892" width="17" style="3" customWidth="1"/>
    <col min="7893" max="7893" width="3.5703125" style="3" customWidth="1"/>
    <col min="7894" max="7894" width="12.42578125" style="3" bestFit="1" customWidth="1"/>
    <col min="7895" max="8142" width="11.42578125" style="3" customWidth="1"/>
    <col min="8143" max="8143" width="2.42578125" style="3"/>
    <col min="8144" max="8144" width="31" style="3" customWidth="1"/>
    <col min="8145" max="8148" width="17" style="3" customWidth="1"/>
    <col min="8149" max="8149" width="3.5703125" style="3" customWidth="1"/>
    <col min="8150" max="8150" width="12.42578125" style="3" bestFit="1" customWidth="1"/>
    <col min="8151" max="8398" width="11.42578125" style="3" customWidth="1"/>
    <col min="8399" max="8399" width="2.42578125" style="3"/>
    <col min="8400" max="8400" width="31" style="3" customWidth="1"/>
    <col min="8401" max="8404" width="17" style="3" customWidth="1"/>
    <col min="8405" max="8405" width="3.5703125" style="3" customWidth="1"/>
    <col min="8406" max="8406" width="12.42578125" style="3" bestFit="1" customWidth="1"/>
    <col min="8407" max="8654" width="11.42578125" style="3" customWidth="1"/>
    <col min="8655" max="8655" width="2.42578125" style="3"/>
    <col min="8656" max="8656" width="31" style="3" customWidth="1"/>
    <col min="8657" max="8660" width="17" style="3" customWidth="1"/>
    <col min="8661" max="8661" width="3.5703125" style="3" customWidth="1"/>
    <col min="8662" max="8662" width="12.42578125" style="3" bestFit="1" customWidth="1"/>
    <col min="8663" max="8910" width="11.42578125" style="3" customWidth="1"/>
    <col min="8911" max="8911" width="2.42578125" style="3"/>
    <col min="8912" max="8912" width="31" style="3" customWidth="1"/>
    <col min="8913" max="8916" width="17" style="3" customWidth="1"/>
    <col min="8917" max="8917" width="3.5703125" style="3" customWidth="1"/>
    <col min="8918" max="8918" width="12.42578125" style="3" bestFit="1" customWidth="1"/>
    <col min="8919" max="9166" width="11.42578125" style="3" customWidth="1"/>
    <col min="9167" max="9167" width="2.42578125" style="3"/>
    <col min="9168" max="9168" width="31" style="3" customWidth="1"/>
    <col min="9169" max="9172" width="17" style="3" customWidth="1"/>
    <col min="9173" max="9173" width="3.5703125" style="3" customWidth="1"/>
    <col min="9174" max="9174" width="12.42578125" style="3" bestFit="1" customWidth="1"/>
    <col min="9175" max="9422" width="11.42578125" style="3" customWidth="1"/>
    <col min="9423" max="9423" width="2.42578125" style="3"/>
    <col min="9424" max="9424" width="31" style="3" customWidth="1"/>
    <col min="9425" max="9428" width="17" style="3" customWidth="1"/>
    <col min="9429" max="9429" width="3.5703125" style="3" customWidth="1"/>
    <col min="9430" max="9430" width="12.42578125" style="3" bestFit="1" customWidth="1"/>
    <col min="9431" max="9678" width="11.42578125" style="3" customWidth="1"/>
    <col min="9679" max="9679" width="2.42578125" style="3"/>
    <col min="9680" max="9680" width="31" style="3" customWidth="1"/>
    <col min="9681" max="9684" width="17" style="3" customWidth="1"/>
    <col min="9685" max="9685" width="3.5703125" style="3" customWidth="1"/>
    <col min="9686" max="9686" width="12.42578125" style="3" bestFit="1" customWidth="1"/>
    <col min="9687" max="9934" width="11.42578125" style="3" customWidth="1"/>
    <col min="9935" max="9935" width="2.42578125" style="3"/>
    <col min="9936" max="9936" width="31" style="3" customWidth="1"/>
    <col min="9937" max="9940" width="17" style="3" customWidth="1"/>
    <col min="9941" max="9941" width="3.5703125" style="3" customWidth="1"/>
    <col min="9942" max="9942" width="12.42578125" style="3" bestFit="1" customWidth="1"/>
    <col min="9943" max="10190" width="11.42578125" style="3" customWidth="1"/>
    <col min="10191" max="10191" width="2.42578125" style="3"/>
    <col min="10192" max="10192" width="31" style="3" customWidth="1"/>
    <col min="10193" max="10196" width="17" style="3" customWidth="1"/>
    <col min="10197" max="10197" width="3.5703125" style="3" customWidth="1"/>
    <col min="10198" max="10198" width="12.42578125" style="3" bestFit="1" customWidth="1"/>
    <col min="10199" max="10446" width="11.42578125" style="3" customWidth="1"/>
    <col min="10447" max="10447" width="2.42578125" style="3"/>
    <col min="10448" max="10448" width="31" style="3" customWidth="1"/>
    <col min="10449" max="10452" width="17" style="3" customWidth="1"/>
    <col min="10453" max="10453" width="3.5703125" style="3" customWidth="1"/>
    <col min="10454" max="10454" width="12.42578125" style="3" bestFit="1" customWidth="1"/>
    <col min="10455" max="10702" width="11.42578125" style="3" customWidth="1"/>
    <col min="10703" max="10703" width="2.42578125" style="3"/>
    <col min="10704" max="10704" width="31" style="3" customWidth="1"/>
    <col min="10705" max="10708" width="17" style="3" customWidth="1"/>
    <col min="10709" max="10709" width="3.5703125" style="3" customWidth="1"/>
    <col min="10710" max="10710" width="12.42578125" style="3" bestFit="1" customWidth="1"/>
    <col min="10711" max="10958" width="11.42578125" style="3" customWidth="1"/>
    <col min="10959" max="10959" width="2.42578125" style="3"/>
    <col min="10960" max="10960" width="31" style="3" customWidth="1"/>
    <col min="10961" max="10964" width="17" style="3" customWidth="1"/>
    <col min="10965" max="10965" width="3.5703125" style="3" customWidth="1"/>
    <col min="10966" max="10966" width="12.42578125" style="3" bestFit="1" customWidth="1"/>
    <col min="10967" max="11214" width="11.42578125" style="3" customWidth="1"/>
    <col min="11215" max="11215" width="2.42578125" style="3"/>
    <col min="11216" max="11216" width="31" style="3" customWidth="1"/>
    <col min="11217" max="11220" width="17" style="3" customWidth="1"/>
    <col min="11221" max="11221" width="3.5703125" style="3" customWidth="1"/>
    <col min="11222" max="11222" width="12.42578125" style="3" bestFit="1" customWidth="1"/>
    <col min="11223" max="11470" width="11.42578125" style="3" customWidth="1"/>
    <col min="11471" max="11471" width="2.42578125" style="3"/>
    <col min="11472" max="11472" width="31" style="3" customWidth="1"/>
    <col min="11473" max="11476" width="17" style="3" customWidth="1"/>
    <col min="11477" max="11477" width="3.5703125" style="3" customWidth="1"/>
    <col min="11478" max="11478" width="12.42578125" style="3" bestFit="1" customWidth="1"/>
    <col min="11479" max="11726" width="11.42578125" style="3" customWidth="1"/>
    <col min="11727" max="11727" width="2.42578125" style="3"/>
    <col min="11728" max="11728" width="31" style="3" customWidth="1"/>
    <col min="11729" max="11732" width="17" style="3" customWidth="1"/>
    <col min="11733" max="11733" width="3.5703125" style="3" customWidth="1"/>
    <col min="11734" max="11734" width="12.42578125" style="3" bestFit="1" customWidth="1"/>
    <col min="11735" max="11982" width="11.42578125" style="3" customWidth="1"/>
    <col min="11983" max="11983" width="2.42578125" style="3"/>
    <col min="11984" max="11984" width="31" style="3" customWidth="1"/>
    <col min="11985" max="11988" width="17" style="3" customWidth="1"/>
    <col min="11989" max="11989" width="3.5703125" style="3" customWidth="1"/>
    <col min="11990" max="11990" width="12.42578125" style="3" bestFit="1" customWidth="1"/>
    <col min="11991" max="12238" width="11.42578125" style="3" customWidth="1"/>
    <col min="12239" max="12239" width="2.42578125" style="3"/>
    <col min="12240" max="12240" width="31" style="3" customWidth="1"/>
    <col min="12241" max="12244" width="17" style="3" customWidth="1"/>
    <col min="12245" max="12245" width="3.5703125" style="3" customWidth="1"/>
    <col min="12246" max="12246" width="12.42578125" style="3" bestFit="1" customWidth="1"/>
    <col min="12247" max="12494" width="11.42578125" style="3" customWidth="1"/>
    <col min="12495" max="12495" width="2.42578125" style="3"/>
    <col min="12496" max="12496" width="31" style="3" customWidth="1"/>
    <col min="12497" max="12500" width="17" style="3" customWidth="1"/>
    <col min="12501" max="12501" width="3.5703125" style="3" customWidth="1"/>
    <col min="12502" max="12502" width="12.42578125" style="3" bestFit="1" customWidth="1"/>
    <col min="12503" max="12750" width="11.42578125" style="3" customWidth="1"/>
    <col min="12751" max="12751" width="2.42578125" style="3"/>
    <col min="12752" max="12752" width="31" style="3" customWidth="1"/>
    <col min="12753" max="12756" width="17" style="3" customWidth="1"/>
    <col min="12757" max="12757" width="3.5703125" style="3" customWidth="1"/>
    <col min="12758" max="12758" width="12.42578125" style="3" bestFit="1" customWidth="1"/>
    <col min="12759" max="13006" width="11.42578125" style="3" customWidth="1"/>
    <col min="13007" max="13007" width="2.42578125" style="3"/>
    <col min="13008" max="13008" width="31" style="3" customWidth="1"/>
    <col min="13009" max="13012" width="17" style="3" customWidth="1"/>
    <col min="13013" max="13013" width="3.5703125" style="3" customWidth="1"/>
    <col min="13014" max="13014" width="12.42578125" style="3" bestFit="1" customWidth="1"/>
    <col min="13015" max="13262" width="11.42578125" style="3" customWidth="1"/>
    <col min="13263" max="13263" width="2.42578125" style="3"/>
    <col min="13264" max="13264" width="31" style="3" customWidth="1"/>
    <col min="13265" max="13268" width="17" style="3" customWidth="1"/>
    <col min="13269" max="13269" width="3.5703125" style="3" customWidth="1"/>
    <col min="13270" max="13270" width="12.42578125" style="3" bestFit="1" customWidth="1"/>
    <col min="13271" max="13518" width="11.42578125" style="3" customWidth="1"/>
    <col min="13519" max="13519" width="2.42578125" style="3"/>
    <col min="13520" max="13520" width="31" style="3" customWidth="1"/>
    <col min="13521" max="13524" width="17" style="3" customWidth="1"/>
    <col min="13525" max="13525" width="3.5703125" style="3" customWidth="1"/>
    <col min="13526" max="13526" width="12.42578125" style="3" bestFit="1" customWidth="1"/>
    <col min="13527" max="13774" width="11.42578125" style="3" customWidth="1"/>
    <col min="13775" max="13775" width="2.42578125" style="3"/>
    <col min="13776" max="13776" width="31" style="3" customWidth="1"/>
    <col min="13777" max="13780" width="17" style="3" customWidth="1"/>
    <col min="13781" max="13781" width="3.5703125" style="3" customWidth="1"/>
    <col min="13782" max="13782" width="12.42578125" style="3" bestFit="1" customWidth="1"/>
    <col min="13783" max="14030" width="11.42578125" style="3" customWidth="1"/>
    <col min="14031" max="14031" width="2.42578125" style="3"/>
    <col min="14032" max="14032" width="31" style="3" customWidth="1"/>
    <col min="14033" max="14036" width="17" style="3" customWidth="1"/>
    <col min="14037" max="14037" width="3.5703125" style="3" customWidth="1"/>
    <col min="14038" max="14038" width="12.42578125" style="3" bestFit="1" customWidth="1"/>
    <col min="14039" max="14286" width="11.42578125" style="3" customWidth="1"/>
    <col min="14287" max="14287" width="2.42578125" style="3"/>
    <col min="14288" max="14288" width="31" style="3" customWidth="1"/>
    <col min="14289" max="14292" width="17" style="3" customWidth="1"/>
    <col min="14293" max="14293" width="3.5703125" style="3" customWidth="1"/>
    <col min="14294" max="14294" width="12.42578125" style="3" bestFit="1" customWidth="1"/>
    <col min="14295" max="14542" width="11.42578125" style="3" customWidth="1"/>
    <col min="14543" max="14543" width="2.42578125" style="3"/>
    <col min="14544" max="14544" width="31" style="3" customWidth="1"/>
    <col min="14545" max="14548" width="17" style="3" customWidth="1"/>
    <col min="14549" max="14549" width="3.5703125" style="3" customWidth="1"/>
    <col min="14550" max="14550" width="12.42578125" style="3" bestFit="1" customWidth="1"/>
    <col min="14551" max="14798" width="11.42578125" style="3" customWidth="1"/>
    <col min="14799" max="14799" width="2.42578125" style="3"/>
    <col min="14800" max="14800" width="31" style="3" customWidth="1"/>
    <col min="14801" max="14804" width="17" style="3" customWidth="1"/>
    <col min="14805" max="14805" width="3.5703125" style="3" customWidth="1"/>
    <col min="14806" max="14806" width="12.42578125" style="3" bestFit="1" customWidth="1"/>
    <col min="14807" max="15054" width="11.42578125" style="3" customWidth="1"/>
    <col min="15055" max="15055" width="2.42578125" style="3"/>
    <col min="15056" max="15056" width="31" style="3" customWidth="1"/>
    <col min="15057" max="15060" width="17" style="3" customWidth="1"/>
    <col min="15061" max="15061" width="3.5703125" style="3" customWidth="1"/>
    <col min="15062" max="15062" width="12.42578125" style="3" bestFit="1" customWidth="1"/>
    <col min="15063" max="15310" width="11.42578125" style="3" customWidth="1"/>
    <col min="15311" max="15311" width="2.42578125" style="3"/>
    <col min="15312" max="15312" width="31" style="3" customWidth="1"/>
    <col min="15313" max="15316" width="17" style="3" customWidth="1"/>
    <col min="15317" max="15317" width="3.5703125" style="3" customWidth="1"/>
    <col min="15318" max="15318" width="12.42578125" style="3" bestFit="1" customWidth="1"/>
    <col min="15319" max="15566" width="11.42578125" style="3" customWidth="1"/>
    <col min="15567" max="15567" width="2.42578125" style="3"/>
    <col min="15568" max="15568" width="31" style="3" customWidth="1"/>
    <col min="15569" max="15572" width="17" style="3" customWidth="1"/>
    <col min="15573" max="15573" width="3.5703125" style="3" customWidth="1"/>
    <col min="15574" max="15574" width="12.42578125" style="3" bestFit="1" customWidth="1"/>
    <col min="15575" max="15822" width="11.42578125" style="3" customWidth="1"/>
    <col min="15823" max="15823" width="2.42578125" style="3"/>
    <col min="15824" max="15824" width="31" style="3" customWidth="1"/>
    <col min="15825" max="15828" width="17" style="3" customWidth="1"/>
    <col min="15829" max="15829" width="3.5703125" style="3" customWidth="1"/>
    <col min="15830" max="15830" width="12.42578125" style="3" bestFit="1" customWidth="1"/>
    <col min="15831" max="16078" width="11.42578125" style="3" customWidth="1"/>
    <col min="16079" max="16079" width="2.42578125" style="3"/>
    <col min="16080" max="16080" width="31" style="3" customWidth="1"/>
    <col min="16081" max="16084" width="17" style="3" customWidth="1"/>
    <col min="16085" max="16085" width="3.5703125" style="3" customWidth="1"/>
    <col min="16086" max="16086" width="12.42578125" style="3" bestFit="1" customWidth="1"/>
    <col min="16087" max="16384" width="11.42578125" style="3" customWidth="1"/>
  </cols>
  <sheetData>
    <row r="1" spans="1:7" s="1" customFormat="1" ht="25.5" customHeight="1">
      <c r="A1" s="611" t="s">
        <v>567</v>
      </c>
      <c r="B1" s="611"/>
      <c r="C1" s="611"/>
      <c r="D1" s="611"/>
      <c r="E1" s="611"/>
      <c r="F1" s="611"/>
      <c r="G1" s="611"/>
    </row>
    <row r="2" spans="1:7">
      <c r="G2" s="2"/>
    </row>
    <row r="3" spans="1:7" ht="15" customHeight="1">
      <c r="A3" s="618" t="s">
        <v>0</v>
      </c>
      <c r="B3" s="614" t="s">
        <v>95</v>
      </c>
      <c r="C3" s="615"/>
      <c r="D3" s="615"/>
      <c r="E3" s="615"/>
      <c r="F3" s="615"/>
      <c r="G3" s="615"/>
    </row>
    <row r="4" spans="1:7" ht="15" customHeight="1">
      <c r="A4" s="619"/>
      <c r="B4" s="616"/>
      <c r="C4" s="617"/>
      <c r="D4" s="617"/>
      <c r="E4" s="617"/>
      <c r="F4" s="617"/>
      <c r="G4" s="617"/>
    </row>
    <row r="5" spans="1:7" ht="17.25" customHeight="1">
      <c r="A5" s="620"/>
      <c r="B5" s="7">
        <v>2010</v>
      </c>
      <c r="C5" s="612" t="s">
        <v>416</v>
      </c>
      <c r="D5" s="621"/>
      <c r="E5" s="7">
        <v>2016</v>
      </c>
      <c r="F5" s="612">
        <v>2020</v>
      </c>
      <c r="G5" s="613"/>
    </row>
    <row r="6" spans="1:7" ht="14.1" customHeight="1">
      <c r="A6" s="10"/>
      <c r="B6" s="174"/>
      <c r="C6" s="174"/>
      <c r="D6" s="174"/>
      <c r="E6" s="174"/>
      <c r="F6" s="174"/>
      <c r="G6" s="173"/>
    </row>
    <row r="7" spans="1:7" ht="14.1" customHeight="1">
      <c r="A7" s="12"/>
      <c r="B7" s="511" t="s">
        <v>77</v>
      </c>
      <c r="C7" s="392"/>
      <c r="D7" s="392"/>
      <c r="E7" s="393"/>
      <c r="F7" s="393"/>
      <c r="G7" s="394"/>
    </row>
    <row r="8" spans="1:7" ht="14.1" customHeight="1">
      <c r="A8" s="12"/>
      <c r="B8" s="128"/>
      <c r="C8" s="128"/>
      <c r="D8" s="128"/>
      <c r="E8" s="128"/>
      <c r="F8" s="128"/>
      <c r="G8" s="94"/>
    </row>
    <row r="9" spans="1:7" ht="14.1" customHeight="1">
      <c r="A9" s="13" t="s">
        <v>97</v>
      </c>
      <c r="B9" s="98">
        <v>827</v>
      </c>
      <c r="C9" s="98">
        <v>700</v>
      </c>
      <c r="D9" s="56" t="s">
        <v>70</v>
      </c>
      <c r="E9" s="97">
        <v>736</v>
      </c>
      <c r="F9" s="97">
        <v>713</v>
      </c>
      <c r="G9" s="95"/>
    </row>
    <row r="10" spans="1:7" ht="14.1" customHeight="1">
      <c r="A10" s="14" t="s">
        <v>1</v>
      </c>
      <c r="B10" s="97">
        <v>3613</v>
      </c>
      <c r="C10" s="97">
        <v>3500</v>
      </c>
      <c r="D10" s="57" t="s">
        <v>70</v>
      </c>
      <c r="E10" s="97">
        <v>3351</v>
      </c>
      <c r="F10" s="97">
        <v>3559</v>
      </c>
      <c r="G10" s="94"/>
    </row>
    <row r="11" spans="1:7" ht="14.1" customHeight="1">
      <c r="A11" s="13" t="s">
        <v>99</v>
      </c>
      <c r="B11" s="98">
        <v>2672</v>
      </c>
      <c r="C11" s="98">
        <v>2400</v>
      </c>
      <c r="D11" s="56" t="s">
        <v>67</v>
      </c>
      <c r="E11" s="98">
        <v>2300</v>
      </c>
      <c r="F11" s="98">
        <v>2074</v>
      </c>
      <c r="G11" s="95"/>
    </row>
    <row r="12" spans="1:7" ht="14.1" customHeight="1">
      <c r="A12" s="14" t="s">
        <v>100</v>
      </c>
      <c r="B12" s="97">
        <v>3802</v>
      </c>
      <c r="C12" s="97">
        <v>3400</v>
      </c>
      <c r="D12" s="57" t="s">
        <v>67</v>
      </c>
      <c r="E12" s="97">
        <v>2934</v>
      </c>
      <c r="F12" s="97">
        <v>2503</v>
      </c>
      <c r="G12" s="94"/>
    </row>
    <row r="13" spans="1:7" ht="14.1" customHeight="1">
      <c r="A13" s="14" t="s">
        <v>413</v>
      </c>
      <c r="B13" s="98">
        <v>2476</v>
      </c>
      <c r="C13" s="98">
        <v>2500</v>
      </c>
      <c r="D13" s="56" t="s">
        <v>67</v>
      </c>
      <c r="E13" s="98">
        <v>2452</v>
      </c>
      <c r="F13" s="98">
        <v>2273</v>
      </c>
      <c r="G13" s="95"/>
    </row>
    <row r="14" spans="1:7" ht="14.1" customHeight="1">
      <c r="A14" s="14" t="s">
        <v>414</v>
      </c>
      <c r="B14" s="98">
        <v>640</v>
      </c>
      <c r="C14" s="98">
        <v>700</v>
      </c>
      <c r="D14" s="56" t="s">
        <v>67</v>
      </c>
      <c r="E14" s="98">
        <v>815</v>
      </c>
      <c r="F14" s="98">
        <v>919</v>
      </c>
      <c r="G14" s="95"/>
    </row>
    <row r="15" spans="1:7" ht="14.1" customHeight="1">
      <c r="A15" s="14" t="s">
        <v>415</v>
      </c>
      <c r="B15" s="98">
        <v>81</v>
      </c>
      <c r="C15" s="98">
        <v>100</v>
      </c>
      <c r="D15" s="56" t="s">
        <v>67</v>
      </c>
      <c r="E15" s="98">
        <v>114</v>
      </c>
      <c r="F15" s="98">
        <v>135</v>
      </c>
      <c r="G15" s="95"/>
    </row>
    <row r="16" spans="1:7" ht="14.1" customHeight="1">
      <c r="A16" s="13" t="s">
        <v>412</v>
      </c>
      <c r="B16" s="98">
        <v>12</v>
      </c>
      <c r="C16" s="98">
        <v>0</v>
      </c>
      <c r="D16" s="56" t="s">
        <v>67</v>
      </c>
      <c r="E16" s="98">
        <v>14</v>
      </c>
      <c r="F16" s="98">
        <v>18</v>
      </c>
      <c r="G16" s="95"/>
    </row>
    <row r="17" spans="1:7" ht="14.1" customHeight="1">
      <c r="A17" s="14" t="s">
        <v>2</v>
      </c>
      <c r="B17" s="97">
        <v>14123</v>
      </c>
      <c r="C17" s="97">
        <v>13300</v>
      </c>
      <c r="D17" s="57" t="s">
        <v>67</v>
      </c>
      <c r="E17" s="98">
        <v>12716</v>
      </c>
      <c r="F17" s="98">
        <v>12194</v>
      </c>
      <c r="G17" s="94"/>
    </row>
    <row r="18" spans="1:7" ht="14.1" customHeight="1">
      <c r="A18" s="14"/>
      <c r="B18" s="97"/>
      <c r="C18" s="97"/>
      <c r="D18" s="57"/>
      <c r="E18" s="98"/>
      <c r="F18" s="98"/>
      <c r="G18" s="94"/>
    </row>
    <row r="19" spans="1:7" ht="14.1" customHeight="1">
      <c r="A19" s="14"/>
      <c r="B19" s="511" t="s">
        <v>98</v>
      </c>
      <c r="C19" s="392"/>
      <c r="D19" s="392"/>
      <c r="E19" s="393"/>
      <c r="F19" s="393"/>
      <c r="G19" s="394"/>
    </row>
    <row r="20" spans="1:7" ht="14.1" customHeight="1">
      <c r="A20" s="11"/>
      <c r="B20" s="8"/>
      <c r="C20" s="8"/>
      <c r="D20" s="8"/>
      <c r="E20" s="8"/>
      <c r="F20" s="8"/>
      <c r="G20" s="95"/>
    </row>
    <row r="21" spans="1:7">
      <c r="A21" s="512" t="s">
        <v>3</v>
      </c>
      <c r="B21" s="91">
        <v>70</v>
      </c>
      <c r="C21" s="91">
        <v>74.473684210526315</v>
      </c>
      <c r="D21" s="91"/>
      <c r="E21" s="91">
        <v>77.88636363636364</v>
      </c>
      <c r="F21" s="91">
        <v>80.593160570772511</v>
      </c>
      <c r="G21" s="175"/>
    </row>
    <row r="22" spans="1:7" ht="14.1" customHeight="1">
      <c r="A22" s="11"/>
      <c r="B22" s="98"/>
      <c r="C22" s="98"/>
      <c r="D22" s="98"/>
      <c r="E22" s="98"/>
      <c r="F22" s="98"/>
      <c r="G22" s="95"/>
    </row>
    <row r="23" spans="1:7" ht="14.1" customHeight="1">
      <c r="A23" s="14" t="s">
        <v>97</v>
      </c>
      <c r="B23" s="97">
        <v>2195.11</v>
      </c>
      <c r="C23" s="97">
        <v>1900</v>
      </c>
      <c r="D23" s="57" t="s">
        <v>68</v>
      </c>
      <c r="E23" s="97">
        <v>1678</v>
      </c>
      <c r="F23" s="97">
        <v>1597</v>
      </c>
      <c r="G23" s="94"/>
    </row>
    <row r="24" spans="1:7" ht="14.1" customHeight="1">
      <c r="A24" s="13" t="s">
        <v>1</v>
      </c>
      <c r="B24" s="98">
        <v>38379.030000000013</v>
      </c>
      <c r="C24" s="98">
        <v>37800</v>
      </c>
      <c r="D24" s="56" t="s">
        <v>70</v>
      </c>
      <c r="E24" s="98">
        <v>35845</v>
      </c>
      <c r="F24" s="98">
        <v>37569</v>
      </c>
      <c r="G24" s="95"/>
    </row>
    <row r="25" spans="1:7" ht="14.1" customHeight="1">
      <c r="A25" s="14" t="s">
        <v>99</v>
      </c>
      <c r="B25" s="97">
        <v>91660.230000000025</v>
      </c>
      <c r="C25" s="97">
        <v>82300</v>
      </c>
      <c r="D25" s="57" t="s">
        <v>70</v>
      </c>
      <c r="E25" s="97">
        <v>78405</v>
      </c>
      <c r="F25" s="97">
        <v>69809</v>
      </c>
      <c r="G25" s="94"/>
    </row>
    <row r="26" spans="1:7" ht="14.1" customHeight="1">
      <c r="A26" s="13" t="s">
        <v>100</v>
      </c>
      <c r="B26" s="98">
        <v>278780.53000000003</v>
      </c>
      <c r="C26" s="98">
        <v>251400</v>
      </c>
      <c r="D26" s="56" t="s">
        <v>67</v>
      </c>
      <c r="E26" s="98">
        <v>217632</v>
      </c>
      <c r="F26" s="98">
        <v>185389</v>
      </c>
      <c r="G26" s="95"/>
    </row>
    <row r="27" spans="1:7" ht="14.1" customHeight="1">
      <c r="A27" s="14" t="s">
        <v>413</v>
      </c>
      <c r="B27" s="97">
        <v>334608</v>
      </c>
      <c r="C27" s="97">
        <v>333600</v>
      </c>
      <c r="D27" s="57" t="s">
        <v>67</v>
      </c>
      <c r="E27" s="97">
        <v>336037</v>
      </c>
      <c r="F27" s="97">
        <v>315803</v>
      </c>
      <c r="G27" s="94"/>
    </row>
    <row r="28" spans="1:7" ht="14.1" customHeight="1">
      <c r="A28" s="14" t="s">
        <v>414</v>
      </c>
      <c r="B28" s="97">
        <v>179659</v>
      </c>
      <c r="C28" s="97">
        <v>205200</v>
      </c>
      <c r="D28" s="57" t="s">
        <v>67</v>
      </c>
      <c r="E28" s="97">
        <v>228266</v>
      </c>
      <c r="F28" s="97">
        <v>261110</v>
      </c>
      <c r="G28" s="94"/>
    </row>
    <row r="29" spans="1:7" ht="14.1" customHeight="1">
      <c r="A29" s="14" t="s">
        <v>415</v>
      </c>
      <c r="B29" s="97">
        <v>53641</v>
      </c>
      <c r="C29" s="97">
        <v>62200</v>
      </c>
      <c r="D29" s="57" t="s">
        <v>67</v>
      </c>
      <c r="E29" s="97">
        <v>74629</v>
      </c>
      <c r="F29" s="97">
        <v>88021</v>
      </c>
      <c r="G29" s="94"/>
    </row>
    <row r="30" spans="1:7" ht="14.1" customHeight="1">
      <c r="A30" s="14" t="s">
        <v>412</v>
      </c>
      <c r="B30" s="97">
        <v>16714</v>
      </c>
      <c r="C30" s="97">
        <v>16200</v>
      </c>
      <c r="D30" s="57" t="s">
        <v>67</v>
      </c>
      <c r="E30" s="97">
        <v>17910</v>
      </c>
      <c r="F30" s="97">
        <v>23455</v>
      </c>
      <c r="G30" s="94"/>
    </row>
    <row r="31" spans="1:7" ht="14.1" customHeight="1">
      <c r="A31" s="14" t="s">
        <v>4</v>
      </c>
      <c r="B31" s="97">
        <v>995637</v>
      </c>
      <c r="C31" s="97">
        <v>990500</v>
      </c>
      <c r="D31" s="57" t="s">
        <v>67</v>
      </c>
      <c r="E31" s="97">
        <v>990403</v>
      </c>
      <c r="F31" s="97">
        <v>982753</v>
      </c>
      <c r="G31" s="94"/>
    </row>
    <row r="32" spans="1:7" ht="14.1" customHeight="1">
      <c r="A32" s="12"/>
      <c r="B32" s="97"/>
      <c r="C32" s="97"/>
      <c r="D32" s="97"/>
      <c r="E32" s="97"/>
      <c r="F32" s="97"/>
      <c r="G32" s="94"/>
    </row>
    <row r="33" spans="1:7" ht="14.1" customHeight="1">
      <c r="A33" s="13" t="s">
        <v>5</v>
      </c>
      <c r="B33" s="98"/>
      <c r="C33" s="98"/>
      <c r="D33" s="98"/>
      <c r="E33" s="98"/>
      <c r="F33" s="98"/>
      <c r="G33" s="96"/>
    </row>
    <row r="34" spans="1:7" ht="14.1" customHeight="1">
      <c r="A34" s="14" t="s">
        <v>6</v>
      </c>
      <c r="B34" s="97">
        <v>674283</v>
      </c>
      <c r="C34" s="97">
        <v>666500</v>
      </c>
      <c r="D34" s="57" t="s">
        <v>67</v>
      </c>
      <c r="E34" s="97">
        <v>655803</v>
      </c>
      <c r="F34" s="97">
        <v>655011</v>
      </c>
      <c r="G34" s="176"/>
    </row>
    <row r="35" spans="1:7" ht="24">
      <c r="A35" s="90" t="s">
        <v>7</v>
      </c>
      <c r="B35" s="31">
        <v>292192</v>
      </c>
      <c r="C35" s="31">
        <v>279700</v>
      </c>
      <c r="D35" s="92" t="s">
        <v>67</v>
      </c>
      <c r="E35" s="31">
        <v>303721</v>
      </c>
      <c r="F35" s="31">
        <v>281096</v>
      </c>
      <c r="G35" s="177"/>
    </row>
    <row r="36" spans="1:7" ht="14.1" customHeight="1">
      <c r="A36" s="16" t="s">
        <v>8</v>
      </c>
      <c r="B36" s="97">
        <v>205876</v>
      </c>
      <c r="C36" s="97">
        <v>158400</v>
      </c>
      <c r="D36" s="57" t="s">
        <v>67</v>
      </c>
      <c r="E36" s="97">
        <v>183801</v>
      </c>
      <c r="F36" s="97">
        <v>136455</v>
      </c>
      <c r="G36" s="178"/>
    </row>
    <row r="37" spans="1:7" ht="14.1" customHeight="1">
      <c r="A37" s="15" t="s">
        <v>9</v>
      </c>
      <c r="B37" s="9">
        <v>239668</v>
      </c>
      <c r="C37" s="9">
        <v>240600</v>
      </c>
      <c r="D37" s="56" t="s">
        <v>67</v>
      </c>
      <c r="E37" s="9">
        <v>222823</v>
      </c>
      <c r="F37" s="9">
        <v>254420</v>
      </c>
      <c r="G37" s="179"/>
    </row>
    <row r="38" spans="1:7" ht="14.1" customHeight="1">
      <c r="A38" s="16" t="s">
        <v>10</v>
      </c>
      <c r="B38" s="97">
        <v>175669</v>
      </c>
      <c r="C38" s="97">
        <v>181100</v>
      </c>
      <c r="D38" s="57" t="s">
        <v>67</v>
      </c>
      <c r="E38" s="97">
        <v>165217</v>
      </c>
      <c r="F38" s="97">
        <v>187112</v>
      </c>
      <c r="G38" s="178"/>
    </row>
    <row r="39" spans="1:7" ht="14.1" customHeight="1">
      <c r="A39" s="15" t="s">
        <v>11</v>
      </c>
      <c r="B39" s="9">
        <v>112158</v>
      </c>
      <c r="C39" s="9">
        <v>113700</v>
      </c>
      <c r="D39" s="56" t="s">
        <v>67</v>
      </c>
      <c r="E39" s="9">
        <v>93068</v>
      </c>
      <c r="F39" s="9">
        <v>67279</v>
      </c>
      <c r="G39" s="179"/>
    </row>
    <row r="40" spans="1:7" ht="14.1" customHeight="1">
      <c r="A40" s="16" t="s">
        <v>12</v>
      </c>
      <c r="B40" s="97">
        <v>111890</v>
      </c>
      <c r="C40" s="97">
        <v>112600</v>
      </c>
      <c r="D40" s="57" t="s">
        <v>67</v>
      </c>
      <c r="E40" s="97">
        <v>92817</v>
      </c>
      <c r="F40" s="97">
        <v>66791</v>
      </c>
      <c r="G40" s="178"/>
    </row>
    <row r="41" spans="1:7" ht="14.1" customHeight="1">
      <c r="A41" s="13" t="s">
        <v>532</v>
      </c>
      <c r="B41" s="98">
        <v>6670</v>
      </c>
      <c r="C41" s="98">
        <v>6600</v>
      </c>
      <c r="D41" s="56" t="s">
        <v>70</v>
      </c>
      <c r="E41" s="98">
        <v>6598</v>
      </c>
      <c r="F41" s="98">
        <v>6276</v>
      </c>
      <c r="G41" s="96"/>
    </row>
    <row r="42" spans="1:7" ht="14.1" customHeight="1">
      <c r="A42" s="17" t="s">
        <v>533</v>
      </c>
      <c r="B42" s="18">
        <v>313892</v>
      </c>
      <c r="C42" s="18">
        <v>316400</v>
      </c>
      <c r="D42" s="58" t="s">
        <v>67</v>
      </c>
      <c r="E42" s="18">
        <v>327805</v>
      </c>
      <c r="F42" s="18">
        <v>321304</v>
      </c>
      <c r="G42" s="180"/>
    </row>
    <row r="43" spans="1:7">
      <c r="A43" s="93"/>
      <c r="B43" s="93"/>
      <c r="C43" s="93"/>
      <c r="D43" s="53"/>
      <c r="E43" s="53"/>
      <c r="F43" s="53"/>
    </row>
    <row r="44" spans="1:7">
      <c r="A44" s="396" t="s">
        <v>418</v>
      </c>
      <c r="B44" s="395"/>
      <c r="C44" s="395"/>
      <c r="D44" s="53"/>
      <c r="E44" s="53"/>
      <c r="F44" s="53"/>
    </row>
    <row r="45" spans="1:7" s="4" customFormat="1" ht="12">
      <c r="A45" s="5" t="s">
        <v>309</v>
      </c>
      <c r="B45" s="6"/>
      <c r="C45" s="6"/>
      <c r="D45" s="6"/>
      <c r="E45" s="397"/>
      <c r="F45" s="397"/>
    </row>
    <row r="46" spans="1:7">
      <c r="A46" s="398"/>
      <c r="E46" s="397"/>
      <c r="F46" s="397"/>
    </row>
    <row r="47" spans="1:7">
      <c r="E47" s="397"/>
      <c r="F47" s="397"/>
    </row>
    <row r="48" spans="1:7">
      <c r="E48" s="399"/>
      <c r="F48" s="399"/>
    </row>
  </sheetData>
  <mergeCells count="5">
    <mergeCell ref="A1:G1"/>
    <mergeCell ref="F5:G5"/>
    <mergeCell ref="B3:G4"/>
    <mergeCell ref="A3:A5"/>
    <mergeCell ref="C5:D5"/>
  </mergeCells>
  <conditionalFormatting sqref="E12:E19 B8:F8 B20:F20 B9:D18 B21:D31 B32:F42 A6:A42 B6:G6 C19:D19 G8:G42">
    <cfRule type="expression" dxfId="428" priority="59">
      <formula>MOD(ROW(),2)=0</formula>
    </cfRule>
    <cfRule type="expression" dxfId="427" priority="60">
      <formula>MOD(ROW(),2)=1</formula>
    </cfRule>
  </conditionalFormatting>
  <conditionalFormatting sqref="E9:E11">
    <cfRule type="expression" dxfId="426" priority="37">
      <formula>MOD(ROW(),2)=0</formula>
    </cfRule>
    <cfRule type="expression" dxfId="425" priority="38">
      <formula>MOD(ROW(),2)=1</formula>
    </cfRule>
  </conditionalFormatting>
  <conditionalFormatting sqref="E22:E31">
    <cfRule type="expression" dxfId="424" priority="35">
      <formula>MOD(ROW(),2)=0</formula>
    </cfRule>
    <cfRule type="expression" dxfId="423" priority="36">
      <formula>MOD(ROW(),2)=1</formula>
    </cfRule>
  </conditionalFormatting>
  <conditionalFormatting sqref="F12:F19">
    <cfRule type="expression" dxfId="422" priority="19">
      <formula>MOD(ROW(),2)=0</formula>
    </cfRule>
    <cfRule type="expression" dxfId="421" priority="20">
      <formula>MOD(ROW(),2)=1</formula>
    </cfRule>
  </conditionalFormatting>
  <conditionalFormatting sqref="F9:F11">
    <cfRule type="expression" dxfId="420" priority="17">
      <formula>MOD(ROW(),2)=0</formula>
    </cfRule>
    <cfRule type="expression" dxfId="419" priority="18">
      <formula>MOD(ROW(),2)=1</formula>
    </cfRule>
  </conditionalFormatting>
  <conditionalFormatting sqref="E21">
    <cfRule type="expression" dxfId="418" priority="13">
      <formula>MOD(ROW(),2)=0</formula>
    </cfRule>
    <cfRule type="expression" dxfId="417" priority="14">
      <formula>MOD(ROW(),2)=1</formula>
    </cfRule>
  </conditionalFormatting>
  <conditionalFormatting sqref="F21:F31">
    <cfRule type="expression" dxfId="416" priority="9">
      <formula>MOD(ROW(),2)=0</formula>
    </cfRule>
    <cfRule type="expression" dxfId="415" priority="10">
      <formula>MOD(ROW(),2)=1</formula>
    </cfRule>
  </conditionalFormatting>
  <conditionalFormatting sqref="B19">
    <cfRule type="expression" dxfId="414" priority="7">
      <formula>MOD(ROW(),2)=0</formula>
    </cfRule>
    <cfRule type="expression" dxfId="413" priority="8">
      <formula>MOD(ROW(),2)=1</formula>
    </cfRule>
  </conditionalFormatting>
  <conditionalFormatting sqref="C7:E7 G7">
    <cfRule type="expression" dxfId="412" priority="5">
      <formula>MOD(ROW(),2)=0</formula>
    </cfRule>
    <cfRule type="expression" dxfId="411" priority="6">
      <formula>MOD(ROW(),2)=1</formula>
    </cfRule>
  </conditionalFormatting>
  <conditionalFormatting sqref="F7">
    <cfRule type="expression" dxfId="410" priority="3">
      <formula>MOD(ROW(),2)=0</formula>
    </cfRule>
    <cfRule type="expression" dxfId="409" priority="4">
      <formula>MOD(ROW(),2)=1</formula>
    </cfRule>
  </conditionalFormatting>
  <conditionalFormatting sqref="B7">
    <cfRule type="expression" dxfId="408" priority="1">
      <formula>MOD(ROW(),2)=0</formula>
    </cfRule>
    <cfRule type="expression" dxfId="407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Nord&amp;C&amp;"Arial,Standard"&amp;8&amp;P&amp;R&amp;"Arial,Standard"&amp;8C_IV_LZ 2020_Teil_1_SH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view="pageLayout" zoomScaleNormal="100" workbookViewId="0">
      <selection activeCell="L17" sqref="L17"/>
    </sheetView>
  </sheetViews>
  <sheetFormatPr baseColWidth="10" defaultColWidth="11.42578125" defaultRowHeight="15"/>
  <cols>
    <col min="1" max="9" width="11" style="181" customWidth="1"/>
    <col min="10" max="16384" width="11.42578125" style="181"/>
  </cols>
  <sheetData>
    <row r="1" spans="1:12" ht="30" customHeight="1">
      <c r="A1" s="622" t="s">
        <v>552</v>
      </c>
      <c r="B1" s="623"/>
      <c r="C1" s="623"/>
      <c r="D1" s="623"/>
      <c r="E1" s="623"/>
      <c r="F1" s="623"/>
      <c r="G1" s="623"/>
      <c r="H1" s="623"/>
    </row>
    <row r="2" spans="1:12">
      <c r="A2" s="624" t="s">
        <v>553</v>
      </c>
      <c r="B2" s="625"/>
      <c r="C2" s="625"/>
      <c r="D2" s="625"/>
      <c r="E2" s="625"/>
      <c r="F2" s="625"/>
      <c r="G2" s="625"/>
      <c r="H2" s="625"/>
    </row>
    <row r="3" spans="1:12">
      <c r="B3" s="400"/>
      <c r="C3" s="400"/>
      <c r="D3" s="400"/>
      <c r="E3" s="400"/>
      <c r="F3" s="400"/>
    </row>
    <row r="4" spans="1:12">
      <c r="B4" s="400"/>
      <c r="C4" s="400"/>
      <c r="D4" s="400"/>
      <c r="E4" s="400"/>
      <c r="F4" s="400"/>
    </row>
    <row r="5" spans="1:12">
      <c r="B5" s="400"/>
      <c r="C5" s="400"/>
      <c r="D5" s="400"/>
      <c r="E5" s="400"/>
      <c r="F5" s="400"/>
    </row>
    <row r="9" spans="1:12">
      <c r="I9" s="54"/>
    </row>
    <row r="10" spans="1:12">
      <c r="I10" s="401"/>
    </row>
    <row r="11" spans="1:12">
      <c r="I11" s="401"/>
    </row>
    <row r="12" spans="1:12">
      <c r="I12" s="402"/>
    </row>
    <row r="13" spans="1:12">
      <c r="I13" s="413"/>
    </row>
    <row r="14" spans="1:12">
      <c r="J14" s="55"/>
      <c r="K14" s="55"/>
      <c r="L14" s="55"/>
    </row>
    <row r="15" spans="1:12">
      <c r="J15" s="403"/>
      <c r="K15" s="55"/>
      <c r="L15" s="55"/>
    </row>
    <row r="16" spans="1:12">
      <c r="J16" s="404"/>
      <c r="K16" s="55"/>
      <c r="L16" s="55"/>
    </row>
    <row r="17" spans="1:13">
      <c r="J17" s="404"/>
      <c r="K17" s="55"/>
      <c r="L17" s="55"/>
    </row>
    <row r="18" spans="1:13">
      <c r="J18" s="404"/>
      <c r="K18" s="55"/>
      <c r="L18" s="55"/>
    </row>
    <row r="19" spans="1:13">
      <c r="J19" s="55"/>
      <c r="K19" s="55"/>
      <c r="L19" s="55"/>
    </row>
    <row r="26" spans="1:13">
      <c r="A26" s="402"/>
    </row>
    <row r="27" spans="1:13">
      <c r="A27" s="141"/>
    </row>
    <row r="30" spans="1:13">
      <c r="M30" s="181" t="s">
        <v>145</v>
      </c>
    </row>
    <row r="34" spans="2:5" ht="15.75">
      <c r="B34" s="405"/>
      <c r="C34" s="405"/>
      <c r="D34" s="405"/>
      <c r="E34" s="405"/>
    </row>
    <row r="42" spans="2:5" ht="15.75">
      <c r="C42" s="405"/>
      <c r="D42" s="405"/>
      <c r="E42" s="405"/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Nord&amp;C&amp;"Arial,Standard"&amp;8&amp;P&amp;R&amp;"Arial,Standard"&amp;8C_IV_LZ 2020_Teil_1_SH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view="pageLayout" zoomScaleNormal="100" workbookViewId="0">
      <selection activeCell="A2" sqref="A2"/>
    </sheetView>
  </sheetViews>
  <sheetFormatPr baseColWidth="10" defaultColWidth="11.42578125" defaultRowHeight="14.25"/>
  <cols>
    <col min="1" max="1" width="23.140625" style="352" customWidth="1"/>
    <col min="2" max="4" width="6" style="352" customWidth="1"/>
    <col min="5" max="5" width="2.7109375" style="352" customWidth="1"/>
    <col min="6" max="6" width="13" style="352" customWidth="1"/>
    <col min="7" max="7" width="1.28515625" style="352" customWidth="1"/>
    <col min="8" max="8" width="13" style="352" customWidth="1"/>
    <col min="9" max="9" width="1.42578125" style="352" customWidth="1"/>
    <col min="10" max="10" width="13" style="352" customWidth="1"/>
    <col min="11" max="11" width="1.5703125" style="352" customWidth="1"/>
    <col min="12" max="12" width="21.42578125" style="352" customWidth="1"/>
    <col min="13" max="15" width="6" style="352" customWidth="1"/>
    <col min="16" max="16" width="2.7109375" style="352" customWidth="1"/>
    <col min="17" max="17" width="13" style="352" customWidth="1"/>
    <col min="18" max="18" width="2.7109375" style="352" customWidth="1"/>
    <col min="19" max="19" width="13" style="352" customWidth="1"/>
    <col min="20" max="20" width="1.140625" style="352" customWidth="1"/>
    <col min="21" max="21" width="13" style="352" customWidth="1"/>
    <col min="22" max="22" width="1" style="352" customWidth="1"/>
    <col min="23" max="16384" width="11.42578125" style="352"/>
  </cols>
  <sheetData>
    <row r="1" spans="1:23" s="549" customFormat="1" ht="41.25" customHeight="1">
      <c r="A1" s="631" t="s">
        <v>514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631" t="s">
        <v>515</v>
      </c>
      <c r="M1" s="631"/>
      <c r="N1" s="631"/>
      <c r="O1" s="631"/>
      <c r="P1" s="631"/>
      <c r="Q1" s="631"/>
      <c r="R1" s="631"/>
      <c r="S1" s="631"/>
      <c r="T1" s="631"/>
      <c r="U1" s="631"/>
      <c r="V1" s="631"/>
    </row>
    <row r="2" spans="1:23" ht="23.25" customHeight="1">
      <c r="A2" s="513" t="s">
        <v>537</v>
      </c>
      <c r="B2" s="513"/>
      <c r="C2" s="513"/>
      <c r="D2" s="502"/>
      <c r="E2" s="502"/>
      <c r="F2" s="504"/>
      <c r="G2" s="505"/>
      <c r="H2" s="642"/>
      <c r="I2" s="642"/>
      <c r="J2" s="642"/>
      <c r="K2" s="351"/>
      <c r="L2" s="350"/>
      <c r="M2" s="351"/>
      <c r="N2" s="351"/>
      <c r="O2" s="351"/>
      <c r="P2" s="351"/>
      <c r="Q2" s="351"/>
      <c r="R2" s="351"/>
      <c r="S2" s="351" t="s">
        <v>13</v>
      </c>
      <c r="T2" s="351"/>
      <c r="U2" s="351" t="s">
        <v>13</v>
      </c>
    </row>
    <row r="3" spans="1:23" s="353" customFormat="1" ht="12" customHeight="1">
      <c r="A3" s="632" t="s">
        <v>94</v>
      </c>
      <c r="B3" s="635" t="s">
        <v>380</v>
      </c>
      <c r="C3" s="632"/>
      <c r="D3" s="632"/>
      <c r="E3" s="636"/>
      <c r="F3" s="635" t="s">
        <v>381</v>
      </c>
      <c r="G3" s="636"/>
      <c r="H3" s="627" t="s">
        <v>74</v>
      </c>
      <c r="I3" s="627"/>
      <c r="J3" s="627"/>
      <c r="K3" s="628"/>
      <c r="L3" s="632" t="s">
        <v>94</v>
      </c>
      <c r="M3" s="635" t="s">
        <v>380</v>
      </c>
      <c r="N3" s="632"/>
      <c r="O3" s="632"/>
      <c r="P3" s="636"/>
      <c r="Q3" s="628" t="s">
        <v>74</v>
      </c>
      <c r="R3" s="643"/>
      <c r="S3" s="643"/>
      <c r="T3" s="643"/>
      <c r="U3" s="643"/>
      <c r="V3" s="643"/>
    </row>
    <row r="4" spans="1:23" s="353" customFormat="1" ht="48.6" customHeight="1">
      <c r="A4" s="633"/>
      <c r="B4" s="637"/>
      <c r="C4" s="633"/>
      <c r="D4" s="633"/>
      <c r="E4" s="638"/>
      <c r="F4" s="639"/>
      <c r="G4" s="640"/>
      <c r="H4" s="629" t="s">
        <v>382</v>
      </c>
      <c r="I4" s="629"/>
      <c r="J4" s="629" t="s">
        <v>383</v>
      </c>
      <c r="K4" s="630"/>
      <c r="L4" s="633"/>
      <c r="M4" s="637"/>
      <c r="N4" s="633"/>
      <c r="O4" s="633"/>
      <c r="P4" s="638"/>
      <c r="Q4" s="629" t="s">
        <v>474</v>
      </c>
      <c r="R4" s="629"/>
      <c r="S4" s="629" t="s">
        <v>384</v>
      </c>
      <c r="T4" s="630"/>
      <c r="U4" s="629" t="s">
        <v>385</v>
      </c>
      <c r="V4" s="630"/>
    </row>
    <row r="5" spans="1:23" s="353" customFormat="1" ht="12" customHeight="1">
      <c r="A5" s="634"/>
      <c r="B5" s="639"/>
      <c r="C5" s="634"/>
      <c r="D5" s="634"/>
      <c r="E5" s="640"/>
      <c r="F5" s="628" t="s">
        <v>15</v>
      </c>
      <c r="G5" s="641"/>
      <c r="H5" s="627">
        <v>2</v>
      </c>
      <c r="I5" s="627"/>
      <c r="J5" s="627">
        <v>3</v>
      </c>
      <c r="K5" s="628"/>
      <c r="L5" s="634"/>
      <c r="M5" s="639"/>
      <c r="N5" s="634"/>
      <c r="O5" s="634"/>
      <c r="P5" s="640"/>
      <c r="Q5" s="627">
        <v>4</v>
      </c>
      <c r="R5" s="627"/>
      <c r="S5" s="627">
        <v>5</v>
      </c>
      <c r="T5" s="628"/>
      <c r="U5" s="627">
        <v>6</v>
      </c>
      <c r="V5" s="628"/>
    </row>
    <row r="6" spans="1:23" s="353" customFormat="1" ht="12" customHeight="1">
      <c r="A6" s="354"/>
      <c r="B6" s="355"/>
      <c r="C6" s="355"/>
      <c r="D6" s="355"/>
      <c r="E6" s="355"/>
      <c r="F6" s="356"/>
      <c r="G6" s="357"/>
      <c r="H6" s="357"/>
      <c r="I6" s="357"/>
      <c r="J6" s="357"/>
      <c r="K6" s="355"/>
      <c r="L6" s="354"/>
      <c r="M6" s="355"/>
      <c r="N6" s="355"/>
      <c r="O6" s="355"/>
      <c r="P6" s="355"/>
      <c r="Q6" s="356"/>
      <c r="R6" s="357"/>
      <c r="S6" s="357"/>
      <c r="T6" s="357"/>
      <c r="U6" s="357"/>
    </row>
    <row r="7" spans="1:23" s="353" customFormat="1" ht="12" customHeight="1">
      <c r="A7" s="358" t="s">
        <v>95</v>
      </c>
      <c r="B7" s="359"/>
      <c r="C7" s="366" t="s">
        <v>77</v>
      </c>
      <c r="D7" s="363"/>
      <c r="E7" s="359"/>
      <c r="F7" s="380">
        <v>12194</v>
      </c>
      <c r="G7" s="362" t="s">
        <v>13</v>
      </c>
      <c r="H7" s="362">
        <v>12122</v>
      </c>
      <c r="I7" s="362" t="s">
        <v>13</v>
      </c>
      <c r="J7" s="362">
        <v>8592</v>
      </c>
      <c r="K7" s="362"/>
      <c r="L7" s="358" t="s">
        <v>95</v>
      </c>
      <c r="M7" s="359"/>
      <c r="N7" s="626" t="s">
        <v>77</v>
      </c>
      <c r="O7" s="626"/>
      <c r="P7" s="360"/>
      <c r="Q7" s="380">
        <v>609</v>
      </c>
      <c r="R7" s="362" t="s">
        <v>13</v>
      </c>
      <c r="S7" s="362">
        <v>10946</v>
      </c>
      <c r="T7" s="362" t="s">
        <v>13</v>
      </c>
      <c r="U7" s="362">
        <v>3350</v>
      </c>
      <c r="V7" s="362"/>
      <c r="W7" s="483"/>
    </row>
    <row r="8" spans="1:23" s="353" customFormat="1" ht="12" customHeight="1">
      <c r="A8" s="354"/>
      <c r="B8" s="363"/>
      <c r="C8" s="366" t="s">
        <v>82</v>
      </c>
      <c r="D8" s="359"/>
      <c r="E8" s="359"/>
      <c r="F8" s="380">
        <v>1093024</v>
      </c>
      <c r="G8" s="362" t="s">
        <v>13</v>
      </c>
      <c r="H8" s="362">
        <v>982753</v>
      </c>
      <c r="I8" s="362" t="s">
        <v>13</v>
      </c>
      <c r="J8" s="362">
        <v>655011</v>
      </c>
      <c r="K8" s="362"/>
      <c r="L8" s="362"/>
      <c r="M8" s="363"/>
      <c r="N8" s="366" t="s">
        <v>82</v>
      </c>
      <c r="O8" s="363"/>
      <c r="P8" s="359"/>
      <c r="Q8" s="380">
        <v>6276</v>
      </c>
      <c r="R8" s="362" t="s">
        <v>13</v>
      </c>
      <c r="S8" s="362">
        <v>321304</v>
      </c>
      <c r="T8" s="362" t="s">
        <v>13</v>
      </c>
      <c r="U8" s="362">
        <v>51001</v>
      </c>
      <c r="V8" s="362"/>
      <c r="W8" s="483"/>
    </row>
    <row r="9" spans="1:23" ht="12" customHeight="1">
      <c r="A9" s="354"/>
      <c r="B9" s="364"/>
      <c r="C9" s="364"/>
      <c r="D9" s="364"/>
      <c r="E9" s="364"/>
      <c r="F9" s="365"/>
      <c r="G9" s="363"/>
      <c r="H9" s="364"/>
      <c r="I9" s="364"/>
      <c r="J9" s="364"/>
      <c r="K9" s="364"/>
      <c r="L9" s="354"/>
      <c r="M9" s="364"/>
      <c r="N9" s="364"/>
      <c r="O9" s="364"/>
      <c r="P9" s="364"/>
      <c r="Q9" s="487"/>
      <c r="R9" s="364"/>
      <c r="S9" s="364"/>
      <c r="T9" s="364"/>
      <c r="U9" s="364"/>
      <c r="V9" s="364"/>
    </row>
    <row r="10" spans="1:23" ht="12" customHeight="1">
      <c r="A10" s="364" t="s">
        <v>235</v>
      </c>
      <c r="B10" s="364"/>
      <c r="C10" s="366" t="s">
        <v>77</v>
      </c>
      <c r="D10" s="367"/>
      <c r="E10" s="366"/>
      <c r="F10" s="380">
        <v>11</v>
      </c>
      <c r="G10" s="362" t="s">
        <v>13</v>
      </c>
      <c r="H10" s="362">
        <v>11</v>
      </c>
      <c r="I10" s="362" t="s">
        <v>13</v>
      </c>
      <c r="J10" s="362">
        <v>7</v>
      </c>
      <c r="K10" s="362"/>
      <c r="L10" s="364" t="s">
        <v>235</v>
      </c>
      <c r="M10" s="364"/>
      <c r="N10" s="366" t="s">
        <v>77</v>
      </c>
      <c r="O10" s="367"/>
      <c r="P10" s="366"/>
      <c r="Q10" s="380">
        <v>1</v>
      </c>
      <c r="R10" s="362" t="s">
        <v>13</v>
      </c>
      <c r="S10" s="362">
        <v>9</v>
      </c>
      <c r="T10" s="362" t="s">
        <v>13</v>
      </c>
      <c r="U10" s="362">
        <v>3</v>
      </c>
      <c r="V10" s="362"/>
      <c r="W10" s="483"/>
    </row>
    <row r="11" spans="1:23" ht="12" customHeight="1">
      <c r="A11" s="364"/>
      <c r="B11" s="364"/>
      <c r="C11" s="366" t="s">
        <v>82</v>
      </c>
      <c r="D11" s="367"/>
      <c r="E11" s="366"/>
      <c r="F11" s="380">
        <v>259</v>
      </c>
      <c r="G11" s="362" t="s">
        <v>13</v>
      </c>
      <c r="H11" s="362">
        <v>244</v>
      </c>
      <c r="I11" s="362" t="s">
        <v>13</v>
      </c>
      <c r="J11" s="362">
        <v>131</v>
      </c>
      <c r="K11" s="362"/>
      <c r="L11" s="364"/>
      <c r="M11" s="364"/>
      <c r="N11" s="366" t="s">
        <v>82</v>
      </c>
      <c r="O11" s="367"/>
      <c r="P11" s="366"/>
      <c r="Q11" s="488" t="s">
        <v>20</v>
      </c>
      <c r="R11" s="381" t="s">
        <v>13</v>
      </c>
      <c r="S11" s="381" t="s">
        <v>20</v>
      </c>
      <c r="T11" s="362" t="s">
        <v>13</v>
      </c>
      <c r="U11" s="362">
        <v>3</v>
      </c>
      <c r="V11" s="362"/>
    </row>
    <row r="12" spans="1:23" ht="12" customHeight="1">
      <c r="A12" s="364"/>
      <c r="B12" s="366"/>
      <c r="C12" s="364"/>
      <c r="D12" s="367"/>
      <c r="E12" s="366"/>
      <c r="F12" s="380"/>
      <c r="G12" s="362"/>
      <c r="H12" s="362"/>
      <c r="I12" s="362"/>
      <c r="J12" s="362"/>
      <c r="K12" s="362"/>
      <c r="L12" s="364"/>
      <c r="M12" s="366"/>
      <c r="N12" s="364"/>
      <c r="O12" s="367"/>
      <c r="P12" s="366"/>
      <c r="Q12" s="380"/>
      <c r="R12" s="362"/>
      <c r="S12" s="362"/>
      <c r="T12" s="362"/>
      <c r="U12" s="362"/>
      <c r="V12" s="362"/>
    </row>
    <row r="13" spans="1:23" ht="12" customHeight="1">
      <c r="A13" s="364" t="s">
        <v>386</v>
      </c>
      <c r="B13" s="364"/>
      <c r="C13" s="366" t="s">
        <v>77</v>
      </c>
      <c r="D13" s="367"/>
      <c r="E13" s="366"/>
      <c r="F13" s="380">
        <v>31</v>
      </c>
      <c r="G13" s="362" t="s">
        <v>13</v>
      </c>
      <c r="H13" s="362">
        <v>31</v>
      </c>
      <c r="I13" s="362" t="s">
        <v>13</v>
      </c>
      <c r="J13" s="362">
        <v>18</v>
      </c>
      <c r="K13" s="362"/>
      <c r="L13" s="364" t="s">
        <v>386</v>
      </c>
      <c r="M13" s="364"/>
      <c r="N13" s="366" t="s">
        <v>77</v>
      </c>
      <c r="O13" s="367"/>
      <c r="P13" s="366"/>
      <c r="Q13" s="380">
        <v>3</v>
      </c>
      <c r="R13" s="362" t="s">
        <v>13</v>
      </c>
      <c r="S13" s="362">
        <v>30</v>
      </c>
      <c r="T13" s="362" t="s">
        <v>13</v>
      </c>
      <c r="U13" s="362">
        <v>5</v>
      </c>
      <c r="V13" s="362"/>
    </row>
    <row r="14" spans="1:23" ht="12" customHeight="1">
      <c r="A14" s="364"/>
      <c r="B14" s="364"/>
      <c r="C14" s="366" t="s">
        <v>82</v>
      </c>
      <c r="D14" s="367"/>
      <c r="E14" s="366"/>
      <c r="F14" s="380">
        <v>3146</v>
      </c>
      <c r="G14" s="362" t="s">
        <v>13</v>
      </c>
      <c r="H14" s="362">
        <v>2014</v>
      </c>
      <c r="I14" s="362" t="s">
        <v>13</v>
      </c>
      <c r="J14" s="362">
        <v>1303</v>
      </c>
      <c r="K14" s="362"/>
      <c r="L14" s="364"/>
      <c r="M14" s="364"/>
      <c r="N14" s="366" t="s">
        <v>82</v>
      </c>
      <c r="O14" s="367"/>
      <c r="P14" s="366"/>
      <c r="Q14" s="488" t="s">
        <v>20</v>
      </c>
      <c r="R14" s="381" t="s">
        <v>13</v>
      </c>
      <c r="S14" s="381" t="s">
        <v>20</v>
      </c>
      <c r="T14" s="381" t="s">
        <v>13</v>
      </c>
      <c r="U14" s="381" t="s">
        <v>20</v>
      </c>
      <c r="V14" s="362"/>
    </row>
    <row r="15" spans="1:23" ht="12" customHeight="1">
      <c r="A15" s="364"/>
      <c r="B15" s="366"/>
      <c r="C15" s="364"/>
      <c r="D15" s="367"/>
      <c r="E15" s="366"/>
      <c r="F15" s="365"/>
      <c r="G15" s="363"/>
      <c r="H15" s="364"/>
      <c r="I15" s="364"/>
      <c r="J15" s="364"/>
      <c r="K15" s="364"/>
      <c r="L15" s="364"/>
      <c r="M15" s="366"/>
      <c r="N15" s="364"/>
      <c r="O15" s="367"/>
      <c r="P15" s="366"/>
      <c r="Q15" s="365"/>
      <c r="R15" s="363"/>
      <c r="S15" s="364"/>
      <c r="T15" s="364"/>
      <c r="U15" s="364"/>
      <c r="V15" s="364"/>
    </row>
    <row r="16" spans="1:23" ht="12" customHeight="1">
      <c r="A16" s="364" t="s">
        <v>387</v>
      </c>
      <c r="B16" s="364"/>
      <c r="C16" s="366" t="s">
        <v>77</v>
      </c>
      <c r="D16" s="367"/>
      <c r="E16" s="366"/>
      <c r="F16" s="380">
        <v>71</v>
      </c>
      <c r="G16" s="362" t="s">
        <v>13</v>
      </c>
      <c r="H16" s="362">
        <v>70</v>
      </c>
      <c r="I16" s="362" t="s">
        <v>13</v>
      </c>
      <c r="J16" s="362">
        <v>55</v>
      </c>
      <c r="K16" s="362"/>
      <c r="L16" s="364" t="s">
        <v>387</v>
      </c>
      <c r="M16" s="364"/>
      <c r="N16" s="366" t="s">
        <v>77</v>
      </c>
      <c r="O16" s="367"/>
      <c r="P16" s="366"/>
      <c r="Q16" s="380">
        <v>5</v>
      </c>
      <c r="R16" s="362" t="s">
        <v>13</v>
      </c>
      <c r="S16" s="362">
        <v>59</v>
      </c>
      <c r="T16" s="362" t="s">
        <v>13</v>
      </c>
      <c r="U16" s="362">
        <v>27</v>
      </c>
      <c r="V16" s="362"/>
    </row>
    <row r="17" spans="1:22" ht="12" customHeight="1">
      <c r="A17" s="364"/>
      <c r="B17" s="364"/>
      <c r="C17" s="366" t="s">
        <v>82</v>
      </c>
      <c r="D17" s="367"/>
      <c r="E17" s="366"/>
      <c r="F17" s="380">
        <v>9880</v>
      </c>
      <c r="G17" s="362" t="s">
        <v>13</v>
      </c>
      <c r="H17" s="362">
        <v>5386</v>
      </c>
      <c r="I17" s="362" t="s">
        <v>13</v>
      </c>
      <c r="J17" s="362">
        <v>3986</v>
      </c>
      <c r="K17" s="362"/>
      <c r="L17" s="364"/>
      <c r="M17" s="364"/>
      <c r="N17" s="366" t="s">
        <v>82</v>
      </c>
      <c r="O17" s="367"/>
      <c r="P17" s="366"/>
      <c r="Q17" s="488" t="s">
        <v>20</v>
      </c>
      <c r="R17" s="362" t="s">
        <v>13</v>
      </c>
      <c r="S17" s="362">
        <v>1381</v>
      </c>
      <c r="T17" s="362" t="s">
        <v>13</v>
      </c>
      <c r="U17" s="381" t="s">
        <v>20</v>
      </c>
      <c r="V17" s="362"/>
    </row>
    <row r="18" spans="1:22" ht="12" customHeight="1">
      <c r="A18" s="364"/>
      <c r="B18" s="366"/>
      <c r="C18" s="364"/>
      <c r="D18" s="367"/>
      <c r="E18" s="366"/>
      <c r="F18" s="380"/>
      <c r="G18" s="362"/>
      <c r="H18" s="362"/>
      <c r="I18" s="362"/>
      <c r="J18" s="362"/>
      <c r="K18" s="362"/>
      <c r="L18" s="364"/>
      <c r="M18" s="366"/>
      <c r="N18" s="364"/>
      <c r="O18" s="367"/>
      <c r="P18" s="366"/>
      <c r="Q18" s="380"/>
      <c r="R18" s="362"/>
      <c r="S18" s="362"/>
      <c r="T18" s="362"/>
      <c r="U18" s="362"/>
      <c r="V18" s="362"/>
    </row>
    <row r="19" spans="1:22" ht="12" customHeight="1">
      <c r="A19" s="364" t="s">
        <v>388</v>
      </c>
      <c r="B19" s="364"/>
      <c r="C19" s="366" t="s">
        <v>77</v>
      </c>
      <c r="D19" s="367"/>
      <c r="E19" s="366"/>
      <c r="F19" s="380">
        <v>26</v>
      </c>
      <c r="G19" s="362" t="s">
        <v>13</v>
      </c>
      <c r="H19" s="362">
        <v>25</v>
      </c>
      <c r="I19" s="362" t="s">
        <v>13</v>
      </c>
      <c r="J19" s="362">
        <v>20</v>
      </c>
      <c r="K19" s="362"/>
      <c r="L19" s="364" t="s">
        <v>388</v>
      </c>
      <c r="M19" s="364"/>
      <c r="N19" s="366" t="s">
        <v>77</v>
      </c>
      <c r="O19" s="367"/>
      <c r="P19" s="366"/>
      <c r="Q19" s="380">
        <v>4</v>
      </c>
      <c r="R19" s="362" t="s">
        <v>13</v>
      </c>
      <c r="S19" s="362">
        <v>19</v>
      </c>
      <c r="T19" s="362" t="s">
        <v>13</v>
      </c>
      <c r="U19" s="362">
        <v>11</v>
      </c>
      <c r="V19" s="362"/>
    </row>
    <row r="20" spans="1:22" ht="12" customHeight="1">
      <c r="A20" s="364"/>
      <c r="B20" s="364"/>
      <c r="C20" s="366" t="s">
        <v>82</v>
      </c>
      <c r="D20" s="367"/>
      <c r="E20" s="366"/>
      <c r="F20" s="380">
        <v>1580</v>
      </c>
      <c r="G20" s="362" t="s">
        <v>13</v>
      </c>
      <c r="H20" s="362">
        <v>1487</v>
      </c>
      <c r="I20" s="362" t="s">
        <v>13</v>
      </c>
      <c r="J20" s="362">
        <v>1058</v>
      </c>
      <c r="K20" s="362"/>
      <c r="L20" s="364"/>
      <c r="M20" s="364"/>
      <c r="N20" s="366" t="s">
        <v>82</v>
      </c>
      <c r="O20" s="367"/>
      <c r="P20" s="366"/>
      <c r="Q20" s="488" t="s">
        <v>20</v>
      </c>
      <c r="R20" s="362" t="s">
        <v>13</v>
      </c>
      <c r="S20" s="362">
        <v>419</v>
      </c>
      <c r="T20" s="362" t="s">
        <v>13</v>
      </c>
      <c r="U20" s="362">
        <v>31</v>
      </c>
      <c r="V20" s="362"/>
    </row>
    <row r="21" spans="1:22" ht="12" customHeight="1">
      <c r="A21" s="364"/>
      <c r="B21" s="364"/>
      <c r="C21" s="366"/>
      <c r="D21" s="367"/>
      <c r="E21" s="366"/>
      <c r="F21" s="361"/>
      <c r="G21" s="242"/>
      <c r="H21" s="242"/>
      <c r="I21" s="242"/>
      <c r="J21" s="242"/>
      <c r="K21" s="362"/>
      <c r="L21" s="364"/>
      <c r="M21" s="364"/>
      <c r="N21" s="366"/>
      <c r="O21" s="367"/>
      <c r="P21" s="366"/>
      <c r="Q21" s="361"/>
      <c r="R21" s="242"/>
      <c r="S21" s="242"/>
      <c r="T21" s="242"/>
      <c r="U21" s="242"/>
      <c r="V21" s="362"/>
    </row>
    <row r="22" spans="1:22" ht="12" customHeight="1">
      <c r="A22" s="364" t="s">
        <v>390</v>
      </c>
      <c r="B22" s="364"/>
      <c r="C22" s="366" t="s">
        <v>77</v>
      </c>
      <c r="D22" s="367"/>
      <c r="E22" s="366"/>
      <c r="F22" s="380">
        <v>1272</v>
      </c>
      <c r="G22" s="362" t="s">
        <v>13</v>
      </c>
      <c r="H22" s="362">
        <v>1265</v>
      </c>
      <c r="I22" s="362" t="s">
        <v>13</v>
      </c>
      <c r="J22" s="362">
        <v>866</v>
      </c>
      <c r="K22" s="362"/>
      <c r="L22" s="364" t="s">
        <v>390</v>
      </c>
      <c r="M22" s="364"/>
      <c r="N22" s="366" t="s">
        <v>77</v>
      </c>
      <c r="O22" s="367"/>
      <c r="P22" s="366"/>
      <c r="Q22" s="380">
        <v>21</v>
      </c>
      <c r="R22" s="362" t="s">
        <v>13</v>
      </c>
      <c r="S22" s="362">
        <v>1165</v>
      </c>
      <c r="T22" s="362" t="s">
        <v>13</v>
      </c>
      <c r="U22" s="362">
        <v>186</v>
      </c>
      <c r="V22" s="362"/>
    </row>
    <row r="23" spans="1:22" ht="12" customHeight="1">
      <c r="A23" s="364"/>
      <c r="B23" s="364"/>
      <c r="C23" s="366" t="s">
        <v>82</v>
      </c>
      <c r="D23" s="367"/>
      <c r="E23" s="366"/>
      <c r="F23" s="380">
        <v>106061</v>
      </c>
      <c r="G23" s="362" t="s">
        <v>13</v>
      </c>
      <c r="H23" s="362">
        <v>100554</v>
      </c>
      <c r="I23" s="362" t="s">
        <v>13</v>
      </c>
      <c r="J23" s="362">
        <v>57126</v>
      </c>
      <c r="K23" s="362"/>
      <c r="L23" s="364"/>
      <c r="M23" s="364"/>
      <c r="N23" s="366" t="s">
        <v>82</v>
      </c>
      <c r="O23" s="367"/>
      <c r="P23" s="366"/>
      <c r="Q23" s="380">
        <v>71</v>
      </c>
      <c r="R23" s="362" t="s">
        <v>13</v>
      </c>
      <c r="S23" s="362">
        <v>43350</v>
      </c>
      <c r="T23" s="362" t="s">
        <v>13</v>
      </c>
      <c r="U23" s="362">
        <v>832</v>
      </c>
      <c r="V23" s="362"/>
    </row>
    <row r="24" spans="1:22" ht="12" customHeight="1">
      <c r="A24" s="364"/>
      <c r="B24" s="364"/>
      <c r="C24" s="366"/>
      <c r="D24" s="367"/>
      <c r="E24" s="366"/>
      <c r="F24" s="361"/>
      <c r="G24" s="242"/>
      <c r="H24" s="242"/>
      <c r="I24" s="242"/>
      <c r="J24" s="242"/>
      <c r="K24" s="362"/>
      <c r="L24" s="364"/>
      <c r="M24" s="364"/>
      <c r="N24" s="366"/>
      <c r="O24" s="367"/>
      <c r="P24" s="366"/>
      <c r="Q24" s="361"/>
      <c r="R24" s="242"/>
      <c r="S24" s="242"/>
      <c r="T24" s="242"/>
      <c r="U24" s="242"/>
      <c r="V24" s="362"/>
    </row>
    <row r="25" spans="1:22" ht="12" customHeight="1">
      <c r="A25" s="364" t="s">
        <v>391</v>
      </c>
      <c r="B25" s="364"/>
      <c r="C25" s="366" t="s">
        <v>77</v>
      </c>
      <c r="D25" s="367"/>
      <c r="E25" s="366"/>
      <c r="F25" s="380">
        <v>691</v>
      </c>
      <c r="G25" s="362" t="s">
        <v>13</v>
      </c>
      <c r="H25" s="362">
        <v>686</v>
      </c>
      <c r="I25" s="362" t="s">
        <v>13</v>
      </c>
      <c r="J25" s="362">
        <v>542</v>
      </c>
      <c r="K25" s="362"/>
      <c r="L25" s="364" t="s">
        <v>391</v>
      </c>
      <c r="M25" s="364"/>
      <c r="N25" s="366" t="s">
        <v>77</v>
      </c>
      <c r="O25" s="367"/>
      <c r="P25" s="366"/>
      <c r="Q25" s="380">
        <v>28</v>
      </c>
      <c r="R25" s="362" t="s">
        <v>13</v>
      </c>
      <c r="S25" s="362">
        <v>608</v>
      </c>
      <c r="T25" s="362" t="s">
        <v>13</v>
      </c>
      <c r="U25" s="362">
        <v>339</v>
      </c>
      <c r="V25" s="362"/>
    </row>
    <row r="26" spans="1:22" ht="12" customHeight="1">
      <c r="A26" s="364"/>
      <c r="B26" s="364"/>
      <c r="C26" s="366" t="s">
        <v>82</v>
      </c>
      <c r="D26" s="367"/>
      <c r="E26" s="366"/>
      <c r="F26" s="380">
        <v>77773</v>
      </c>
      <c r="G26" s="362" t="s">
        <v>13</v>
      </c>
      <c r="H26" s="362">
        <v>66829</v>
      </c>
      <c r="I26" s="362" t="s">
        <v>13</v>
      </c>
      <c r="J26" s="362">
        <v>55824</v>
      </c>
      <c r="K26" s="362"/>
      <c r="L26" s="364"/>
      <c r="M26" s="364"/>
      <c r="N26" s="366" t="s">
        <v>82</v>
      </c>
      <c r="O26" s="367"/>
      <c r="P26" s="366"/>
      <c r="Q26" s="380">
        <v>119</v>
      </c>
      <c r="R26" s="362" t="s">
        <v>13</v>
      </c>
      <c r="S26" s="362">
        <v>10879</v>
      </c>
      <c r="T26" s="362" t="s">
        <v>13</v>
      </c>
      <c r="U26" s="362">
        <v>8486</v>
      </c>
      <c r="V26" s="362"/>
    </row>
    <row r="27" spans="1:22" ht="12" customHeight="1">
      <c r="A27" s="364"/>
      <c r="B27" s="364"/>
      <c r="C27" s="366"/>
      <c r="D27" s="367"/>
      <c r="E27" s="366"/>
      <c r="F27" s="361"/>
      <c r="G27" s="242"/>
      <c r="H27" s="242"/>
      <c r="I27" s="242"/>
      <c r="J27" s="242"/>
      <c r="K27" s="362"/>
      <c r="L27" s="364"/>
      <c r="M27" s="364"/>
      <c r="N27" s="366"/>
      <c r="O27" s="367"/>
      <c r="P27" s="366"/>
      <c r="Q27" s="361"/>
      <c r="R27" s="242"/>
      <c r="S27" s="242"/>
      <c r="T27" s="242"/>
      <c r="U27" s="242"/>
      <c r="V27" s="362"/>
    </row>
    <row r="28" spans="1:22" ht="12" customHeight="1">
      <c r="A28" s="364" t="s">
        <v>392</v>
      </c>
      <c r="B28" s="364"/>
      <c r="C28" s="366" t="s">
        <v>77</v>
      </c>
      <c r="D28" s="367"/>
      <c r="E28" s="366"/>
      <c r="F28" s="380">
        <v>1882</v>
      </c>
      <c r="G28" s="362" t="s">
        <v>13</v>
      </c>
      <c r="H28" s="362">
        <v>1874</v>
      </c>
      <c r="I28" s="362" t="s">
        <v>13</v>
      </c>
      <c r="J28" s="362">
        <v>1210</v>
      </c>
      <c r="K28" s="362"/>
      <c r="L28" s="364" t="s">
        <v>392</v>
      </c>
      <c r="M28" s="364"/>
      <c r="N28" s="366" t="s">
        <v>77</v>
      </c>
      <c r="O28" s="367"/>
      <c r="P28" s="366"/>
      <c r="Q28" s="380">
        <v>23</v>
      </c>
      <c r="R28" s="362" t="s">
        <v>13</v>
      </c>
      <c r="S28" s="362">
        <v>1773</v>
      </c>
      <c r="T28" s="362" t="s">
        <v>13</v>
      </c>
      <c r="U28" s="362">
        <v>259</v>
      </c>
      <c r="V28" s="362"/>
    </row>
    <row r="29" spans="1:22" ht="12" customHeight="1">
      <c r="A29" s="364"/>
      <c r="B29" s="364"/>
      <c r="C29" s="366" t="s">
        <v>82</v>
      </c>
      <c r="D29" s="367"/>
      <c r="E29" s="366"/>
      <c r="F29" s="380">
        <v>147910</v>
      </c>
      <c r="G29" s="362" t="s">
        <v>13</v>
      </c>
      <c r="H29" s="362">
        <v>140852</v>
      </c>
      <c r="I29" s="362" t="s">
        <v>13</v>
      </c>
      <c r="J29" s="362">
        <v>74351</v>
      </c>
      <c r="K29" s="362"/>
      <c r="L29" s="364"/>
      <c r="M29" s="364"/>
      <c r="N29" s="366" t="s">
        <v>82</v>
      </c>
      <c r="O29" s="367"/>
      <c r="P29" s="366"/>
      <c r="Q29" s="380">
        <v>80</v>
      </c>
      <c r="R29" s="362" t="s">
        <v>13</v>
      </c>
      <c r="S29" s="362">
        <v>66412</v>
      </c>
      <c r="T29" s="362" t="s">
        <v>13</v>
      </c>
      <c r="U29" s="362">
        <v>645</v>
      </c>
      <c r="V29" s="362"/>
    </row>
    <row r="30" spans="1:22" ht="12" customHeight="1">
      <c r="A30" s="364"/>
      <c r="B30" s="364"/>
      <c r="C30" s="366"/>
      <c r="D30" s="367"/>
      <c r="E30" s="366"/>
      <c r="F30" s="361"/>
      <c r="G30" s="242"/>
      <c r="H30" s="242"/>
      <c r="I30" s="242"/>
      <c r="J30" s="242"/>
      <c r="K30" s="362"/>
      <c r="L30" s="364"/>
      <c r="M30" s="364"/>
      <c r="N30" s="366"/>
      <c r="O30" s="367"/>
      <c r="P30" s="366"/>
      <c r="Q30" s="361"/>
      <c r="R30" s="242"/>
      <c r="S30" s="242"/>
      <c r="T30" s="242"/>
      <c r="U30" s="242"/>
      <c r="V30" s="362"/>
    </row>
    <row r="31" spans="1:22" ht="12" customHeight="1">
      <c r="A31" s="364" t="s">
        <v>393</v>
      </c>
      <c r="B31" s="364"/>
      <c r="C31" s="366" t="s">
        <v>77</v>
      </c>
      <c r="D31" s="367"/>
      <c r="E31" s="366"/>
      <c r="F31" s="380">
        <v>842</v>
      </c>
      <c r="G31" s="362" t="s">
        <v>13</v>
      </c>
      <c r="H31" s="362">
        <v>833</v>
      </c>
      <c r="I31" s="362" t="s">
        <v>13</v>
      </c>
      <c r="J31" s="362">
        <v>647</v>
      </c>
      <c r="K31" s="362"/>
      <c r="L31" s="364" t="s">
        <v>393</v>
      </c>
      <c r="M31" s="364"/>
      <c r="N31" s="366" t="s">
        <v>77</v>
      </c>
      <c r="O31" s="367"/>
      <c r="P31" s="366"/>
      <c r="Q31" s="380">
        <v>40</v>
      </c>
      <c r="R31" s="362" t="s">
        <v>13</v>
      </c>
      <c r="S31" s="362">
        <v>707</v>
      </c>
      <c r="T31" s="362" t="s">
        <v>13</v>
      </c>
      <c r="U31" s="362">
        <v>218</v>
      </c>
      <c r="V31" s="362"/>
    </row>
    <row r="32" spans="1:22" ht="12" customHeight="1">
      <c r="A32" s="364"/>
      <c r="B32" s="364"/>
      <c r="C32" s="366" t="s">
        <v>82</v>
      </c>
      <c r="D32" s="367"/>
      <c r="E32" s="366"/>
      <c r="F32" s="380">
        <v>96482</v>
      </c>
      <c r="G32" s="362" t="s">
        <v>13</v>
      </c>
      <c r="H32" s="362">
        <v>87360</v>
      </c>
      <c r="I32" s="362" t="s">
        <v>13</v>
      </c>
      <c r="J32" s="362">
        <v>75156</v>
      </c>
      <c r="K32" s="362"/>
      <c r="L32" s="364"/>
      <c r="M32" s="364"/>
      <c r="N32" s="366" t="s">
        <v>82</v>
      </c>
      <c r="O32" s="367"/>
      <c r="P32" s="366"/>
      <c r="Q32" s="380">
        <v>427</v>
      </c>
      <c r="R32" s="362" t="s">
        <v>13</v>
      </c>
      <c r="S32" s="362">
        <v>11759</v>
      </c>
      <c r="T32" s="362" t="s">
        <v>13</v>
      </c>
      <c r="U32" s="362">
        <v>6050</v>
      </c>
      <c r="V32" s="362"/>
    </row>
    <row r="33" spans="1:22" ht="12" customHeight="1">
      <c r="A33" s="364"/>
      <c r="B33" s="364"/>
      <c r="C33" s="366"/>
      <c r="D33" s="367"/>
      <c r="E33" s="366"/>
      <c r="F33" s="361"/>
      <c r="G33" s="242"/>
      <c r="H33" s="242"/>
      <c r="I33" s="242"/>
      <c r="J33" s="242"/>
      <c r="K33" s="362"/>
      <c r="L33" s="364"/>
      <c r="M33" s="364"/>
      <c r="N33" s="366"/>
      <c r="O33" s="367"/>
      <c r="P33" s="366"/>
      <c r="Q33" s="361"/>
      <c r="R33" s="242"/>
      <c r="S33" s="242"/>
      <c r="T33" s="242"/>
      <c r="U33" s="242"/>
      <c r="V33" s="362"/>
    </row>
    <row r="34" spans="1:22" ht="12" customHeight="1">
      <c r="A34" s="364" t="s">
        <v>394</v>
      </c>
      <c r="B34" s="364"/>
      <c r="C34" s="366" t="s">
        <v>77</v>
      </c>
      <c r="D34" s="367"/>
      <c r="E34" s="366"/>
      <c r="F34" s="380">
        <v>789</v>
      </c>
      <c r="G34" s="362" t="s">
        <v>13</v>
      </c>
      <c r="H34" s="362">
        <v>785</v>
      </c>
      <c r="I34" s="362" t="s">
        <v>13</v>
      </c>
      <c r="J34" s="362">
        <v>449</v>
      </c>
      <c r="K34" s="362"/>
      <c r="L34" s="364" t="s">
        <v>394</v>
      </c>
      <c r="M34" s="364"/>
      <c r="N34" s="366" t="s">
        <v>77</v>
      </c>
      <c r="O34" s="367"/>
      <c r="P34" s="366"/>
      <c r="Q34" s="380">
        <v>252</v>
      </c>
      <c r="R34" s="362" t="s">
        <v>13</v>
      </c>
      <c r="S34" s="362">
        <v>567</v>
      </c>
      <c r="T34" s="362" t="s">
        <v>13</v>
      </c>
      <c r="U34" s="362">
        <v>181</v>
      </c>
      <c r="V34" s="362"/>
    </row>
    <row r="35" spans="1:22" ht="12" customHeight="1">
      <c r="A35" s="364"/>
      <c r="B35" s="364"/>
      <c r="C35" s="366" t="s">
        <v>82</v>
      </c>
      <c r="D35" s="367"/>
      <c r="E35" s="366"/>
      <c r="F35" s="380">
        <v>37364</v>
      </c>
      <c r="G35" s="362" t="s">
        <v>13</v>
      </c>
      <c r="H35" s="362">
        <v>35082</v>
      </c>
      <c r="I35" s="362" t="s">
        <v>13</v>
      </c>
      <c r="J35" s="362">
        <v>15343</v>
      </c>
      <c r="K35" s="362"/>
      <c r="L35" s="364"/>
      <c r="M35" s="364"/>
      <c r="N35" s="366" t="s">
        <v>82</v>
      </c>
      <c r="O35" s="367"/>
      <c r="P35" s="366"/>
      <c r="Q35" s="380">
        <v>3565</v>
      </c>
      <c r="R35" s="362" t="s">
        <v>13</v>
      </c>
      <c r="S35" s="362">
        <v>16164</v>
      </c>
      <c r="T35" s="362" t="s">
        <v>13</v>
      </c>
      <c r="U35" s="362">
        <v>548</v>
      </c>
      <c r="V35" s="362"/>
    </row>
    <row r="36" spans="1:22" ht="12" customHeight="1">
      <c r="A36" s="364"/>
      <c r="B36" s="364"/>
      <c r="C36" s="366"/>
      <c r="D36" s="367"/>
      <c r="E36" s="366"/>
      <c r="F36" s="361"/>
      <c r="G36" s="242"/>
      <c r="H36" s="242"/>
      <c r="I36" s="242"/>
      <c r="J36" s="242"/>
      <c r="K36" s="362"/>
      <c r="L36" s="364"/>
      <c r="M36" s="364"/>
      <c r="N36" s="366"/>
      <c r="O36" s="367"/>
      <c r="P36" s="366"/>
      <c r="Q36" s="361"/>
      <c r="R36" s="242"/>
      <c r="S36" s="242"/>
      <c r="T36" s="242"/>
      <c r="U36" s="242"/>
      <c r="V36" s="362"/>
    </row>
    <row r="37" spans="1:22" ht="12" customHeight="1">
      <c r="A37" s="364" t="s">
        <v>395</v>
      </c>
      <c r="B37" s="364"/>
      <c r="C37" s="366" t="s">
        <v>77</v>
      </c>
      <c r="D37" s="367"/>
      <c r="E37" s="366"/>
      <c r="F37" s="380">
        <v>660</v>
      </c>
      <c r="G37" s="362" t="s">
        <v>13</v>
      </c>
      <c r="H37" s="362">
        <v>651</v>
      </c>
      <c r="I37" s="362" t="s">
        <v>13</v>
      </c>
      <c r="J37" s="362">
        <v>497</v>
      </c>
      <c r="K37" s="362"/>
      <c r="L37" s="364" t="s">
        <v>395</v>
      </c>
      <c r="M37" s="364"/>
      <c r="N37" s="366" t="s">
        <v>77</v>
      </c>
      <c r="O37" s="367"/>
      <c r="P37" s="366"/>
      <c r="Q37" s="380">
        <v>26</v>
      </c>
      <c r="R37" s="362" t="s">
        <v>13</v>
      </c>
      <c r="S37" s="362">
        <v>605</v>
      </c>
      <c r="T37" s="362" t="s">
        <v>13</v>
      </c>
      <c r="U37" s="362">
        <v>165</v>
      </c>
      <c r="V37" s="362"/>
    </row>
    <row r="38" spans="1:22" ht="12" customHeight="1">
      <c r="A38" s="364"/>
      <c r="B38" s="364"/>
      <c r="C38" s="366" t="s">
        <v>82</v>
      </c>
      <c r="D38" s="367"/>
      <c r="E38" s="366"/>
      <c r="F38" s="380">
        <v>80545</v>
      </c>
      <c r="G38" s="362" t="s">
        <v>13</v>
      </c>
      <c r="H38" s="362">
        <v>70574</v>
      </c>
      <c r="I38" s="362" t="s">
        <v>13</v>
      </c>
      <c r="J38" s="362">
        <v>56680</v>
      </c>
      <c r="K38" s="362"/>
      <c r="L38" s="364"/>
      <c r="M38" s="364"/>
      <c r="N38" s="366" t="s">
        <v>82</v>
      </c>
      <c r="O38" s="367"/>
      <c r="P38" s="366"/>
      <c r="Q38" s="380">
        <v>469</v>
      </c>
      <c r="R38" s="362" t="s">
        <v>13</v>
      </c>
      <c r="S38" s="362">
        <v>13415</v>
      </c>
      <c r="T38" s="362" t="s">
        <v>13</v>
      </c>
      <c r="U38" s="362">
        <v>7188</v>
      </c>
      <c r="V38" s="362"/>
    </row>
    <row r="39" spans="1:22" ht="12" customHeight="1">
      <c r="A39" s="364"/>
      <c r="B39" s="364"/>
      <c r="C39" s="366"/>
      <c r="D39" s="367"/>
      <c r="E39" s="366"/>
      <c r="F39" s="361"/>
      <c r="G39" s="242"/>
      <c r="H39" s="242"/>
      <c r="I39" s="242"/>
      <c r="J39" s="242"/>
      <c r="K39" s="362"/>
      <c r="L39" s="364"/>
      <c r="M39" s="364"/>
      <c r="N39" s="366"/>
      <c r="O39" s="367"/>
      <c r="P39" s="366"/>
      <c r="Q39" s="361"/>
      <c r="R39" s="242"/>
      <c r="S39" s="242"/>
      <c r="T39" s="242"/>
      <c r="U39" s="242"/>
      <c r="V39" s="362"/>
    </row>
    <row r="40" spans="1:22" ht="12" customHeight="1">
      <c r="A40" s="364" t="s">
        <v>396</v>
      </c>
      <c r="B40" s="364"/>
      <c r="C40" s="366" t="s">
        <v>77</v>
      </c>
      <c r="D40" s="367"/>
      <c r="E40" s="366"/>
      <c r="F40" s="380">
        <v>1634</v>
      </c>
      <c r="G40" s="362" t="s">
        <v>13</v>
      </c>
      <c r="H40" s="362">
        <v>1628</v>
      </c>
      <c r="I40" s="362" t="s">
        <v>13</v>
      </c>
      <c r="J40" s="362">
        <v>1170</v>
      </c>
      <c r="K40" s="362"/>
      <c r="L40" s="364" t="s">
        <v>396</v>
      </c>
      <c r="M40" s="364"/>
      <c r="N40" s="366" t="s">
        <v>77</v>
      </c>
      <c r="O40" s="367"/>
      <c r="P40" s="366"/>
      <c r="Q40" s="380">
        <v>58</v>
      </c>
      <c r="R40" s="362" t="s">
        <v>13</v>
      </c>
      <c r="S40" s="362">
        <v>1517</v>
      </c>
      <c r="T40" s="362" t="s">
        <v>13</v>
      </c>
      <c r="U40" s="362">
        <v>629</v>
      </c>
      <c r="V40" s="362"/>
    </row>
    <row r="41" spans="1:22" ht="12" customHeight="1">
      <c r="A41" s="364"/>
      <c r="B41" s="364"/>
      <c r="C41" s="366" t="s">
        <v>82</v>
      </c>
      <c r="D41" s="367"/>
      <c r="E41" s="366"/>
      <c r="F41" s="380">
        <v>166065</v>
      </c>
      <c r="G41" s="362" t="s">
        <v>13</v>
      </c>
      <c r="H41" s="362">
        <v>138065</v>
      </c>
      <c r="I41" s="362" t="s">
        <v>13</v>
      </c>
      <c r="J41" s="362">
        <v>89796</v>
      </c>
      <c r="K41" s="362"/>
      <c r="L41" s="364"/>
      <c r="M41" s="364"/>
      <c r="N41" s="366" t="s">
        <v>82</v>
      </c>
      <c r="O41" s="367"/>
      <c r="P41" s="366"/>
      <c r="Q41" s="380">
        <v>384</v>
      </c>
      <c r="R41" s="362" t="s">
        <v>13</v>
      </c>
      <c r="S41" s="362">
        <v>47841</v>
      </c>
      <c r="T41" s="362" t="s">
        <v>13</v>
      </c>
      <c r="U41" s="362">
        <v>11002</v>
      </c>
      <c r="V41" s="362"/>
    </row>
    <row r="42" spans="1:22" ht="12" customHeight="1">
      <c r="A42" s="364"/>
      <c r="B42" s="364"/>
      <c r="C42" s="366"/>
      <c r="D42" s="367"/>
      <c r="E42" s="366"/>
      <c r="F42" s="361"/>
      <c r="G42" s="242"/>
      <c r="H42" s="242"/>
      <c r="I42" s="242"/>
      <c r="J42" s="242"/>
      <c r="K42" s="362"/>
      <c r="L42" s="364"/>
      <c r="M42" s="364"/>
      <c r="N42" s="366"/>
      <c r="O42" s="367"/>
      <c r="P42" s="366"/>
      <c r="Q42" s="361"/>
      <c r="R42" s="242"/>
      <c r="S42" s="242"/>
      <c r="T42" s="242"/>
      <c r="U42" s="242"/>
      <c r="V42" s="362"/>
    </row>
    <row r="43" spans="1:22" ht="12" customHeight="1">
      <c r="A43" s="364" t="s">
        <v>397</v>
      </c>
      <c r="B43" s="364"/>
      <c r="C43" s="366" t="s">
        <v>77</v>
      </c>
      <c r="D43" s="366"/>
      <c r="E43" s="366"/>
      <c r="F43" s="380">
        <v>1705</v>
      </c>
      <c r="G43" s="362" t="s">
        <v>13</v>
      </c>
      <c r="H43" s="362">
        <v>1699</v>
      </c>
      <c r="I43" s="362" t="s">
        <v>13</v>
      </c>
      <c r="J43" s="362">
        <v>1339</v>
      </c>
      <c r="K43" s="362"/>
      <c r="L43" s="364" t="s">
        <v>397</v>
      </c>
      <c r="M43" s="364"/>
      <c r="N43" s="366" t="s">
        <v>77</v>
      </c>
      <c r="O43" s="367"/>
      <c r="P43" s="366"/>
      <c r="Q43" s="380">
        <v>33</v>
      </c>
      <c r="R43" s="362" t="s">
        <v>13</v>
      </c>
      <c r="S43" s="362">
        <v>1552</v>
      </c>
      <c r="T43" s="362" t="s">
        <v>13</v>
      </c>
      <c r="U43" s="362">
        <v>589</v>
      </c>
      <c r="V43" s="362"/>
    </row>
    <row r="44" spans="1:22" ht="12" customHeight="1">
      <c r="A44" s="364"/>
      <c r="B44" s="364"/>
      <c r="C44" s="366" t="s">
        <v>82</v>
      </c>
      <c r="D44" s="367"/>
      <c r="E44" s="366"/>
      <c r="F44" s="380">
        <v>153165</v>
      </c>
      <c r="G44" s="362" t="s">
        <v>13</v>
      </c>
      <c r="H44" s="362">
        <v>143366</v>
      </c>
      <c r="I44" s="362" t="s">
        <v>13</v>
      </c>
      <c r="J44" s="362">
        <v>99123</v>
      </c>
      <c r="K44" s="362"/>
      <c r="L44" s="364"/>
      <c r="M44" s="364"/>
      <c r="N44" s="366" t="s">
        <v>82</v>
      </c>
      <c r="O44" s="367"/>
      <c r="P44" s="366"/>
      <c r="Q44" s="380">
        <v>92</v>
      </c>
      <c r="R44" s="362" t="s">
        <v>13</v>
      </c>
      <c r="S44" s="362">
        <v>44137</v>
      </c>
      <c r="T44" s="362" t="s">
        <v>13</v>
      </c>
      <c r="U44" s="362">
        <v>2104</v>
      </c>
      <c r="V44" s="362"/>
    </row>
    <row r="45" spans="1:22" ht="12" customHeight="1">
      <c r="A45" s="364"/>
      <c r="B45" s="364"/>
      <c r="C45" s="366"/>
      <c r="D45" s="367"/>
      <c r="E45" s="366"/>
      <c r="F45" s="361"/>
      <c r="G45" s="242"/>
      <c r="H45" s="242"/>
      <c r="I45" s="242"/>
      <c r="J45" s="242"/>
      <c r="K45" s="362"/>
      <c r="L45" s="364"/>
      <c r="M45" s="364"/>
      <c r="N45" s="366"/>
      <c r="O45" s="367"/>
      <c r="P45" s="366"/>
      <c r="Q45" s="361"/>
      <c r="R45" s="242"/>
      <c r="S45" s="242"/>
      <c r="T45" s="242"/>
      <c r="U45" s="242"/>
      <c r="V45" s="362"/>
    </row>
    <row r="46" spans="1:22" ht="12" customHeight="1">
      <c r="A46" s="364" t="s">
        <v>398</v>
      </c>
      <c r="B46" s="366"/>
      <c r="C46" s="366" t="s">
        <v>77</v>
      </c>
      <c r="D46" s="367"/>
      <c r="E46" s="367"/>
      <c r="F46" s="380">
        <v>1036</v>
      </c>
      <c r="G46" s="362" t="s">
        <v>13</v>
      </c>
      <c r="H46" s="362">
        <v>1025</v>
      </c>
      <c r="I46" s="362" t="s">
        <v>13</v>
      </c>
      <c r="J46" s="362">
        <v>749</v>
      </c>
      <c r="K46" s="362"/>
      <c r="L46" s="364" t="s">
        <v>398</v>
      </c>
      <c r="M46" s="366"/>
      <c r="N46" s="366" t="s">
        <v>77</v>
      </c>
      <c r="O46" s="367"/>
      <c r="P46" s="367"/>
      <c r="Q46" s="380">
        <v>38</v>
      </c>
      <c r="R46" s="362" t="s">
        <v>13</v>
      </c>
      <c r="S46" s="362">
        <v>925</v>
      </c>
      <c r="T46" s="362" t="s">
        <v>13</v>
      </c>
      <c r="U46" s="362">
        <v>367</v>
      </c>
      <c r="V46" s="362"/>
    </row>
    <row r="47" spans="1:22" ht="12" customHeight="1">
      <c r="A47" s="364"/>
      <c r="B47" s="366"/>
      <c r="C47" s="366" t="s">
        <v>82</v>
      </c>
      <c r="D47" s="367"/>
      <c r="E47" s="367"/>
      <c r="F47" s="380">
        <v>83550</v>
      </c>
      <c r="G47" s="362" t="s">
        <v>13</v>
      </c>
      <c r="H47" s="362">
        <v>76215</v>
      </c>
      <c r="I47" s="362" t="s">
        <v>13</v>
      </c>
      <c r="J47" s="362">
        <v>54479</v>
      </c>
      <c r="K47" s="362"/>
      <c r="L47" s="364"/>
      <c r="M47" s="366"/>
      <c r="N47" s="366" t="s">
        <v>82</v>
      </c>
      <c r="O47" s="367"/>
      <c r="P47" s="367"/>
      <c r="Q47" s="380">
        <v>389</v>
      </c>
      <c r="R47" s="362" t="s">
        <v>13</v>
      </c>
      <c r="S47" s="362">
        <v>21333</v>
      </c>
      <c r="T47" s="362" t="s">
        <v>13</v>
      </c>
      <c r="U47" s="362">
        <v>3850</v>
      </c>
      <c r="V47" s="362"/>
    </row>
    <row r="48" spans="1:22" ht="12" customHeight="1">
      <c r="A48" s="364"/>
      <c r="B48" s="364"/>
      <c r="C48" s="364"/>
      <c r="D48" s="367"/>
      <c r="E48" s="367"/>
      <c r="F48" s="380"/>
      <c r="G48" s="362"/>
      <c r="H48" s="362"/>
      <c r="I48" s="362"/>
      <c r="J48" s="362"/>
      <c r="K48" s="362"/>
      <c r="L48" s="364"/>
      <c r="M48" s="364"/>
      <c r="N48" s="364"/>
      <c r="O48" s="367"/>
      <c r="P48" s="367"/>
      <c r="Q48" s="380"/>
      <c r="R48" s="362"/>
      <c r="S48" s="362"/>
      <c r="T48" s="362"/>
      <c r="U48" s="362"/>
      <c r="V48" s="362"/>
    </row>
    <row r="49" spans="1:22" ht="12" customHeight="1">
      <c r="A49" s="364" t="s">
        <v>399</v>
      </c>
      <c r="B49" s="366"/>
      <c r="C49" s="366" t="s">
        <v>77</v>
      </c>
      <c r="D49" s="367"/>
      <c r="E49" s="367"/>
      <c r="F49" s="380">
        <v>962</v>
      </c>
      <c r="G49" s="362" t="s">
        <v>13</v>
      </c>
      <c r="H49" s="362">
        <v>958</v>
      </c>
      <c r="I49" s="362" t="s">
        <v>13</v>
      </c>
      <c r="J49" s="362">
        <v>607</v>
      </c>
      <c r="K49" s="373"/>
      <c r="L49" s="364" t="s">
        <v>399</v>
      </c>
      <c r="M49" s="366"/>
      <c r="N49" s="366" t="s">
        <v>77</v>
      </c>
      <c r="O49" s="367"/>
      <c r="P49" s="367"/>
      <c r="Q49" s="380">
        <v>49</v>
      </c>
      <c r="R49" s="362" t="s">
        <v>13</v>
      </c>
      <c r="S49" s="362">
        <v>885</v>
      </c>
      <c r="T49" s="362" t="s">
        <v>13</v>
      </c>
      <c r="U49" s="362">
        <v>192</v>
      </c>
      <c r="V49" s="362"/>
    </row>
    <row r="50" spans="1:22" ht="12" customHeight="1">
      <c r="A50" s="364"/>
      <c r="B50" s="366"/>
      <c r="C50" s="366" t="s">
        <v>82</v>
      </c>
      <c r="D50" s="367"/>
      <c r="E50" s="367"/>
      <c r="F50" s="380">
        <v>72182</v>
      </c>
      <c r="G50" s="362" t="s">
        <v>13</v>
      </c>
      <c r="H50" s="362">
        <v>66944</v>
      </c>
      <c r="I50" s="362" t="s">
        <v>13</v>
      </c>
      <c r="J50" s="362">
        <v>33454</v>
      </c>
      <c r="K50" s="373"/>
      <c r="L50" s="364"/>
      <c r="M50" s="366"/>
      <c r="N50" s="366" t="s">
        <v>82</v>
      </c>
      <c r="O50" s="367"/>
      <c r="P50" s="367"/>
      <c r="Q50" s="380">
        <v>527</v>
      </c>
      <c r="R50" s="362" t="s">
        <v>13</v>
      </c>
      <c r="S50" s="362">
        <v>32947</v>
      </c>
      <c r="T50" s="362" t="s">
        <v>13</v>
      </c>
      <c r="U50" s="362">
        <v>2655</v>
      </c>
      <c r="V50" s="362"/>
    </row>
    <row r="51" spans="1:22" ht="12" customHeight="1">
      <c r="A51" s="364"/>
      <c r="B51" s="364"/>
      <c r="C51" s="364"/>
      <c r="D51" s="374"/>
      <c r="E51" s="374"/>
      <c r="F51" s="375"/>
      <c r="G51" s="363"/>
      <c r="H51" s="364"/>
      <c r="I51" s="364"/>
      <c r="J51" s="364"/>
      <c r="K51" s="364"/>
      <c r="L51" s="364"/>
      <c r="M51" s="364"/>
      <c r="N51" s="364"/>
      <c r="O51" s="374"/>
      <c r="P51" s="367"/>
      <c r="Q51" s="380"/>
      <c r="R51" s="362"/>
      <c r="S51" s="362"/>
      <c r="T51" s="362"/>
      <c r="U51" s="362"/>
      <c r="V51" s="362"/>
    </row>
    <row r="52" spans="1:22" ht="12" customHeight="1">
      <c r="A52" s="364" t="s">
        <v>400</v>
      </c>
      <c r="B52" s="366"/>
      <c r="C52" s="366" t="s">
        <v>77</v>
      </c>
      <c r="D52" s="354"/>
      <c r="E52" s="354"/>
      <c r="F52" s="380">
        <v>582</v>
      </c>
      <c r="G52" s="362" t="s">
        <v>13</v>
      </c>
      <c r="H52" s="362">
        <v>581</v>
      </c>
      <c r="I52" s="362" t="s">
        <v>13</v>
      </c>
      <c r="J52" s="362">
        <v>416</v>
      </c>
      <c r="K52" s="362"/>
      <c r="L52" s="364" t="s">
        <v>400</v>
      </c>
      <c r="M52" s="366"/>
      <c r="N52" s="366" t="s">
        <v>77</v>
      </c>
      <c r="O52" s="354"/>
      <c r="P52" s="354"/>
      <c r="Q52" s="380">
        <v>28</v>
      </c>
      <c r="R52" s="362" t="s">
        <v>13</v>
      </c>
      <c r="S52" s="362">
        <v>525</v>
      </c>
      <c r="T52" s="362" t="s">
        <v>13</v>
      </c>
      <c r="U52" s="362">
        <v>179</v>
      </c>
      <c r="V52" s="362"/>
    </row>
    <row r="53" spans="1:22" ht="12" customHeight="1">
      <c r="A53" s="368"/>
      <c r="B53" s="369"/>
      <c r="C53" s="369" t="s">
        <v>82</v>
      </c>
      <c r="D53" s="376"/>
      <c r="E53" s="376"/>
      <c r="F53" s="344">
        <v>57061</v>
      </c>
      <c r="G53" s="271" t="s">
        <v>13</v>
      </c>
      <c r="H53" s="271">
        <v>47781</v>
      </c>
      <c r="I53" s="271" t="s">
        <v>13</v>
      </c>
      <c r="J53" s="271">
        <v>37201</v>
      </c>
      <c r="K53" s="382"/>
      <c r="L53" s="368"/>
      <c r="M53" s="369"/>
      <c r="N53" s="369" t="s">
        <v>82</v>
      </c>
      <c r="O53" s="376"/>
      <c r="P53" s="376"/>
      <c r="Q53" s="489">
        <v>121</v>
      </c>
      <c r="R53" s="382" t="s">
        <v>13</v>
      </c>
      <c r="S53" s="382">
        <v>10450</v>
      </c>
      <c r="T53" s="382" t="s">
        <v>13</v>
      </c>
      <c r="U53" s="382">
        <v>2316</v>
      </c>
      <c r="V53" s="382"/>
    </row>
    <row r="54" spans="1:22" ht="11.25" customHeight="1">
      <c r="A54" s="370"/>
      <c r="B54" s="371"/>
      <c r="C54" s="371"/>
      <c r="D54" s="371"/>
      <c r="E54" s="371"/>
      <c r="F54" s="371"/>
      <c r="G54" s="371"/>
      <c r="H54" s="371"/>
      <c r="I54" s="371"/>
      <c r="J54" s="371"/>
      <c r="K54" s="371"/>
      <c r="L54" s="370"/>
      <c r="M54" s="371"/>
      <c r="N54" s="371"/>
      <c r="O54" s="371"/>
      <c r="P54" s="371"/>
      <c r="Q54" s="371"/>
      <c r="R54" s="371"/>
      <c r="S54" s="371"/>
      <c r="T54" s="371"/>
      <c r="U54" s="371"/>
      <c r="V54" s="371"/>
    </row>
    <row r="55" spans="1:22" ht="11.25" customHeight="1">
      <c r="A55" s="370" t="s">
        <v>389</v>
      </c>
      <c r="B55" s="371"/>
      <c r="C55" s="371"/>
      <c r="D55" s="371"/>
      <c r="E55" s="371"/>
      <c r="F55" s="371"/>
      <c r="G55" s="371"/>
      <c r="H55" s="371"/>
      <c r="I55" s="371"/>
      <c r="J55" s="371"/>
      <c r="K55" s="371"/>
      <c r="L55" s="370" t="s">
        <v>389</v>
      </c>
      <c r="M55" s="371"/>
      <c r="N55" s="371"/>
      <c r="O55" s="371"/>
      <c r="P55" s="371"/>
      <c r="Q55" s="371"/>
      <c r="R55" s="371"/>
      <c r="S55" s="371"/>
      <c r="T55" s="371"/>
      <c r="U55" s="371"/>
      <c r="V55" s="371"/>
    </row>
    <row r="56" spans="1:22" ht="15">
      <c r="A56" s="244" t="s">
        <v>309</v>
      </c>
      <c r="B56" s="371"/>
      <c r="C56" s="371"/>
      <c r="D56" s="371"/>
      <c r="E56" s="371"/>
      <c r="F56" s="371"/>
      <c r="G56" s="371"/>
      <c r="H56" s="371"/>
      <c r="I56" s="371"/>
      <c r="J56" s="371"/>
      <c r="K56" s="371"/>
      <c r="L56" s="244" t="s">
        <v>309</v>
      </c>
      <c r="M56" s="371"/>
      <c r="N56" s="371"/>
      <c r="O56" s="371"/>
      <c r="P56" s="371"/>
      <c r="Q56" s="371"/>
      <c r="R56" s="371"/>
      <c r="S56" s="371"/>
      <c r="T56" s="371"/>
      <c r="U56" s="371"/>
      <c r="V56" s="371"/>
    </row>
    <row r="57" spans="1:22" ht="15">
      <c r="A57" s="377"/>
      <c r="B57" s="371"/>
      <c r="C57" s="371"/>
      <c r="D57" s="371"/>
      <c r="E57" s="371"/>
      <c r="F57" s="371"/>
      <c r="G57" s="371"/>
      <c r="H57" s="371"/>
      <c r="I57" s="371"/>
      <c r="J57" s="371"/>
      <c r="K57" s="371"/>
      <c r="L57" s="372"/>
      <c r="M57" s="371"/>
      <c r="N57" s="371"/>
      <c r="O57" s="371"/>
      <c r="P57" s="371"/>
      <c r="Q57" s="371"/>
      <c r="R57" s="371"/>
      <c r="S57" s="371"/>
      <c r="T57" s="371"/>
      <c r="U57" s="371"/>
      <c r="V57" s="371"/>
    </row>
  </sheetData>
  <mergeCells count="22">
    <mergeCell ref="A1:K1"/>
    <mergeCell ref="L1:V1"/>
    <mergeCell ref="A3:A5"/>
    <mergeCell ref="B3:E5"/>
    <mergeCell ref="F3:G4"/>
    <mergeCell ref="H3:K3"/>
    <mergeCell ref="L3:L5"/>
    <mergeCell ref="M3:P5"/>
    <mergeCell ref="F5:G5"/>
    <mergeCell ref="H5:I5"/>
    <mergeCell ref="J5:K5"/>
    <mergeCell ref="S5:T5"/>
    <mergeCell ref="H2:J2"/>
    <mergeCell ref="Q3:V3"/>
    <mergeCell ref="N7:O7"/>
    <mergeCell ref="U5:V5"/>
    <mergeCell ref="H4:I4"/>
    <mergeCell ref="J4:K4"/>
    <mergeCell ref="S4:T4"/>
    <mergeCell ref="U4:V4"/>
    <mergeCell ref="Q4:R4"/>
    <mergeCell ref="Q5:R5"/>
  </mergeCells>
  <conditionalFormatting sqref="E10:M11 P10:P45 L7:N7 P7 A6:K7 A9:K11 A8:E8 L12:M12 A13:M17 A12:E12 A19:M45 A18:E18 L18:M18 L9:P9 M8:P8 L6:P6 S7:V53 S6:U6">
    <cfRule type="expression" dxfId="406" priority="101">
      <formula>MOD(ROW(),2)=1</formula>
    </cfRule>
  </conditionalFormatting>
  <conditionalFormatting sqref="C10:D45 N10:O45 C43:E43">
    <cfRule type="expression" dxfId="405" priority="84">
      <formula>MOD(ROW(),2)=1</formula>
    </cfRule>
    <cfRule type="expression" dxfId="404" priority="85">
      <formula>MOD(ROW(),2)=0</formula>
    </cfRule>
  </conditionalFormatting>
  <conditionalFormatting sqref="C7:C8">
    <cfRule type="expression" dxfId="403" priority="51">
      <formula>MOD(ROW(),2)=1</formula>
    </cfRule>
    <cfRule type="expression" dxfId="402" priority="52">
      <formula>MOD(ROW(),2)=0</formula>
    </cfRule>
  </conditionalFormatting>
  <conditionalFormatting sqref="N7:N8">
    <cfRule type="expression" dxfId="401" priority="48">
      <formula>MOD(ROW(),2)=1</formula>
    </cfRule>
    <cfRule type="expression" dxfId="400" priority="49">
      <formula>MOD(ROW(),2)=0</formula>
    </cfRule>
  </conditionalFormatting>
  <conditionalFormatting sqref="L46:L48 K49:L50 F51:L52 A46:A52">
    <cfRule type="expression" dxfId="399" priority="47">
      <formula>MOD(ROW(),2)=1</formula>
    </cfRule>
  </conditionalFormatting>
  <conditionalFormatting sqref="F49:J50">
    <cfRule type="expression" dxfId="398" priority="44">
      <formula>MOD(ROW(),2)=1</formula>
    </cfRule>
  </conditionalFormatting>
  <conditionalFormatting sqref="F46:K47">
    <cfRule type="expression" dxfId="397" priority="46">
      <formula>MOD(ROW(),2)=1</formula>
    </cfRule>
  </conditionalFormatting>
  <conditionalFormatting sqref="B46:E52 M46:P52">
    <cfRule type="expression" dxfId="396" priority="41">
      <formula>MOD(ROW(),2)=1</formula>
    </cfRule>
    <cfRule type="expression" dxfId="395" priority="42">
      <formula>MOD(ROW(),2)=0</formula>
    </cfRule>
  </conditionalFormatting>
  <conditionalFormatting sqref="A53">
    <cfRule type="expression" dxfId="394" priority="39">
      <formula>MOD(ROW(),2)=1</formula>
    </cfRule>
    <cfRule type="expression" dxfId="393" priority="40">
      <formula>MOD(ROW(),2)=0</formula>
    </cfRule>
  </conditionalFormatting>
  <conditionalFormatting sqref="F53:K53">
    <cfRule type="expression" dxfId="392" priority="37">
      <formula>MOD(ROW(),2)=1</formula>
    </cfRule>
    <cfRule type="expression" dxfId="391" priority="38">
      <formula>MOD(ROW(),2)=0</formula>
    </cfRule>
  </conditionalFormatting>
  <conditionalFormatting sqref="C53:E53">
    <cfRule type="expression" dxfId="390" priority="35">
      <formula>MOD(ROW(),2)=1</formula>
    </cfRule>
    <cfRule type="expression" dxfId="389" priority="36">
      <formula>MOD(ROW(),2)=0</formula>
    </cfRule>
  </conditionalFormatting>
  <conditionalFormatting sqref="B53">
    <cfRule type="expression" dxfId="388" priority="33">
      <formula>MOD(ROW(),2)=1</formula>
    </cfRule>
    <cfRule type="expression" dxfId="387" priority="34">
      <formula>MOD(ROW(),2)=0</formula>
    </cfRule>
  </conditionalFormatting>
  <conditionalFormatting sqref="L53">
    <cfRule type="expression" dxfId="386" priority="31">
      <formula>MOD(ROW(),2)=1</formula>
    </cfRule>
    <cfRule type="expression" dxfId="385" priority="32">
      <formula>MOD(ROW(),2)=0</formula>
    </cfRule>
  </conditionalFormatting>
  <conditionalFormatting sqref="N53:P53">
    <cfRule type="expression" dxfId="384" priority="27">
      <formula>MOD(ROW(),2)=1</formula>
    </cfRule>
    <cfRule type="expression" dxfId="383" priority="28">
      <formula>MOD(ROW(),2)=0</formula>
    </cfRule>
  </conditionalFormatting>
  <conditionalFormatting sqref="M53">
    <cfRule type="expression" dxfId="382" priority="25">
      <formula>MOD(ROW(),2)=1</formula>
    </cfRule>
    <cfRule type="expression" dxfId="381" priority="26">
      <formula>MOD(ROW(),2)=0</formula>
    </cfRule>
  </conditionalFormatting>
  <conditionalFormatting sqref="F8:L8">
    <cfRule type="expression" dxfId="380" priority="23">
      <formula>MOD(ROW(),2)=1</formula>
    </cfRule>
  </conditionalFormatting>
  <conditionalFormatting sqref="F48:K48">
    <cfRule type="expression" dxfId="379" priority="22">
      <formula>MOD(ROW(),2)=1</formula>
    </cfRule>
  </conditionalFormatting>
  <conditionalFormatting sqref="F12:K12">
    <cfRule type="expression" dxfId="378" priority="13">
      <formula>MOD(ROW(),2)=1</formula>
    </cfRule>
  </conditionalFormatting>
  <conditionalFormatting sqref="F18:K18">
    <cfRule type="expression" dxfId="377" priority="12">
      <formula>MOD(ROW(),2)=1</formula>
    </cfRule>
  </conditionalFormatting>
  <conditionalFormatting sqref="Q6:R6 Q13:R45 Q8:R9">
    <cfRule type="expression" dxfId="376" priority="11">
      <formula>MOD(ROW(),2)=1</formula>
    </cfRule>
  </conditionalFormatting>
  <conditionalFormatting sqref="Q10:R11">
    <cfRule type="expression" dxfId="375" priority="10">
      <formula>MOD(ROW(),2)=1</formula>
    </cfRule>
  </conditionalFormatting>
  <conditionalFormatting sqref="Q7:R7">
    <cfRule type="expression" dxfId="374" priority="9">
      <formula>MOD(ROW(),2)=1</formula>
    </cfRule>
  </conditionalFormatting>
  <conditionalFormatting sqref="Q46:R48">
    <cfRule type="expression" dxfId="373" priority="8">
      <formula>MOD(ROW(),2)=1</formula>
    </cfRule>
  </conditionalFormatting>
  <conditionalFormatting sqref="R51">
    <cfRule type="expression" dxfId="372" priority="7">
      <formula>MOD(ROW(),2)=1</formula>
    </cfRule>
  </conditionalFormatting>
  <conditionalFormatting sqref="R49">
    <cfRule type="expression" dxfId="371" priority="6">
      <formula>MOD(ROW(),2)=1</formula>
    </cfRule>
  </conditionalFormatting>
  <conditionalFormatting sqref="R50">
    <cfRule type="expression" dxfId="370" priority="5">
      <formula>MOD(ROW(),2)=1</formula>
    </cfRule>
  </conditionalFormatting>
  <conditionalFormatting sqref="R52:R53">
    <cfRule type="expression" dxfId="369" priority="4">
      <formula>MOD(ROW(),2)=1</formula>
    </cfRule>
  </conditionalFormatting>
  <conditionalFormatting sqref="Q49:Q53">
    <cfRule type="expression" dxfId="368" priority="3">
      <formula>MOD(ROW(),2)=1</formula>
    </cfRule>
  </conditionalFormatting>
  <conditionalFormatting sqref="Q12:R12">
    <cfRule type="expression" dxfId="367" priority="2">
      <formula>MOD(ROW(),2)=1</formula>
    </cfRule>
  </conditionalFormatting>
  <hyperlinks>
    <hyperlink ref="A2" location="Inhalt!J20" display="Tabellen mit Größenklassen im Download verfügbar"/>
  </hyperlinks>
  <pageMargins left="0.59055118110236215" right="0.59055118110236215" top="0.59055118110236215" bottom="0.59055118110236215" header="0" footer="0.39370078740157483"/>
  <pageSetup paperSize="9" pageOrder="overThenDown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view="pageLayout" zoomScaleNormal="100" workbookViewId="0">
      <selection sqref="A1:G1"/>
    </sheetView>
  </sheetViews>
  <sheetFormatPr baseColWidth="10" defaultColWidth="11.7109375" defaultRowHeight="12.75"/>
  <cols>
    <col min="1" max="1" width="49.140625" style="21" customWidth="1"/>
    <col min="2" max="3" width="8.5703125" style="25" customWidth="1"/>
    <col min="4" max="4" width="2.28515625" style="25" bestFit="1" customWidth="1"/>
    <col min="5" max="6" width="8.5703125" style="104" customWidth="1"/>
    <col min="7" max="7" width="2.28515625" style="104" customWidth="1"/>
    <col min="8" max="8" width="46.85546875" style="21" customWidth="1"/>
    <col min="9" max="10" width="8.5703125" style="21" customWidth="1"/>
    <col min="11" max="11" width="3.7109375" style="21" bestFit="1" customWidth="1"/>
    <col min="12" max="12" width="8.5703125" style="114" customWidth="1"/>
    <col min="13" max="13" width="2.28515625" style="114" customWidth="1"/>
    <col min="14" max="14" width="8.5703125" style="21" customWidth="1"/>
    <col min="15" max="15" width="2.28515625" style="114" customWidth="1"/>
    <col min="16" max="247" width="11.7109375" style="21"/>
    <col min="248" max="248" width="4.5703125" style="21" customWidth="1"/>
    <col min="249" max="249" width="48.85546875" style="21" customWidth="1"/>
    <col min="250" max="250" width="9.140625" style="21" customWidth="1"/>
    <col min="251" max="251" width="1" style="21" customWidth="1"/>
    <col min="252" max="252" width="9.140625" style="21" customWidth="1"/>
    <col min="253" max="253" width="1" style="21" customWidth="1"/>
    <col min="254" max="254" width="9.140625" style="21" customWidth="1"/>
    <col min="255" max="255" width="1" style="21" customWidth="1"/>
    <col min="256" max="256" width="9.140625" style="21" customWidth="1"/>
    <col min="257" max="257" width="1" style="21" customWidth="1"/>
    <col min="258" max="258" width="9.140625" style="21" customWidth="1"/>
    <col min="259" max="259" width="1" style="21" customWidth="1"/>
    <col min="260" max="260" width="9.140625" style="21" customWidth="1"/>
    <col min="261" max="261" width="1" style="21" customWidth="1"/>
    <col min="262" max="262" width="9.140625" style="21" customWidth="1"/>
    <col min="263" max="263" width="1" style="21" customWidth="1"/>
    <col min="264" max="264" width="9.140625" style="21" customWidth="1"/>
    <col min="265" max="265" width="1" style="21" customWidth="1"/>
    <col min="266" max="503" width="11.7109375" style="21"/>
    <col min="504" max="504" width="4.5703125" style="21" customWidth="1"/>
    <col min="505" max="505" width="48.85546875" style="21" customWidth="1"/>
    <col min="506" max="506" width="9.140625" style="21" customWidth="1"/>
    <col min="507" max="507" width="1" style="21" customWidth="1"/>
    <col min="508" max="508" width="9.140625" style="21" customWidth="1"/>
    <col min="509" max="509" width="1" style="21" customWidth="1"/>
    <col min="510" max="510" width="9.140625" style="21" customWidth="1"/>
    <col min="511" max="511" width="1" style="21" customWidth="1"/>
    <col min="512" max="512" width="9.140625" style="21" customWidth="1"/>
    <col min="513" max="513" width="1" style="21" customWidth="1"/>
    <col min="514" max="514" width="9.140625" style="21" customWidth="1"/>
    <col min="515" max="515" width="1" style="21" customWidth="1"/>
    <col min="516" max="516" width="9.140625" style="21" customWidth="1"/>
    <col min="517" max="517" width="1" style="21" customWidth="1"/>
    <col min="518" max="518" width="9.140625" style="21" customWidth="1"/>
    <col min="519" max="519" width="1" style="21" customWidth="1"/>
    <col min="520" max="520" width="9.140625" style="21" customWidth="1"/>
    <col min="521" max="521" width="1" style="21" customWidth="1"/>
    <col min="522" max="759" width="11.7109375" style="21"/>
    <col min="760" max="760" width="4.5703125" style="21" customWidth="1"/>
    <col min="761" max="761" width="48.85546875" style="21" customWidth="1"/>
    <col min="762" max="762" width="9.140625" style="21" customWidth="1"/>
    <col min="763" max="763" width="1" style="21" customWidth="1"/>
    <col min="764" max="764" width="9.140625" style="21" customWidth="1"/>
    <col min="765" max="765" width="1" style="21" customWidth="1"/>
    <col min="766" max="766" width="9.140625" style="21" customWidth="1"/>
    <col min="767" max="767" width="1" style="21" customWidth="1"/>
    <col min="768" max="768" width="9.140625" style="21" customWidth="1"/>
    <col min="769" max="769" width="1" style="21" customWidth="1"/>
    <col min="770" max="770" width="9.140625" style="21" customWidth="1"/>
    <col min="771" max="771" width="1" style="21" customWidth="1"/>
    <col min="772" max="772" width="9.140625" style="21" customWidth="1"/>
    <col min="773" max="773" width="1" style="21" customWidth="1"/>
    <col min="774" max="774" width="9.140625" style="21" customWidth="1"/>
    <col min="775" max="775" width="1" style="21" customWidth="1"/>
    <col min="776" max="776" width="9.140625" style="21" customWidth="1"/>
    <col min="777" max="777" width="1" style="21" customWidth="1"/>
    <col min="778" max="1015" width="11.7109375" style="21"/>
    <col min="1016" max="1016" width="4.5703125" style="21" customWidth="1"/>
    <col min="1017" max="1017" width="48.85546875" style="21" customWidth="1"/>
    <col min="1018" max="1018" width="9.140625" style="21" customWidth="1"/>
    <col min="1019" max="1019" width="1" style="21" customWidth="1"/>
    <col min="1020" max="1020" width="9.140625" style="21" customWidth="1"/>
    <col min="1021" max="1021" width="1" style="21" customWidth="1"/>
    <col min="1022" max="1022" width="9.140625" style="21" customWidth="1"/>
    <col min="1023" max="1023" width="1" style="21" customWidth="1"/>
    <col min="1024" max="1024" width="9.140625" style="21" customWidth="1"/>
    <col min="1025" max="1025" width="1" style="21" customWidth="1"/>
    <col min="1026" max="1026" width="9.140625" style="21" customWidth="1"/>
    <col min="1027" max="1027" width="1" style="21" customWidth="1"/>
    <col min="1028" max="1028" width="9.140625" style="21" customWidth="1"/>
    <col min="1029" max="1029" width="1" style="21" customWidth="1"/>
    <col min="1030" max="1030" width="9.140625" style="21" customWidth="1"/>
    <col min="1031" max="1031" width="1" style="21" customWidth="1"/>
    <col min="1032" max="1032" width="9.140625" style="21" customWidth="1"/>
    <col min="1033" max="1033" width="1" style="21" customWidth="1"/>
    <col min="1034" max="1271" width="11.7109375" style="21"/>
    <col min="1272" max="1272" width="4.5703125" style="21" customWidth="1"/>
    <col min="1273" max="1273" width="48.85546875" style="21" customWidth="1"/>
    <col min="1274" max="1274" width="9.140625" style="21" customWidth="1"/>
    <col min="1275" max="1275" width="1" style="21" customWidth="1"/>
    <col min="1276" max="1276" width="9.140625" style="21" customWidth="1"/>
    <col min="1277" max="1277" width="1" style="21" customWidth="1"/>
    <col min="1278" max="1278" width="9.140625" style="21" customWidth="1"/>
    <col min="1279" max="1279" width="1" style="21" customWidth="1"/>
    <col min="1280" max="1280" width="9.140625" style="21" customWidth="1"/>
    <col min="1281" max="1281" width="1" style="21" customWidth="1"/>
    <col min="1282" max="1282" width="9.140625" style="21" customWidth="1"/>
    <col min="1283" max="1283" width="1" style="21" customWidth="1"/>
    <col min="1284" max="1284" width="9.140625" style="21" customWidth="1"/>
    <col min="1285" max="1285" width="1" style="21" customWidth="1"/>
    <col min="1286" max="1286" width="9.140625" style="21" customWidth="1"/>
    <col min="1287" max="1287" width="1" style="21" customWidth="1"/>
    <col min="1288" max="1288" width="9.140625" style="21" customWidth="1"/>
    <col min="1289" max="1289" width="1" style="21" customWidth="1"/>
    <col min="1290" max="1527" width="11.7109375" style="21"/>
    <col min="1528" max="1528" width="4.5703125" style="21" customWidth="1"/>
    <col min="1529" max="1529" width="48.85546875" style="21" customWidth="1"/>
    <col min="1530" max="1530" width="9.140625" style="21" customWidth="1"/>
    <col min="1531" max="1531" width="1" style="21" customWidth="1"/>
    <col min="1532" max="1532" width="9.140625" style="21" customWidth="1"/>
    <col min="1533" max="1533" width="1" style="21" customWidth="1"/>
    <col min="1534" max="1534" width="9.140625" style="21" customWidth="1"/>
    <col min="1535" max="1535" width="1" style="21" customWidth="1"/>
    <col min="1536" max="1536" width="9.140625" style="21" customWidth="1"/>
    <col min="1537" max="1537" width="1" style="21" customWidth="1"/>
    <col min="1538" max="1538" width="9.140625" style="21" customWidth="1"/>
    <col min="1539" max="1539" width="1" style="21" customWidth="1"/>
    <col min="1540" max="1540" width="9.140625" style="21" customWidth="1"/>
    <col min="1541" max="1541" width="1" style="21" customWidth="1"/>
    <col min="1542" max="1542" width="9.140625" style="21" customWidth="1"/>
    <col min="1543" max="1543" width="1" style="21" customWidth="1"/>
    <col min="1544" max="1544" width="9.140625" style="21" customWidth="1"/>
    <col min="1545" max="1545" width="1" style="21" customWidth="1"/>
    <col min="1546" max="1783" width="11.7109375" style="21"/>
    <col min="1784" max="1784" width="4.5703125" style="21" customWidth="1"/>
    <col min="1785" max="1785" width="48.85546875" style="21" customWidth="1"/>
    <col min="1786" max="1786" width="9.140625" style="21" customWidth="1"/>
    <col min="1787" max="1787" width="1" style="21" customWidth="1"/>
    <col min="1788" max="1788" width="9.140625" style="21" customWidth="1"/>
    <col min="1789" max="1789" width="1" style="21" customWidth="1"/>
    <col min="1790" max="1790" width="9.140625" style="21" customWidth="1"/>
    <col min="1791" max="1791" width="1" style="21" customWidth="1"/>
    <col min="1792" max="1792" width="9.140625" style="21" customWidth="1"/>
    <col min="1793" max="1793" width="1" style="21" customWidth="1"/>
    <col min="1794" max="1794" width="9.140625" style="21" customWidth="1"/>
    <col min="1795" max="1795" width="1" style="21" customWidth="1"/>
    <col min="1796" max="1796" width="9.140625" style="21" customWidth="1"/>
    <col min="1797" max="1797" width="1" style="21" customWidth="1"/>
    <col min="1798" max="1798" width="9.140625" style="21" customWidth="1"/>
    <col min="1799" max="1799" width="1" style="21" customWidth="1"/>
    <col min="1800" max="1800" width="9.140625" style="21" customWidth="1"/>
    <col min="1801" max="1801" width="1" style="21" customWidth="1"/>
    <col min="1802" max="2039" width="11.7109375" style="21"/>
    <col min="2040" max="2040" width="4.5703125" style="21" customWidth="1"/>
    <col min="2041" max="2041" width="48.85546875" style="21" customWidth="1"/>
    <col min="2042" max="2042" width="9.140625" style="21" customWidth="1"/>
    <col min="2043" max="2043" width="1" style="21" customWidth="1"/>
    <col min="2044" max="2044" width="9.140625" style="21" customWidth="1"/>
    <col min="2045" max="2045" width="1" style="21" customWidth="1"/>
    <col min="2046" max="2046" width="9.140625" style="21" customWidth="1"/>
    <col min="2047" max="2047" width="1" style="21" customWidth="1"/>
    <col min="2048" max="2048" width="9.140625" style="21" customWidth="1"/>
    <col min="2049" max="2049" width="1" style="21" customWidth="1"/>
    <col min="2050" max="2050" width="9.140625" style="21" customWidth="1"/>
    <col min="2051" max="2051" width="1" style="21" customWidth="1"/>
    <col min="2052" max="2052" width="9.140625" style="21" customWidth="1"/>
    <col min="2053" max="2053" width="1" style="21" customWidth="1"/>
    <col min="2054" max="2054" width="9.140625" style="21" customWidth="1"/>
    <col min="2055" max="2055" width="1" style="21" customWidth="1"/>
    <col min="2056" max="2056" width="9.140625" style="21" customWidth="1"/>
    <col min="2057" max="2057" width="1" style="21" customWidth="1"/>
    <col min="2058" max="2295" width="11.7109375" style="21"/>
    <col min="2296" max="2296" width="4.5703125" style="21" customWidth="1"/>
    <col min="2297" max="2297" width="48.85546875" style="21" customWidth="1"/>
    <col min="2298" max="2298" width="9.140625" style="21" customWidth="1"/>
    <col min="2299" max="2299" width="1" style="21" customWidth="1"/>
    <col min="2300" max="2300" width="9.140625" style="21" customWidth="1"/>
    <col min="2301" max="2301" width="1" style="21" customWidth="1"/>
    <col min="2302" max="2302" width="9.140625" style="21" customWidth="1"/>
    <col min="2303" max="2303" width="1" style="21" customWidth="1"/>
    <col min="2304" max="2304" width="9.140625" style="21" customWidth="1"/>
    <col min="2305" max="2305" width="1" style="21" customWidth="1"/>
    <col min="2306" max="2306" width="9.140625" style="21" customWidth="1"/>
    <col min="2307" max="2307" width="1" style="21" customWidth="1"/>
    <col min="2308" max="2308" width="9.140625" style="21" customWidth="1"/>
    <col min="2309" max="2309" width="1" style="21" customWidth="1"/>
    <col min="2310" max="2310" width="9.140625" style="21" customWidth="1"/>
    <col min="2311" max="2311" width="1" style="21" customWidth="1"/>
    <col min="2312" max="2312" width="9.140625" style="21" customWidth="1"/>
    <col min="2313" max="2313" width="1" style="21" customWidth="1"/>
    <col min="2314" max="2551" width="11.7109375" style="21"/>
    <col min="2552" max="2552" width="4.5703125" style="21" customWidth="1"/>
    <col min="2553" max="2553" width="48.85546875" style="21" customWidth="1"/>
    <col min="2554" max="2554" width="9.140625" style="21" customWidth="1"/>
    <col min="2555" max="2555" width="1" style="21" customWidth="1"/>
    <col min="2556" max="2556" width="9.140625" style="21" customWidth="1"/>
    <col min="2557" max="2557" width="1" style="21" customWidth="1"/>
    <col min="2558" max="2558" width="9.140625" style="21" customWidth="1"/>
    <col min="2559" max="2559" width="1" style="21" customWidth="1"/>
    <col min="2560" max="2560" width="9.140625" style="21" customWidth="1"/>
    <col min="2561" max="2561" width="1" style="21" customWidth="1"/>
    <col min="2562" max="2562" width="9.140625" style="21" customWidth="1"/>
    <col min="2563" max="2563" width="1" style="21" customWidth="1"/>
    <col min="2564" max="2564" width="9.140625" style="21" customWidth="1"/>
    <col min="2565" max="2565" width="1" style="21" customWidth="1"/>
    <col min="2566" max="2566" width="9.140625" style="21" customWidth="1"/>
    <col min="2567" max="2567" width="1" style="21" customWidth="1"/>
    <col min="2568" max="2568" width="9.140625" style="21" customWidth="1"/>
    <col min="2569" max="2569" width="1" style="21" customWidth="1"/>
    <col min="2570" max="2807" width="11.7109375" style="21"/>
    <col min="2808" max="2808" width="4.5703125" style="21" customWidth="1"/>
    <col min="2809" max="2809" width="48.85546875" style="21" customWidth="1"/>
    <col min="2810" max="2810" width="9.140625" style="21" customWidth="1"/>
    <col min="2811" max="2811" width="1" style="21" customWidth="1"/>
    <col min="2812" max="2812" width="9.140625" style="21" customWidth="1"/>
    <col min="2813" max="2813" width="1" style="21" customWidth="1"/>
    <col min="2814" max="2814" width="9.140625" style="21" customWidth="1"/>
    <col min="2815" max="2815" width="1" style="21" customWidth="1"/>
    <col min="2816" max="2816" width="9.140625" style="21" customWidth="1"/>
    <col min="2817" max="2817" width="1" style="21" customWidth="1"/>
    <col min="2818" max="2818" width="9.140625" style="21" customWidth="1"/>
    <col min="2819" max="2819" width="1" style="21" customWidth="1"/>
    <col min="2820" max="2820" width="9.140625" style="21" customWidth="1"/>
    <col min="2821" max="2821" width="1" style="21" customWidth="1"/>
    <col min="2822" max="2822" width="9.140625" style="21" customWidth="1"/>
    <col min="2823" max="2823" width="1" style="21" customWidth="1"/>
    <col min="2824" max="2824" width="9.140625" style="21" customWidth="1"/>
    <col min="2825" max="2825" width="1" style="21" customWidth="1"/>
    <col min="2826" max="3063" width="11.7109375" style="21"/>
    <col min="3064" max="3064" width="4.5703125" style="21" customWidth="1"/>
    <col min="3065" max="3065" width="48.85546875" style="21" customWidth="1"/>
    <col min="3066" max="3066" width="9.140625" style="21" customWidth="1"/>
    <col min="3067" max="3067" width="1" style="21" customWidth="1"/>
    <col min="3068" max="3068" width="9.140625" style="21" customWidth="1"/>
    <col min="3069" max="3069" width="1" style="21" customWidth="1"/>
    <col min="3070" max="3070" width="9.140625" style="21" customWidth="1"/>
    <col min="3071" max="3071" width="1" style="21" customWidth="1"/>
    <col min="3072" max="3072" width="9.140625" style="21" customWidth="1"/>
    <col min="3073" max="3073" width="1" style="21" customWidth="1"/>
    <col min="3074" max="3074" width="9.140625" style="21" customWidth="1"/>
    <col min="3075" max="3075" width="1" style="21" customWidth="1"/>
    <col min="3076" max="3076" width="9.140625" style="21" customWidth="1"/>
    <col min="3077" max="3077" width="1" style="21" customWidth="1"/>
    <col min="3078" max="3078" width="9.140625" style="21" customWidth="1"/>
    <col min="3079" max="3079" width="1" style="21" customWidth="1"/>
    <col min="3080" max="3080" width="9.140625" style="21" customWidth="1"/>
    <col min="3081" max="3081" width="1" style="21" customWidth="1"/>
    <col min="3082" max="3319" width="11.7109375" style="21"/>
    <col min="3320" max="3320" width="4.5703125" style="21" customWidth="1"/>
    <col min="3321" max="3321" width="48.85546875" style="21" customWidth="1"/>
    <col min="3322" max="3322" width="9.140625" style="21" customWidth="1"/>
    <col min="3323" max="3323" width="1" style="21" customWidth="1"/>
    <col min="3324" max="3324" width="9.140625" style="21" customWidth="1"/>
    <col min="3325" max="3325" width="1" style="21" customWidth="1"/>
    <col min="3326" max="3326" width="9.140625" style="21" customWidth="1"/>
    <col min="3327" max="3327" width="1" style="21" customWidth="1"/>
    <col min="3328" max="3328" width="9.140625" style="21" customWidth="1"/>
    <col min="3329" max="3329" width="1" style="21" customWidth="1"/>
    <col min="3330" max="3330" width="9.140625" style="21" customWidth="1"/>
    <col min="3331" max="3331" width="1" style="21" customWidth="1"/>
    <col min="3332" max="3332" width="9.140625" style="21" customWidth="1"/>
    <col min="3333" max="3333" width="1" style="21" customWidth="1"/>
    <col min="3334" max="3334" width="9.140625" style="21" customWidth="1"/>
    <col min="3335" max="3335" width="1" style="21" customWidth="1"/>
    <col min="3336" max="3336" width="9.140625" style="21" customWidth="1"/>
    <col min="3337" max="3337" width="1" style="21" customWidth="1"/>
    <col min="3338" max="3575" width="11.7109375" style="21"/>
    <col min="3576" max="3576" width="4.5703125" style="21" customWidth="1"/>
    <col min="3577" max="3577" width="48.85546875" style="21" customWidth="1"/>
    <col min="3578" max="3578" width="9.140625" style="21" customWidth="1"/>
    <col min="3579" max="3579" width="1" style="21" customWidth="1"/>
    <col min="3580" max="3580" width="9.140625" style="21" customWidth="1"/>
    <col min="3581" max="3581" width="1" style="21" customWidth="1"/>
    <col min="3582" max="3582" width="9.140625" style="21" customWidth="1"/>
    <col min="3583" max="3583" width="1" style="21" customWidth="1"/>
    <col min="3584" max="3584" width="9.140625" style="21" customWidth="1"/>
    <col min="3585" max="3585" width="1" style="21" customWidth="1"/>
    <col min="3586" max="3586" width="9.140625" style="21" customWidth="1"/>
    <col min="3587" max="3587" width="1" style="21" customWidth="1"/>
    <col min="3588" max="3588" width="9.140625" style="21" customWidth="1"/>
    <col min="3589" max="3589" width="1" style="21" customWidth="1"/>
    <col min="3590" max="3590" width="9.140625" style="21" customWidth="1"/>
    <col min="3591" max="3591" width="1" style="21" customWidth="1"/>
    <col min="3592" max="3592" width="9.140625" style="21" customWidth="1"/>
    <col min="3593" max="3593" width="1" style="21" customWidth="1"/>
    <col min="3594" max="3831" width="11.7109375" style="21"/>
    <col min="3832" max="3832" width="4.5703125" style="21" customWidth="1"/>
    <col min="3833" max="3833" width="48.85546875" style="21" customWidth="1"/>
    <col min="3834" max="3834" width="9.140625" style="21" customWidth="1"/>
    <col min="3835" max="3835" width="1" style="21" customWidth="1"/>
    <col min="3836" max="3836" width="9.140625" style="21" customWidth="1"/>
    <col min="3837" max="3837" width="1" style="21" customWidth="1"/>
    <col min="3838" max="3838" width="9.140625" style="21" customWidth="1"/>
    <col min="3839" max="3839" width="1" style="21" customWidth="1"/>
    <col min="3840" max="3840" width="9.140625" style="21" customWidth="1"/>
    <col min="3841" max="3841" width="1" style="21" customWidth="1"/>
    <col min="3842" max="3842" width="9.140625" style="21" customWidth="1"/>
    <col min="3843" max="3843" width="1" style="21" customWidth="1"/>
    <col min="3844" max="3844" width="9.140625" style="21" customWidth="1"/>
    <col min="3845" max="3845" width="1" style="21" customWidth="1"/>
    <col min="3846" max="3846" width="9.140625" style="21" customWidth="1"/>
    <col min="3847" max="3847" width="1" style="21" customWidth="1"/>
    <col min="3848" max="3848" width="9.140625" style="21" customWidth="1"/>
    <col min="3849" max="3849" width="1" style="21" customWidth="1"/>
    <col min="3850" max="4087" width="11.7109375" style="21"/>
    <col min="4088" max="4088" width="4.5703125" style="21" customWidth="1"/>
    <col min="4089" max="4089" width="48.85546875" style="21" customWidth="1"/>
    <col min="4090" max="4090" width="9.140625" style="21" customWidth="1"/>
    <col min="4091" max="4091" width="1" style="21" customWidth="1"/>
    <col min="4092" max="4092" width="9.140625" style="21" customWidth="1"/>
    <col min="4093" max="4093" width="1" style="21" customWidth="1"/>
    <col min="4094" max="4094" width="9.140625" style="21" customWidth="1"/>
    <col min="4095" max="4095" width="1" style="21" customWidth="1"/>
    <col min="4096" max="4096" width="9.140625" style="21" customWidth="1"/>
    <col min="4097" max="4097" width="1" style="21" customWidth="1"/>
    <col min="4098" max="4098" width="9.140625" style="21" customWidth="1"/>
    <col min="4099" max="4099" width="1" style="21" customWidth="1"/>
    <col min="4100" max="4100" width="9.140625" style="21" customWidth="1"/>
    <col min="4101" max="4101" width="1" style="21" customWidth="1"/>
    <col min="4102" max="4102" width="9.140625" style="21" customWidth="1"/>
    <col min="4103" max="4103" width="1" style="21" customWidth="1"/>
    <col min="4104" max="4104" width="9.140625" style="21" customWidth="1"/>
    <col min="4105" max="4105" width="1" style="21" customWidth="1"/>
    <col min="4106" max="4343" width="11.7109375" style="21"/>
    <col min="4344" max="4344" width="4.5703125" style="21" customWidth="1"/>
    <col min="4345" max="4345" width="48.85546875" style="21" customWidth="1"/>
    <col min="4346" max="4346" width="9.140625" style="21" customWidth="1"/>
    <col min="4347" max="4347" width="1" style="21" customWidth="1"/>
    <col min="4348" max="4348" width="9.140625" style="21" customWidth="1"/>
    <col min="4349" max="4349" width="1" style="21" customWidth="1"/>
    <col min="4350" max="4350" width="9.140625" style="21" customWidth="1"/>
    <col min="4351" max="4351" width="1" style="21" customWidth="1"/>
    <col min="4352" max="4352" width="9.140625" style="21" customWidth="1"/>
    <col min="4353" max="4353" width="1" style="21" customWidth="1"/>
    <col min="4354" max="4354" width="9.140625" style="21" customWidth="1"/>
    <col min="4355" max="4355" width="1" style="21" customWidth="1"/>
    <col min="4356" max="4356" width="9.140625" style="21" customWidth="1"/>
    <col min="4357" max="4357" width="1" style="21" customWidth="1"/>
    <col min="4358" max="4358" width="9.140625" style="21" customWidth="1"/>
    <col min="4359" max="4359" width="1" style="21" customWidth="1"/>
    <col min="4360" max="4360" width="9.140625" style="21" customWidth="1"/>
    <col min="4361" max="4361" width="1" style="21" customWidth="1"/>
    <col min="4362" max="4599" width="11.7109375" style="21"/>
    <col min="4600" max="4600" width="4.5703125" style="21" customWidth="1"/>
    <col min="4601" max="4601" width="48.85546875" style="21" customWidth="1"/>
    <col min="4602" max="4602" width="9.140625" style="21" customWidth="1"/>
    <col min="4603" max="4603" width="1" style="21" customWidth="1"/>
    <col min="4604" max="4604" width="9.140625" style="21" customWidth="1"/>
    <col min="4605" max="4605" width="1" style="21" customWidth="1"/>
    <col min="4606" max="4606" width="9.140625" style="21" customWidth="1"/>
    <col min="4607" max="4607" width="1" style="21" customWidth="1"/>
    <col min="4608" max="4608" width="9.140625" style="21" customWidth="1"/>
    <col min="4609" max="4609" width="1" style="21" customWidth="1"/>
    <col min="4610" max="4610" width="9.140625" style="21" customWidth="1"/>
    <col min="4611" max="4611" width="1" style="21" customWidth="1"/>
    <col min="4612" max="4612" width="9.140625" style="21" customWidth="1"/>
    <col min="4613" max="4613" width="1" style="21" customWidth="1"/>
    <col min="4614" max="4614" width="9.140625" style="21" customWidth="1"/>
    <col min="4615" max="4615" width="1" style="21" customWidth="1"/>
    <col min="4616" max="4616" width="9.140625" style="21" customWidth="1"/>
    <col min="4617" max="4617" width="1" style="21" customWidth="1"/>
    <col min="4618" max="4855" width="11.7109375" style="21"/>
    <col min="4856" max="4856" width="4.5703125" style="21" customWidth="1"/>
    <col min="4857" max="4857" width="48.85546875" style="21" customWidth="1"/>
    <col min="4858" max="4858" width="9.140625" style="21" customWidth="1"/>
    <col min="4859" max="4859" width="1" style="21" customWidth="1"/>
    <col min="4860" max="4860" width="9.140625" style="21" customWidth="1"/>
    <col min="4861" max="4861" width="1" style="21" customWidth="1"/>
    <col min="4862" max="4862" width="9.140625" style="21" customWidth="1"/>
    <col min="4863" max="4863" width="1" style="21" customWidth="1"/>
    <col min="4864" max="4864" width="9.140625" style="21" customWidth="1"/>
    <col min="4865" max="4865" width="1" style="21" customWidth="1"/>
    <col min="4866" max="4866" width="9.140625" style="21" customWidth="1"/>
    <col min="4867" max="4867" width="1" style="21" customWidth="1"/>
    <col min="4868" max="4868" width="9.140625" style="21" customWidth="1"/>
    <col min="4869" max="4869" width="1" style="21" customWidth="1"/>
    <col min="4870" max="4870" width="9.140625" style="21" customWidth="1"/>
    <col min="4871" max="4871" width="1" style="21" customWidth="1"/>
    <col min="4872" max="4872" width="9.140625" style="21" customWidth="1"/>
    <col min="4873" max="4873" width="1" style="21" customWidth="1"/>
    <col min="4874" max="5111" width="11.7109375" style="21"/>
    <col min="5112" max="5112" width="4.5703125" style="21" customWidth="1"/>
    <col min="5113" max="5113" width="48.85546875" style="21" customWidth="1"/>
    <col min="5114" max="5114" width="9.140625" style="21" customWidth="1"/>
    <col min="5115" max="5115" width="1" style="21" customWidth="1"/>
    <col min="5116" max="5116" width="9.140625" style="21" customWidth="1"/>
    <col min="5117" max="5117" width="1" style="21" customWidth="1"/>
    <col min="5118" max="5118" width="9.140625" style="21" customWidth="1"/>
    <col min="5119" max="5119" width="1" style="21" customWidth="1"/>
    <col min="5120" max="5120" width="9.140625" style="21" customWidth="1"/>
    <col min="5121" max="5121" width="1" style="21" customWidth="1"/>
    <col min="5122" max="5122" width="9.140625" style="21" customWidth="1"/>
    <col min="5123" max="5123" width="1" style="21" customWidth="1"/>
    <col min="5124" max="5124" width="9.140625" style="21" customWidth="1"/>
    <col min="5125" max="5125" width="1" style="21" customWidth="1"/>
    <col min="5126" max="5126" width="9.140625" style="21" customWidth="1"/>
    <col min="5127" max="5127" width="1" style="21" customWidth="1"/>
    <col min="5128" max="5128" width="9.140625" style="21" customWidth="1"/>
    <col min="5129" max="5129" width="1" style="21" customWidth="1"/>
    <col min="5130" max="5367" width="11.7109375" style="21"/>
    <col min="5368" max="5368" width="4.5703125" style="21" customWidth="1"/>
    <col min="5369" max="5369" width="48.85546875" style="21" customWidth="1"/>
    <col min="5370" max="5370" width="9.140625" style="21" customWidth="1"/>
    <col min="5371" max="5371" width="1" style="21" customWidth="1"/>
    <col min="5372" max="5372" width="9.140625" style="21" customWidth="1"/>
    <col min="5373" max="5373" width="1" style="21" customWidth="1"/>
    <col min="5374" max="5374" width="9.140625" style="21" customWidth="1"/>
    <col min="5375" max="5375" width="1" style="21" customWidth="1"/>
    <col min="5376" max="5376" width="9.140625" style="21" customWidth="1"/>
    <col min="5377" max="5377" width="1" style="21" customWidth="1"/>
    <col min="5378" max="5378" width="9.140625" style="21" customWidth="1"/>
    <col min="5379" max="5379" width="1" style="21" customWidth="1"/>
    <col min="5380" max="5380" width="9.140625" style="21" customWidth="1"/>
    <col min="5381" max="5381" width="1" style="21" customWidth="1"/>
    <col min="5382" max="5382" width="9.140625" style="21" customWidth="1"/>
    <col min="5383" max="5383" width="1" style="21" customWidth="1"/>
    <col min="5384" max="5384" width="9.140625" style="21" customWidth="1"/>
    <col min="5385" max="5385" width="1" style="21" customWidth="1"/>
    <col min="5386" max="5623" width="11.7109375" style="21"/>
    <col min="5624" max="5624" width="4.5703125" style="21" customWidth="1"/>
    <col min="5625" max="5625" width="48.85546875" style="21" customWidth="1"/>
    <col min="5626" max="5626" width="9.140625" style="21" customWidth="1"/>
    <col min="5627" max="5627" width="1" style="21" customWidth="1"/>
    <col min="5628" max="5628" width="9.140625" style="21" customWidth="1"/>
    <col min="5629" max="5629" width="1" style="21" customWidth="1"/>
    <col min="5630" max="5630" width="9.140625" style="21" customWidth="1"/>
    <col min="5631" max="5631" width="1" style="21" customWidth="1"/>
    <col min="5632" max="5632" width="9.140625" style="21" customWidth="1"/>
    <col min="5633" max="5633" width="1" style="21" customWidth="1"/>
    <col min="5634" max="5634" width="9.140625" style="21" customWidth="1"/>
    <col min="5635" max="5635" width="1" style="21" customWidth="1"/>
    <col min="5636" max="5636" width="9.140625" style="21" customWidth="1"/>
    <col min="5637" max="5637" width="1" style="21" customWidth="1"/>
    <col min="5638" max="5638" width="9.140625" style="21" customWidth="1"/>
    <col min="5639" max="5639" width="1" style="21" customWidth="1"/>
    <col min="5640" max="5640" width="9.140625" style="21" customWidth="1"/>
    <col min="5641" max="5641" width="1" style="21" customWidth="1"/>
    <col min="5642" max="5879" width="11.7109375" style="21"/>
    <col min="5880" max="5880" width="4.5703125" style="21" customWidth="1"/>
    <col min="5881" max="5881" width="48.85546875" style="21" customWidth="1"/>
    <col min="5882" max="5882" width="9.140625" style="21" customWidth="1"/>
    <col min="5883" max="5883" width="1" style="21" customWidth="1"/>
    <col min="5884" max="5884" width="9.140625" style="21" customWidth="1"/>
    <col min="5885" max="5885" width="1" style="21" customWidth="1"/>
    <col min="5886" max="5886" width="9.140625" style="21" customWidth="1"/>
    <col min="5887" max="5887" width="1" style="21" customWidth="1"/>
    <col min="5888" max="5888" width="9.140625" style="21" customWidth="1"/>
    <col min="5889" max="5889" width="1" style="21" customWidth="1"/>
    <col min="5890" max="5890" width="9.140625" style="21" customWidth="1"/>
    <col min="5891" max="5891" width="1" style="21" customWidth="1"/>
    <col min="5892" max="5892" width="9.140625" style="21" customWidth="1"/>
    <col min="5893" max="5893" width="1" style="21" customWidth="1"/>
    <col min="5894" max="5894" width="9.140625" style="21" customWidth="1"/>
    <col min="5895" max="5895" width="1" style="21" customWidth="1"/>
    <col min="5896" max="5896" width="9.140625" style="21" customWidth="1"/>
    <col min="5897" max="5897" width="1" style="21" customWidth="1"/>
    <col min="5898" max="6135" width="11.7109375" style="21"/>
    <col min="6136" max="6136" width="4.5703125" style="21" customWidth="1"/>
    <col min="6137" max="6137" width="48.85546875" style="21" customWidth="1"/>
    <col min="6138" max="6138" width="9.140625" style="21" customWidth="1"/>
    <col min="6139" max="6139" width="1" style="21" customWidth="1"/>
    <col min="6140" max="6140" width="9.140625" style="21" customWidth="1"/>
    <col min="6141" max="6141" width="1" style="21" customWidth="1"/>
    <col min="6142" max="6142" width="9.140625" style="21" customWidth="1"/>
    <col min="6143" max="6143" width="1" style="21" customWidth="1"/>
    <col min="6144" max="6144" width="9.140625" style="21" customWidth="1"/>
    <col min="6145" max="6145" width="1" style="21" customWidth="1"/>
    <col min="6146" max="6146" width="9.140625" style="21" customWidth="1"/>
    <col min="6147" max="6147" width="1" style="21" customWidth="1"/>
    <col min="6148" max="6148" width="9.140625" style="21" customWidth="1"/>
    <col min="6149" max="6149" width="1" style="21" customWidth="1"/>
    <col min="6150" max="6150" width="9.140625" style="21" customWidth="1"/>
    <col min="6151" max="6151" width="1" style="21" customWidth="1"/>
    <col min="6152" max="6152" width="9.140625" style="21" customWidth="1"/>
    <col min="6153" max="6153" width="1" style="21" customWidth="1"/>
    <col min="6154" max="6391" width="11.7109375" style="21"/>
    <col min="6392" max="6392" width="4.5703125" style="21" customWidth="1"/>
    <col min="6393" max="6393" width="48.85546875" style="21" customWidth="1"/>
    <col min="6394" max="6394" width="9.140625" style="21" customWidth="1"/>
    <col min="6395" max="6395" width="1" style="21" customWidth="1"/>
    <col min="6396" max="6396" width="9.140625" style="21" customWidth="1"/>
    <col min="6397" max="6397" width="1" style="21" customWidth="1"/>
    <col min="6398" max="6398" width="9.140625" style="21" customWidth="1"/>
    <col min="6399" max="6399" width="1" style="21" customWidth="1"/>
    <col min="6400" max="6400" width="9.140625" style="21" customWidth="1"/>
    <col min="6401" max="6401" width="1" style="21" customWidth="1"/>
    <col min="6402" max="6402" width="9.140625" style="21" customWidth="1"/>
    <col min="6403" max="6403" width="1" style="21" customWidth="1"/>
    <col min="6404" max="6404" width="9.140625" style="21" customWidth="1"/>
    <col min="6405" max="6405" width="1" style="21" customWidth="1"/>
    <col min="6406" max="6406" width="9.140625" style="21" customWidth="1"/>
    <col min="6407" max="6407" width="1" style="21" customWidth="1"/>
    <col min="6408" max="6408" width="9.140625" style="21" customWidth="1"/>
    <col min="6409" max="6409" width="1" style="21" customWidth="1"/>
    <col min="6410" max="6647" width="11.7109375" style="21"/>
    <col min="6648" max="6648" width="4.5703125" style="21" customWidth="1"/>
    <col min="6649" max="6649" width="48.85546875" style="21" customWidth="1"/>
    <col min="6650" max="6650" width="9.140625" style="21" customWidth="1"/>
    <col min="6651" max="6651" width="1" style="21" customWidth="1"/>
    <col min="6652" max="6652" width="9.140625" style="21" customWidth="1"/>
    <col min="6653" max="6653" width="1" style="21" customWidth="1"/>
    <col min="6654" max="6654" width="9.140625" style="21" customWidth="1"/>
    <col min="6655" max="6655" width="1" style="21" customWidth="1"/>
    <col min="6656" max="6656" width="9.140625" style="21" customWidth="1"/>
    <col min="6657" max="6657" width="1" style="21" customWidth="1"/>
    <col min="6658" max="6658" width="9.140625" style="21" customWidth="1"/>
    <col min="6659" max="6659" width="1" style="21" customWidth="1"/>
    <col min="6660" max="6660" width="9.140625" style="21" customWidth="1"/>
    <col min="6661" max="6661" width="1" style="21" customWidth="1"/>
    <col min="6662" max="6662" width="9.140625" style="21" customWidth="1"/>
    <col min="6663" max="6663" width="1" style="21" customWidth="1"/>
    <col min="6664" max="6664" width="9.140625" style="21" customWidth="1"/>
    <col min="6665" max="6665" width="1" style="21" customWidth="1"/>
    <col min="6666" max="6903" width="11.7109375" style="21"/>
    <col min="6904" max="6904" width="4.5703125" style="21" customWidth="1"/>
    <col min="6905" max="6905" width="48.85546875" style="21" customWidth="1"/>
    <col min="6906" max="6906" width="9.140625" style="21" customWidth="1"/>
    <col min="6907" max="6907" width="1" style="21" customWidth="1"/>
    <col min="6908" max="6908" width="9.140625" style="21" customWidth="1"/>
    <col min="6909" max="6909" width="1" style="21" customWidth="1"/>
    <col min="6910" max="6910" width="9.140625" style="21" customWidth="1"/>
    <col min="6911" max="6911" width="1" style="21" customWidth="1"/>
    <col min="6912" max="6912" width="9.140625" style="21" customWidth="1"/>
    <col min="6913" max="6913" width="1" style="21" customWidth="1"/>
    <col min="6914" max="6914" width="9.140625" style="21" customWidth="1"/>
    <col min="6915" max="6915" width="1" style="21" customWidth="1"/>
    <col min="6916" max="6916" width="9.140625" style="21" customWidth="1"/>
    <col min="6917" max="6917" width="1" style="21" customWidth="1"/>
    <col min="6918" max="6918" width="9.140625" style="21" customWidth="1"/>
    <col min="6919" max="6919" width="1" style="21" customWidth="1"/>
    <col min="6920" max="6920" width="9.140625" style="21" customWidth="1"/>
    <col min="6921" max="6921" width="1" style="21" customWidth="1"/>
    <col min="6922" max="7159" width="11.7109375" style="21"/>
    <col min="7160" max="7160" width="4.5703125" style="21" customWidth="1"/>
    <col min="7161" max="7161" width="48.85546875" style="21" customWidth="1"/>
    <col min="7162" max="7162" width="9.140625" style="21" customWidth="1"/>
    <col min="7163" max="7163" width="1" style="21" customWidth="1"/>
    <col min="7164" max="7164" width="9.140625" style="21" customWidth="1"/>
    <col min="7165" max="7165" width="1" style="21" customWidth="1"/>
    <col min="7166" max="7166" width="9.140625" style="21" customWidth="1"/>
    <col min="7167" max="7167" width="1" style="21" customWidth="1"/>
    <col min="7168" max="7168" width="9.140625" style="21" customWidth="1"/>
    <col min="7169" max="7169" width="1" style="21" customWidth="1"/>
    <col min="7170" max="7170" width="9.140625" style="21" customWidth="1"/>
    <col min="7171" max="7171" width="1" style="21" customWidth="1"/>
    <col min="7172" max="7172" width="9.140625" style="21" customWidth="1"/>
    <col min="7173" max="7173" width="1" style="21" customWidth="1"/>
    <col min="7174" max="7174" width="9.140625" style="21" customWidth="1"/>
    <col min="7175" max="7175" width="1" style="21" customWidth="1"/>
    <col min="7176" max="7176" width="9.140625" style="21" customWidth="1"/>
    <col min="7177" max="7177" width="1" style="21" customWidth="1"/>
    <col min="7178" max="7415" width="11.7109375" style="21"/>
    <col min="7416" max="7416" width="4.5703125" style="21" customWidth="1"/>
    <col min="7417" max="7417" width="48.85546875" style="21" customWidth="1"/>
    <col min="7418" max="7418" width="9.140625" style="21" customWidth="1"/>
    <col min="7419" max="7419" width="1" style="21" customWidth="1"/>
    <col min="7420" max="7420" width="9.140625" style="21" customWidth="1"/>
    <col min="7421" max="7421" width="1" style="21" customWidth="1"/>
    <col min="7422" max="7422" width="9.140625" style="21" customWidth="1"/>
    <col min="7423" max="7423" width="1" style="21" customWidth="1"/>
    <col min="7424" max="7424" width="9.140625" style="21" customWidth="1"/>
    <col min="7425" max="7425" width="1" style="21" customWidth="1"/>
    <col min="7426" max="7426" width="9.140625" style="21" customWidth="1"/>
    <col min="7427" max="7427" width="1" style="21" customWidth="1"/>
    <col min="7428" max="7428" width="9.140625" style="21" customWidth="1"/>
    <col min="7429" max="7429" width="1" style="21" customWidth="1"/>
    <col min="7430" max="7430" width="9.140625" style="21" customWidth="1"/>
    <col min="7431" max="7431" width="1" style="21" customWidth="1"/>
    <col min="7432" max="7432" width="9.140625" style="21" customWidth="1"/>
    <col min="7433" max="7433" width="1" style="21" customWidth="1"/>
    <col min="7434" max="7671" width="11.7109375" style="21"/>
    <col min="7672" max="7672" width="4.5703125" style="21" customWidth="1"/>
    <col min="7673" max="7673" width="48.85546875" style="21" customWidth="1"/>
    <col min="7674" max="7674" width="9.140625" style="21" customWidth="1"/>
    <col min="7675" max="7675" width="1" style="21" customWidth="1"/>
    <col min="7676" max="7676" width="9.140625" style="21" customWidth="1"/>
    <col min="7677" max="7677" width="1" style="21" customWidth="1"/>
    <col min="7678" max="7678" width="9.140625" style="21" customWidth="1"/>
    <col min="7679" max="7679" width="1" style="21" customWidth="1"/>
    <col min="7680" max="7680" width="9.140625" style="21" customWidth="1"/>
    <col min="7681" max="7681" width="1" style="21" customWidth="1"/>
    <col min="7682" max="7682" width="9.140625" style="21" customWidth="1"/>
    <col min="7683" max="7683" width="1" style="21" customWidth="1"/>
    <col min="7684" max="7684" width="9.140625" style="21" customWidth="1"/>
    <col min="7685" max="7685" width="1" style="21" customWidth="1"/>
    <col min="7686" max="7686" width="9.140625" style="21" customWidth="1"/>
    <col min="7687" max="7687" width="1" style="21" customWidth="1"/>
    <col min="7688" max="7688" width="9.140625" style="21" customWidth="1"/>
    <col min="7689" max="7689" width="1" style="21" customWidth="1"/>
    <col min="7690" max="7927" width="11.7109375" style="21"/>
    <col min="7928" max="7928" width="4.5703125" style="21" customWidth="1"/>
    <col min="7929" max="7929" width="48.85546875" style="21" customWidth="1"/>
    <col min="7930" max="7930" width="9.140625" style="21" customWidth="1"/>
    <col min="7931" max="7931" width="1" style="21" customWidth="1"/>
    <col min="7932" max="7932" width="9.140625" style="21" customWidth="1"/>
    <col min="7933" max="7933" width="1" style="21" customWidth="1"/>
    <col min="7934" max="7934" width="9.140625" style="21" customWidth="1"/>
    <col min="7935" max="7935" width="1" style="21" customWidth="1"/>
    <col min="7936" max="7936" width="9.140625" style="21" customWidth="1"/>
    <col min="7937" max="7937" width="1" style="21" customWidth="1"/>
    <col min="7938" max="7938" width="9.140625" style="21" customWidth="1"/>
    <col min="7939" max="7939" width="1" style="21" customWidth="1"/>
    <col min="7940" max="7940" width="9.140625" style="21" customWidth="1"/>
    <col min="7941" max="7941" width="1" style="21" customWidth="1"/>
    <col min="7942" max="7942" width="9.140625" style="21" customWidth="1"/>
    <col min="7943" max="7943" width="1" style="21" customWidth="1"/>
    <col min="7944" max="7944" width="9.140625" style="21" customWidth="1"/>
    <col min="7945" max="7945" width="1" style="21" customWidth="1"/>
    <col min="7946" max="8183" width="11.7109375" style="21"/>
    <col min="8184" max="8184" width="4.5703125" style="21" customWidth="1"/>
    <col min="8185" max="8185" width="48.85546875" style="21" customWidth="1"/>
    <col min="8186" max="8186" width="9.140625" style="21" customWidth="1"/>
    <col min="8187" max="8187" width="1" style="21" customWidth="1"/>
    <col min="8188" max="8188" width="9.140625" style="21" customWidth="1"/>
    <col min="8189" max="8189" width="1" style="21" customWidth="1"/>
    <col min="8190" max="8190" width="9.140625" style="21" customWidth="1"/>
    <col min="8191" max="8191" width="1" style="21" customWidth="1"/>
    <col min="8192" max="8192" width="9.140625" style="21" customWidth="1"/>
    <col min="8193" max="8193" width="1" style="21" customWidth="1"/>
    <col min="8194" max="8194" width="9.140625" style="21" customWidth="1"/>
    <col min="8195" max="8195" width="1" style="21" customWidth="1"/>
    <col min="8196" max="8196" width="9.140625" style="21" customWidth="1"/>
    <col min="8197" max="8197" width="1" style="21" customWidth="1"/>
    <col min="8198" max="8198" width="9.140625" style="21" customWidth="1"/>
    <col min="8199" max="8199" width="1" style="21" customWidth="1"/>
    <col min="8200" max="8200" width="9.140625" style="21" customWidth="1"/>
    <col min="8201" max="8201" width="1" style="21" customWidth="1"/>
    <col min="8202" max="8439" width="11.7109375" style="21"/>
    <col min="8440" max="8440" width="4.5703125" style="21" customWidth="1"/>
    <col min="8441" max="8441" width="48.85546875" style="21" customWidth="1"/>
    <col min="8442" max="8442" width="9.140625" style="21" customWidth="1"/>
    <col min="8443" max="8443" width="1" style="21" customWidth="1"/>
    <col min="8444" max="8444" width="9.140625" style="21" customWidth="1"/>
    <col min="8445" max="8445" width="1" style="21" customWidth="1"/>
    <col min="8446" max="8446" width="9.140625" style="21" customWidth="1"/>
    <col min="8447" max="8447" width="1" style="21" customWidth="1"/>
    <col min="8448" max="8448" width="9.140625" style="21" customWidth="1"/>
    <col min="8449" max="8449" width="1" style="21" customWidth="1"/>
    <col min="8450" max="8450" width="9.140625" style="21" customWidth="1"/>
    <col min="8451" max="8451" width="1" style="21" customWidth="1"/>
    <col min="8452" max="8452" width="9.140625" style="21" customWidth="1"/>
    <col min="8453" max="8453" width="1" style="21" customWidth="1"/>
    <col min="8454" max="8454" width="9.140625" style="21" customWidth="1"/>
    <col min="8455" max="8455" width="1" style="21" customWidth="1"/>
    <col min="8456" max="8456" width="9.140625" style="21" customWidth="1"/>
    <col min="8457" max="8457" width="1" style="21" customWidth="1"/>
    <col min="8458" max="8695" width="11.7109375" style="21"/>
    <col min="8696" max="8696" width="4.5703125" style="21" customWidth="1"/>
    <col min="8697" max="8697" width="48.85546875" style="21" customWidth="1"/>
    <col min="8698" max="8698" width="9.140625" style="21" customWidth="1"/>
    <col min="8699" max="8699" width="1" style="21" customWidth="1"/>
    <col min="8700" max="8700" width="9.140625" style="21" customWidth="1"/>
    <col min="8701" max="8701" width="1" style="21" customWidth="1"/>
    <col min="8702" max="8702" width="9.140625" style="21" customWidth="1"/>
    <col min="8703" max="8703" width="1" style="21" customWidth="1"/>
    <col min="8704" max="8704" width="9.140625" style="21" customWidth="1"/>
    <col min="8705" max="8705" width="1" style="21" customWidth="1"/>
    <col min="8706" max="8706" width="9.140625" style="21" customWidth="1"/>
    <col min="8707" max="8707" width="1" style="21" customWidth="1"/>
    <col min="8708" max="8708" width="9.140625" style="21" customWidth="1"/>
    <col min="8709" max="8709" width="1" style="21" customWidth="1"/>
    <col min="8710" max="8710" width="9.140625" style="21" customWidth="1"/>
    <col min="8711" max="8711" width="1" style="21" customWidth="1"/>
    <col min="8712" max="8712" width="9.140625" style="21" customWidth="1"/>
    <col min="8713" max="8713" width="1" style="21" customWidth="1"/>
    <col min="8714" max="8951" width="11.7109375" style="21"/>
    <col min="8952" max="8952" width="4.5703125" style="21" customWidth="1"/>
    <col min="8953" max="8953" width="48.85546875" style="21" customWidth="1"/>
    <col min="8954" max="8954" width="9.140625" style="21" customWidth="1"/>
    <col min="8955" max="8955" width="1" style="21" customWidth="1"/>
    <col min="8956" max="8956" width="9.140625" style="21" customWidth="1"/>
    <col min="8957" max="8957" width="1" style="21" customWidth="1"/>
    <col min="8958" max="8958" width="9.140625" style="21" customWidth="1"/>
    <col min="8959" max="8959" width="1" style="21" customWidth="1"/>
    <col min="8960" max="8960" width="9.140625" style="21" customWidth="1"/>
    <col min="8961" max="8961" width="1" style="21" customWidth="1"/>
    <col min="8962" max="8962" width="9.140625" style="21" customWidth="1"/>
    <col min="8963" max="8963" width="1" style="21" customWidth="1"/>
    <col min="8964" max="8964" width="9.140625" style="21" customWidth="1"/>
    <col min="8965" max="8965" width="1" style="21" customWidth="1"/>
    <col min="8966" max="8966" width="9.140625" style="21" customWidth="1"/>
    <col min="8967" max="8967" width="1" style="21" customWidth="1"/>
    <col min="8968" max="8968" width="9.140625" style="21" customWidth="1"/>
    <col min="8969" max="8969" width="1" style="21" customWidth="1"/>
    <col min="8970" max="9207" width="11.7109375" style="21"/>
    <col min="9208" max="9208" width="4.5703125" style="21" customWidth="1"/>
    <col min="9209" max="9209" width="48.85546875" style="21" customWidth="1"/>
    <col min="9210" max="9210" width="9.140625" style="21" customWidth="1"/>
    <col min="9211" max="9211" width="1" style="21" customWidth="1"/>
    <col min="9212" max="9212" width="9.140625" style="21" customWidth="1"/>
    <col min="9213" max="9213" width="1" style="21" customWidth="1"/>
    <col min="9214" max="9214" width="9.140625" style="21" customWidth="1"/>
    <col min="9215" max="9215" width="1" style="21" customWidth="1"/>
    <col min="9216" max="9216" width="9.140625" style="21" customWidth="1"/>
    <col min="9217" max="9217" width="1" style="21" customWidth="1"/>
    <col min="9218" max="9218" width="9.140625" style="21" customWidth="1"/>
    <col min="9219" max="9219" width="1" style="21" customWidth="1"/>
    <col min="9220" max="9220" width="9.140625" style="21" customWidth="1"/>
    <col min="9221" max="9221" width="1" style="21" customWidth="1"/>
    <col min="9222" max="9222" width="9.140625" style="21" customWidth="1"/>
    <col min="9223" max="9223" width="1" style="21" customWidth="1"/>
    <col min="9224" max="9224" width="9.140625" style="21" customWidth="1"/>
    <col min="9225" max="9225" width="1" style="21" customWidth="1"/>
    <col min="9226" max="9463" width="11.7109375" style="21"/>
    <col min="9464" max="9464" width="4.5703125" style="21" customWidth="1"/>
    <col min="9465" max="9465" width="48.85546875" style="21" customWidth="1"/>
    <col min="9466" max="9466" width="9.140625" style="21" customWidth="1"/>
    <col min="9467" max="9467" width="1" style="21" customWidth="1"/>
    <col min="9468" max="9468" width="9.140625" style="21" customWidth="1"/>
    <col min="9469" max="9469" width="1" style="21" customWidth="1"/>
    <col min="9470" max="9470" width="9.140625" style="21" customWidth="1"/>
    <col min="9471" max="9471" width="1" style="21" customWidth="1"/>
    <col min="9472" max="9472" width="9.140625" style="21" customWidth="1"/>
    <col min="9473" max="9473" width="1" style="21" customWidth="1"/>
    <col min="9474" max="9474" width="9.140625" style="21" customWidth="1"/>
    <col min="9475" max="9475" width="1" style="21" customWidth="1"/>
    <col min="9476" max="9476" width="9.140625" style="21" customWidth="1"/>
    <col min="9477" max="9477" width="1" style="21" customWidth="1"/>
    <col min="9478" max="9478" width="9.140625" style="21" customWidth="1"/>
    <col min="9479" max="9479" width="1" style="21" customWidth="1"/>
    <col min="9480" max="9480" width="9.140625" style="21" customWidth="1"/>
    <col min="9481" max="9481" width="1" style="21" customWidth="1"/>
    <col min="9482" max="9719" width="11.7109375" style="21"/>
    <col min="9720" max="9720" width="4.5703125" style="21" customWidth="1"/>
    <col min="9721" max="9721" width="48.85546875" style="21" customWidth="1"/>
    <col min="9722" max="9722" width="9.140625" style="21" customWidth="1"/>
    <col min="9723" max="9723" width="1" style="21" customWidth="1"/>
    <col min="9724" max="9724" width="9.140625" style="21" customWidth="1"/>
    <col min="9725" max="9725" width="1" style="21" customWidth="1"/>
    <col min="9726" max="9726" width="9.140625" style="21" customWidth="1"/>
    <col min="9727" max="9727" width="1" style="21" customWidth="1"/>
    <col min="9728" max="9728" width="9.140625" style="21" customWidth="1"/>
    <col min="9729" max="9729" width="1" style="21" customWidth="1"/>
    <col min="9730" max="9730" width="9.140625" style="21" customWidth="1"/>
    <col min="9731" max="9731" width="1" style="21" customWidth="1"/>
    <col min="9732" max="9732" width="9.140625" style="21" customWidth="1"/>
    <col min="9733" max="9733" width="1" style="21" customWidth="1"/>
    <col min="9734" max="9734" width="9.140625" style="21" customWidth="1"/>
    <col min="9735" max="9735" width="1" style="21" customWidth="1"/>
    <col min="9736" max="9736" width="9.140625" style="21" customWidth="1"/>
    <col min="9737" max="9737" width="1" style="21" customWidth="1"/>
    <col min="9738" max="9975" width="11.7109375" style="21"/>
    <col min="9976" max="9976" width="4.5703125" style="21" customWidth="1"/>
    <col min="9977" max="9977" width="48.85546875" style="21" customWidth="1"/>
    <col min="9978" max="9978" width="9.140625" style="21" customWidth="1"/>
    <col min="9979" max="9979" width="1" style="21" customWidth="1"/>
    <col min="9980" max="9980" width="9.140625" style="21" customWidth="1"/>
    <col min="9981" max="9981" width="1" style="21" customWidth="1"/>
    <col min="9982" max="9982" width="9.140625" style="21" customWidth="1"/>
    <col min="9983" max="9983" width="1" style="21" customWidth="1"/>
    <col min="9984" max="9984" width="9.140625" style="21" customWidth="1"/>
    <col min="9985" max="9985" width="1" style="21" customWidth="1"/>
    <col min="9986" max="9986" width="9.140625" style="21" customWidth="1"/>
    <col min="9987" max="9987" width="1" style="21" customWidth="1"/>
    <col min="9988" max="9988" width="9.140625" style="21" customWidth="1"/>
    <col min="9989" max="9989" width="1" style="21" customWidth="1"/>
    <col min="9990" max="9990" width="9.140625" style="21" customWidth="1"/>
    <col min="9991" max="9991" width="1" style="21" customWidth="1"/>
    <col min="9992" max="9992" width="9.140625" style="21" customWidth="1"/>
    <col min="9993" max="9993" width="1" style="21" customWidth="1"/>
    <col min="9994" max="10231" width="11.7109375" style="21"/>
    <col min="10232" max="10232" width="4.5703125" style="21" customWidth="1"/>
    <col min="10233" max="10233" width="48.85546875" style="21" customWidth="1"/>
    <col min="10234" max="10234" width="9.140625" style="21" customWidth="1"/>
    <col min="10235" max="10235" width="1" style="21" customWidth="1"/>
    <col min="10236" max="10236" width="9.140625" style="21" customWidth="1"/>
    <col min="10237" max="10237" width="1" style="21" customWidth="1"/>
    <col min="10238" max="10238" width="9.140625" style="21" customWidth="1"/>
    <col min="10239" max="10239" width="1" style="21" customWidth="1"/>
    <col min="10240" max="10240" width="9.140625" style="21" customWidth="1"/>
    <col min="10241" max="10241" width="1" style="21" customWidth="1"/>
    <col min="10242" max="10242" width="9.140625" style="21" customWidth="1"/>
    <col min="10243" max="10243" width="1" style="21" customWidth="1"/>
    <col min="10244" max="10244" width="9.140625" style="21" customWidth="1"/>
    <col min="10245" max="10245" width="1" style="21" customWidth="1"/>
    <col min="10246" max="10246" width="9.140625" style="21" customWidth="1"/>
    <col min="10247" max="10247" width="1" style="21" customWidth="1"/>
    <col min="10248" max="10248" width="9.140625" style="21" customWidth="1"/>
    <col min="10249" max="10249" width="1" style="21" customWidth="1"/>
    <col min="10250" max="10487" width="11.7109375" style="21"/>
    <col min="10488" max="10488" width="4.5703125" style="21" customWidth="1"/>
    <col min="10489" max="10489" width="48.85546875" style="21" customWidth="1"/>
    <col min="10490" max="10490" width="9.140625" style="21" customWidth="1"/>
    <col min="10491" max="10491" width="1" style="21" customWidth="1"/>
    <col min="10492" max="10492" width="9.140625" style="21" customWidth="1"/>
    <col min="10493" max="10493" width="1" style="21" customWidth="1"/>
    <col min="10494" max="10494" width="9.140625" style="21" customWidth="1"/>
    <col min="10495" max="10495" width="1" style="21" customWidth="1"/>
    <col min="10496" max="10496" width="9.140625" style="21" customWidth="1"/>
    <col min="10497" max="10497" width="1" style="21" customWidth="1"/>
    <col min="10498" max="10498" width="9.140625" style="21" customWidth="1"/>
    <col min="10499" max="10499" width="1" style="21" customWidth="1"/>
    <col min="10500" max="10500" width="9.140625" style="21" customWidth="1"/>
    <col min="10501" max="10501" width="1" style="21" customWidth="1"/>
    <col min="10502" max="10502" width="9.140625" style="21" customWidth="1"/>
    <col min="10503" max="10503" width="1" style="21" customWidth="1"/>
    <col min="10504" max="10504" width="9.140625" style="21" customWidth="1"/>
    <col min="10505" max="10505" width="1" style="21" customWidth="1"/>
    <col min="10506" max="10743" width="11.7109375" style="21"/>
    <col min="10744" max="10744" width="4.5703125" style="21" customWidth="1"/>
    <col min="10745" max="10745" width="48.85546875" style="21" customWidth="1"/>
    <col min="10746" max="10746" width="9.140625" style="21" customWidth="1"/>
    <col min="10747" max="10747" width="1" style="21" customWidth="1"/>
    <col min="10748" max="10748" width="9.140625" style="21" customWidth="1"/>
    <col min="10749" max="10749" width="1" style="21" customWidth="1"/>
    <col min="10750" max="10750" width="9.140625" style="21" customWidth="1"/>
    <col min="10751" max="10751" width="1" style="21" customWidth="1"/>
    <col min="10752" max="10752" width="9.140625" style="21" customWidth="1"/>
    <col min="10753" max="10753" width="1" style="21" customWidth="1"/>
    <col min="10754" max="10754" width="9.140625" style="21" customWidth="1"/>
    <col min="10755" max="10755" width="1" style="21" customWidth="1"/>
    <col min="10756" max="10756" width="9.140625" style="21" customWidth="1"/>
    <col min="10757" max="10757" width="1" style="21" customWidth="1"/>
    <col min="10758" max="10758" width="9.140625" style="21" customWidth="1"/>
    <col min="10759" max="10759" width="1" style="21" customWidth="1"/>
    <col min="10760" max="10760" width="9.140625" style="21" customWidth="1"/>
    <col min="10761" max="10761" width="1" style="21" customWidth="1"/>
    <col min="10762" max="10999" width="11.7109375" style="21"/>
    <col min="11000" max="11000" width="4.5703125" style="21" customWidth="1"/>
    <col min="11001" max="11001" width="48.85546875" style="21" customWidth="1"/>
    <col min="11002" max="11002" width="9.140625" style="21" customWidth="1"/>
    <col min="11003" max="11003" width="1" style="21" customWidth="1"/>
    <col min="11004" max="11004" width="9.140625" style="21" customWidth="1"/>
    <col min="11005" max="11005" width="1" style="21" customWidth="1"/>
    <col min="11006" max="11006" width="9.140625" style="21" customWidth="1"/>
    <col min="11007" max="11007" width="1" style="21" customWidth="1"/>
    <col min="11008" max="11008" width="9.140625" style="21" customWidth="1"/>
    <col min="11009" max="11009" width="1" style="21" customWidth="1"/>
    <col min="11010" max="11010" width="9.140625" style="21" customWidth="1"/>
    <col min="11011" max="11011" width="1" style="21" customWidth="1"/>
    <col min="11012" max="11012" width="9.140625" style="21" customWidth="1"/>
    <col min="11013" max="11013" width="1" style="21" customWidth="1"/>
    <col min="11014" max="11014" width="9.140625" style="21" customWidth="1"/>
    <col min="11015" max="11015" width="1" style="21" customWidth="1"/>
    <col min="11016" max="11016" width="9.140625" style="21" customWidth="1"/>
    <col min="11017" max="11017" width="1" style="21" customWidth="1"/>
    <col min="11018" max="11255" width="11.7109375" style="21"/>
    <col min="11256" max="11256" width="4.5703125" style="21" customWidth="1"/>
    <col min="11257" max="11257" width="48.85546875" style="21" customWidth="1"/>
    <col min="11258" max="11258" width="9.140625" style="21" customWidth="1"/>
    <col min="11259" max="11259" width="1" style="21" customWidth="1"/>
    <col min="11260" max="11260" width="9.140625" style="21" customWidth="1"/>
    <col min="11261" max="11261" width="1" style="21" customWidth="1"/>
    <col min="11262" max="11262" width="9.140625" style="21" customWidth="1"/>
    <col min="11263" max="11263" width="1" style="21" customWidth="1"/>
    <col min="11264" max="11264" width="9.140625" style="21" customWidth="1"/>
    <col min="11265" max="11265" width="1" style="21" customWidth="1"/>
    <col min="11266" max="11266" width="9.140625" style="21" customWidth="1"/>
    <col min="11267" max="11267" width="1" style="21" customWidth="1"/>
    <col min="11268" max="11268" width="9.140625" style="21" customWidth="1"/>
    <col min="11269" max="11269" width="1" style="21" customWidth="1"/>
    <col min="11270" max="11270" width="9.140625" style="21" customWidth="1"/>
    <col min="11271" max="11271" width="1" style="21" customWidth="1"/>
    <col min="11272" max="11272" width="9.140625" style="21" customWidth="1"/>
    <col min="11273" max="11273" width="1" style="21" customWidth="1"/>
    <col min="11274" max="11511" width="11.7109375" style="21"/>
    <col min="11512" max="11512" width="4.5703125" style="21" customWidth="1"/>
    <col min="11513" max="11513" width="48.85546875" style="21" customWidth="1"/>
    <col min="11514" max="11514" width="9.140625" style="21" customWidth="1"/>
    <col min="11515" max="11515" width="1" style="21" customWidth="1"/>
    <col min="11516" max="11516" width="9.140625" style="21" customWidth="1"/>
    <col min="11517" max="11517" width="1" style="21" customWidth="1"/>
    <col min="11518" max="11518" width="9.140625" style="21" customWidth="1"/>
    <col min="11519" max="11519" width="1" style="21" customWidth="1"/>
    <col min="11520" max="11520" width="9.140625" style="21" customWidth="1"/>
    <col min="11521" max="11521" width="1" style="21" customWidth="1"/>
    <col min="11522" max="11522" width="9.140625" style="21" customWidth="1"/>
    <col min="11523" max="11523" width="1" style="21" customWidth="1"/>
    <col min="11524" max="11524" width="9.140625" style="21" customWidth="1"/>
    <col min="11525" max="11525" width="1" style="21" customWidth="1"/>
    <col min="11526" max="11526" width="9.140625" style="21" customWidth="1"/>
    <col min="11527" max="11527" width="1" style="21" customWidth="1"/>
    <col min="11528" max="11528" width="9.140625" style="21" customWidth="1"/>
    <col min="11529" max="11529" width="1" style="21" customWidth="1"/>
    <col min="11530" max="11767" width="11.7109375" style="21"/>
    <col min="11768" max="11768" width="4.5703125" style="21" customWidth="1"/>
    <col min="11769" max="11769" width="48.85546875" style="21" customWidth="1"/>
    <col min="11770" max="11770" width="9.140625" style="21" customWidth="1"/>
    <col min="11771" max="11771" width="1" style="21" customWidth="1"/>
    <col min="11772" max="11772" width="9.140625" style="21" customWidth="1"/>
    <col min="11773" max="11773" width="1" style="21" customWidth="1"/>
    <col min="11774" max="11774" width="9.140625" style="21" customWidth="1"/>
    <col min="11775" max="11775" width="1" style="21" customWidth="1"/>
    <col min="11776" max="11776" width="9.140625" style="21" customWidth="1"/>
    <col min="11777" max="11777" width="1" style="21" customWidth="1"/>
    <col min="11778" max="11778" width="9.140625" style="21" customWidth="1"/>
    <col min="11779" max="11779" width="1" style="21" customWidth="1"/>
    <col min="11780" max="11780" width="9.140625" style="21" customWidth="1"/>
    <col min="11781" max="11781" width="1" style="21" customWidth="1"/>
    <col min="11782" max="11782" width="9.140625" style="21" customWidth="1"/>
    <col min="11783" max="11783" width="1" style="21" customWidth="1"/>
    <col min="11784" max="11784" width="9.140625" style="21" customWidth="1"/>
    <col min="11785" max="11785" width="1" style="21" customWidth="1"/>
    <col min="11786" max="12023" width="11.7109375" style="21"/>
    <col min="12024" max="12024" width="4.5703125" style="21" customWidth="1"/>
    <col min="12025" max="12025" width="48.85546875" style="21" customWidth="1"/>
    <col min="12026" max="12026" width="9.140625" style="21" customWidth="1"/>
    <col min="12027" max="12027" width="1" style="21" customWidth="1"/>
    <col min="12028" max="12028" width="9.140625" style="21" customWidth="1"/>
    <col min="12029" max="12029" width="1" style="21" customWidth="1"/>
    <col min="12030" max="12030" width="9.140625" style="21" customWidth="1"/>
    <col min="12031" max="12031" width="1" style="21" customWidth="1"/>
    <col min="12032" max="12032" width="9.140625" style="21" customWidth="1"/>
    <col min="12033" max="12033" width="1" style="21" customWidth="1"/>
    <col min="12034" max="12034" width="9.140625" style="21" customWidth="1"/>
    <col min="12035" max="12035" width="1" style="21" customWidth="1"/>
    <col min="12036" max="12036" width="9.140625" style="21" customWidth="1"/>
    <col min="12037" max="12037" width="1" style="21" customWidth="1"/>
    <col min="12038" max="12038" width="9.140625" style="21" customWidth="1"/>
    <col min="12039" max="12039" width="1" style="21" customWidth="1"/>
    <col min="12040" max="12040" width="9.140625" style="21" customWidth="1"/>
    <col min="12041" max="12041" width="1" style="21" customWidth="1"/>
    <col min="12042" max="12279" width="11.7109375" style="21"/>
    <col min="12280" max="12280" width="4.5703125" style="21" customWidth="1"/>
    <col min="12281" max="12281" width="48.85546875" style="21" customWidth="1"/>
    <col min="12282" max="12282" width="9.140625" style="21" customWidth="1"/>
    <col min="12283" max="12283" width="1" style="21" customWidth="1"/>
    <col min="12284" max="12284" width="9.140625" style="21" customWidth="1"/>
    <col min="12285" max="12285" width="1" style="21" customWidth="1"/>
    <col min="12286" max="12286" width="9.140625" style="21" customWidth="1"/>
    <col min="12287" max="12287" width="1" style="21" customWidth="1"/>
    <col min="12288" max="12288" width="9.140625" style="21" customWidth="1"/>
    <col min="12289" max="12289" width="1" style="21" customWidth="1"/>
    <col min="12290" max="12290" width="9.140625" style="21" customWidth="1"/>
    <col min="12291" max="12291" width="1" style="21" customWidth="1"/>
    <col min="12292" max="12292" width="9.140625" style="21" customWidth="1"/>
    <col min="12293" max="12293" width="1" style="21" customWidth="1"/>
    <col min="12294" max="12294" width="9.140625" style="21" customWidth="1"/>
    <col min="12295" max="12295" width="1" style="21" customWidth="1"/>
    <col min="12296" max="12296" width="9.140625" style="21" customWidth="1"/>
    <col min="12297" max="12297" width="1" style="21" customWidth="1"/>
    <col min="12298" max="12535" width="11.7109375" style="21"/>
    <col min="12536" max="12536" width="4.5703125" style="21" customWidth="1"/>
    <col min="12537" max="12537" width="48.85546875" style="21" customWidth="1"/>
    <col min="12538" max="12538" width="9.140625" style="21" customWidth="1"/>
    <col min="12539" max="12539" width="1" style="21" customWidth="1"/>
    <col min="12540" max="12540" width="9.140625" style="21" customWidth="1"/>
    <col min="12541" max="12541" width="1" style="21" customWidth="1"/>
    <col min="12542" max="12542" width="9.140625" style="21" customWidth="1"/>
    <col min="12543" max="12543" width="1" style="21" customWidth="1"/>
    <col min="12544" max="12544" width="9.140625" style="21" customWidth="1"/>
    <col min="12545" max="12545" width="1" style="21" customWidth="1"/>
    <col min="12546" max="12546" width="9.140625" style="21" customWidth="1"/>
    <col min="12547" max="12547" width="1" style="21" customWidth="1"/>
    <col min="12548" max="12548" width="9.140625" style="21" customWidth="1"/>
    <col min="12549" max="12549" width="1" style="21" customWidth="1"/>
    <col min="12550" max="12550" width="9.140625" style="21" customWidth="1"/>
    <col min="12551" max="12551" width="1" style="21" customWidth="1"/>
    <col min="12552" max="12552" width="9.140625" style="21" customWidth="1"/>
    <col min="12553" max="12553" width="1" style="21" customWidth="1"/>
    <col min="12554" max="12791" width="11.7109375" style="21"/>
    <col min="12792" max="12792" width="4.5703125" style="21" customWidth="1"/>
    <col min="12793" max="12793" width="48.85546875" style="21" customWidth="1"/>
    <col min="12794" max="12794" width="9.140625" style="21" customWidth="1"/>
    <col min="12795" max="12795" width="1" style="21" customWidth="1"/>
    <col min="12796" max="12796" width="9.140625" style="21" customWidth="1"/>
    <col min="12797" max="12797" width="1" style="21" customWidth="1"/>
    <col min="12798" max="12798" width="9.140625" style="21" customWidth="1"/>
    <col min="12799" max="12799" width="1" style="21" customWidth="1"/>
    <col min="12800" max="12800" width="9.140625" style="21" customWidth="1"/>
    <col min="12801" max="12801" width="1" style="21" customWidth="1"/>
    <col min="12802" max="12802" width="9.140625" style="21" customWidth="1"/>
    <col min="12803" max="12803" width="1" style="21" customWidth="1"/>
    <col min="12804" max="12804" width="9.140625" style="21" customWidth="1"/>
    <col min="12805" max="12805" width="1" style="21" customWidth="1"/>
    <col min="12806" max="12806" width="9.140625" style="21" customWidth="1"/>
    <col min="12807" max="12807" width="1" style="21" customWidth="1"/>
    <col min="12808" max="12808" width="9.140625" style="21" customWidth="1"/>
    <col min="12809" max="12809" width="1" style="21" customWidth="1"/>
    <col min="12810" max="13047" width="11.7109375" style="21"/>
    <col min="13048" max="13048" width="4.5703125" style="21" customWidth="1"/>
    <col min="13049" max="13049" width="48.85546875" style="21" customWidth="1"/>
    <col min="13050" max="13050" width="9.140625" style="21" customWidth="1"/>
    <col min="13051" max="13051" width="1" style="21" customWidth="1"/>
    <col min="13052" max="13052" width="9.140625" style="21" customWidth="1"/>
    <col min="13053" max="13053" width="1" style="21" customWidth="1"/>
    <col min="13054" max="13054" width="9.140625" style="21" customWidth="1"/>
    <col min="13055" max="13055" width="1" style="21" customWidth="1"/>
    <col min="13056" max="13056" width="9.140625" style="21" customWidth="1"/>
    <col min="13057" max="13057" width="1" style="21" customWidth="1"/>
    <col min="13058" max="13058" width="9.140625" style="21" customWidth="1"/>
    <col min="13059" max="13059" width="1" style="21" customWidth="1"/>
    <col min="13060" max="13060" width="9.140625" style="21" customWidth="1"/>
    <col min="13061" max="13061" width="1" style="21" customWidth="1"/>
    <col min="13062" max="13062" width="9.140625" style="21" customWidth="1"/>
    <col min="13063" max="13063" width="1" style="21" customWidth="1"/>
    <col min="13064" max="13064" width="9.140625" style="21" customWidth="1"/>
    <col min="13065" max="13065" width="1" style="21" customWidth="1"/>
    <col min="13066" max="13303" width="11.7109375" style="21"/>
    <col min="13304" max="13304" width="4.5703125" style="21" customWidth="1"/>
    <col min="13305" max="13305" width="48.85546875" style="21" customWidth="1"/>
    <col min="13306" max="13306" width="9.140625" style="21" customWidth="1"/>
    <col min="13307" max="13307" width="1" style="21" customWidth="1"/>
    <col min="13308" max="13308" width="9.140625" style="21" customWidth="1"/>
    <col min="13309" max="13309" width="1" style="21" customWidth="1"/>
    <col min="13310" max="13310" width="9.140625" style="21" customWidth="1"/>
    <col min="13311" max="13311" width="1" style="21" customWidth="1"/>
    <col min="13312" max="13312" width="9.140625" style="21" customWidth="1"/>
    <col min="13313" max="13313" width="1" style="21" customWidth="1"/>
    <col min="13314" max="13314" width="9.140625" style="21" customWidth="1"/>
    <col min="13315" max="13315" width="1" style="21" customWidth="1"/>
    <col min="13316" max="13316" width="9.140625" style="21" customWidth="1"/>
    <col min="13317" max="13317" width="1" style="21" customWidth="1"/>
    <col min="13318" max="13318" width="9.140625" style="21" customWidth="1"/>
    <col min="13319" max="13319" width="1" style="21" customWidth="1"/>
    <col min="13320" max="13320" width="9.140625" style="21" customWidth="1"/>
    <col min="13321" max="13321" width="1" style="21" customWidth="1"/>
    <col min="13322" max="13559" width="11.7109375" style="21"/>
    <col min="13560" max="13560" width="4.5703125" style="21" customWidth="1"/>
    <col min="13561" max="13561" width="48.85546875" style="21" customWidth="1"/>
    <col min="13562" max="13562" width="9.140625" style="21" customWidth="1"/>
    <col min="13563" max="13563" width="1" style="21" customWidth="1"/>
    <col min="13564" max="13564" width="9.140625" style="21" customWidth="1"/>
    <col min="13565" max="13565" width="1" style="21" customWidth="1"/>
    <col min="13566" max="13566" width="9.140625" style="21" customWidth="1"/>
    <col min="13567" max="13567" width="1" style="21" customWidth="1"/>
    <col min="13568" max="13568" width="9.140625" style="21" customWidth="1"/>
    <col min="13569" max="13569" width="1" style="21" customWidth="1"/>
    <col min="13570" max="13570" width="9.140625" style="21" customWidth="1"/>
    <col min="13571" max="13571" width="1" style="21" customWidth="1"/>
    <col min="13572" max="13572" width="9.140625" style="21" customWidth="1"/>
    <col min="13573" max="13573" width="1" style="21" customWidth="1"/>
    <col min="13574" max="13574" width="9.140625" style="21" customWidth="1"/>
    <col min="13575" max="13575" width="1" style="21" customWidth="1"/>
    <col min="13576" max="13576" width="9.140625" style="21" customWidth="1"/>
    <col min="13577" max="13577" width="1" style="21" customWidth="1"/>
    <col min="13578" max="13815" width="11.7109375" style="21"/>
    <col min="13816" max="13816" width="4.5703125" style="21" customWidth="1"/>
    <col min="13817" max="13817" width="48.85546875" style="21" customWidth="1"/>
    <col min="13818" max="13818" width="9.140625" style="21" customWidth="1"/>
    <col min="13819" max="13819" width="1" style="21" customWidth="1"/>
    <col min="13820" max="13820" width="9.140625" style="21" customWidth="1"/>
    <col min="13821" max="13821" width="1" style="21" customWidth="1"/>
    <col min="13822" max="13822" width="9.140625" style="21" customWidth="1"/>
    <col min="13823" max="13823" width="1" style="21" customWidth="1"/>
    <col min="13824" max="13824" width="9.140625" style="21" customWidth="1"/>
    <col min="13825" max="13825" width="1" style="21" customWidth="1"/>
    <col min="13826" max="13826" width="9.140625" style="21" customWidth="1"/>
    <col min="13827" max="13827" width="1" style="21" customWidth="1"/>
    <col min="13828" max="13828" width="9.140625" style="21" customWidth="1"/>
    <col min="13829" max="13829" width="1" style="21" customWidth="1"/>
    <col min="13830" max="13830" width="9.140625" style="21" customWidth="1"/>
    <col min="13831" max="13831" width="1" style="21" customWidth="1"/>
    <col min="13832" max="13832" width="9.140625" style="21" customWidth="1"/>
    <col min="13833" max="13833" width="1" style="21" customWidth="1"/>
    <col min="13834" max="14071" width="11.7109375" style="21"/>
    <col min="14072" max="14072" width="4.5703125" style="21" customWidth="1"/>
    <col min="14073" max="14073" width="48.85546875" style="21" customWidth="1"/>
    <col min="14074" max="14074" width="9.140625" style="21" customWidth="1"/>
    <col min="14075" max="14075" width="1" style="21" customWidth="1"/>
    <col min="14076" max="14076" width="9.140625" style="21" customWidth="1"/>
    <col min="14077" max="14077" width="1" style="21" customWidth="1"/>
    <col min="14078" max="14078" width="9.140625" style="21" customWidth="1"/>
    <col min="14079" max="14079" width="1" style="21" customWidth="1"/>
    <col min="14080" max="14080" width="9.140625" style="21" customWidth="1"/>
    <col min="14081" max="14081" width="1" style="21" customWidth="1"/>
    <col min="14082" max="14082" width="9.140625" style="21" customWidth="1"/>
    <col min="14083" max="14083" width="1" style="21" customWidth="1"/>
    <col min="14084" max="14084" width="9.140625" style="21" customWidth="1"/>
    <col min="14085" max="14085" width="1" style="21" customWidth="1"/>
    <col min="14086" max="14086" width="9.140625" style="21" customWidth="1"/>
    <col min="14087" max="14087" width="1" style="21" customWidth="1"/>
    <col min="14088" max="14088" width="9.140625" style="21" customWidth="1"/>
    <col min="14089" max="14089" width="1" style="21" customWidth="1"/>
    <col min="14090" max="14327" width="11.7109375" style="21"/>
    <col min="14328" max="14328" width="4.5703125" style="21" customWidth="1"/>
    <col min="14329" max="14329" width="48.85546875" style="21" customWidth="1"/>
    <col min="14330" max="14330" width="9.140625" style="21" customWidth="1"/>
    <col min="14331" max="14331" width="1" style="21" customWidth="1"/>
    <col min="14332" max="14332" width="9.140625" style="21" customWidth="1"/>
    <col min="14333" max="14333" width="1" style="21" customWidth="1"/>
    <col min="14334" max="14334" width="9.140625" style="21" customWidth="1"/>
    <col min="14335" max="14335" width="1" style="21" customWidth="1"/>
    <col min="14336" max="14336" width="9.140625" style="21" customWidth="1"/>
    <col min="14337" max="14337" width="1" style="21" customWidth="1"/>
    <col min="14338" max="14338" width="9.140625" style="21" customWidth="1"/>
    <col min="14339" max="14339" width="1" style="21" customWidth="1"/>
    <col min="14340" max="14340" width="9.140625" style="21" customWidth="1"/>
    <col min="14341" max="14341" width="1" style="21" customWidth="1"/>
    <col min="14342" max="14342" width="9.140625" style="21" customWidth="1"/>
    <col min="14343" max="14343" width="1" style="21" customWidth="1"/>
    <col min="14344" max="14344" width="9.140625" style="21" customWidth="1"/>
    <col min="14345" max="14345" width="1" style="21" customWidth="1"/>
    <col min="14346" max="14583" width="11.7109375" style="21"/>
    <col min="14584" max="14584" width="4.5703125" style="21" customWidth="1"/>
    <col min="14585" max="14585" width="48.85546875" style="21" customWidth="1"/>
    <col min="14586" max="14586" width="9.140625" style="21" customWidth="1"/>
    <col min="14587" max="14587" width="1" style="21" customWidth="1"/>
    <col min="14588" max="14588" width="9.140625" style="21" customWidth="1"/>
    <col min="14589" max="14589" width="1" style="21" customWidth="1"/>
    <col min="14590" max="14590" width="9.140625" style="21" customWidth="1"/>
    <col min="14591" max="14591" width="1" style="21" customWidth="1"/>
    <col min="14592" max="14592" width="9.140625" style="21" customWidth="1"/>
    <col min="14593" max="14593" width="1" style="21" customWidth="1"/>
    <col min="14594" max="14594" width="9.140625" style="21" customWidth="1"/>
    <col min="14595" max="14595" width="1" style="21" customWidth="1"/>
    <col min="14596" max="14596" width="9.140625" style="21" customWidth="1"/>
    <col min="14597" max="14597" width="1" style="21" customWidth="1"/>
    <col min="14598" max="14598" width="9.140625" style="21" customWidth="1"/>
    <col min="14599" max="14599" width="1" style="21" customWidth="1"/>
    <col min="14600" max="14600" width="9.140625" style="21" customWidth="1"/>
    <col min="14601" max="14601" width="1" style="21" customWidth="1"/>
    <col min="14602" max="14839" width="11.7109375" style="21"/>
    <col min="14840" max="14840" width="4.5703125" style="21" customWidth="1"/>
    <col min="14841" max="14841" width="48.85546875" style="21" customWidth="1"/>
    <col min="14842" max="14842" width="9.140625" style="21" customWidth="1"/>
    <col min="14843" max="14843" width="1" style="21" customWidth="1"/>
    <col min="14844" max="14844" width="9.140625" style="21" customWidth="1"/>
    <col min="14845" max="14845" width="1" style="21" customWidth="1"/>
    <col min="14846" max="14846" width="9.140625" style="21" customWidth="1"/>
    <col min="14847" max="14847" width="1" style="21" customWidth="1"/>
    <col min="14848" max="14848" width="9.140625" style="21" customWidth="1"/>
    <col min="14849" max="14849" width="1" style="21" customWidth="1"/>
    <col min="14850" max="14850" width="9.140625" style="21" customWidth="1"/>
    <col min="14851" max="14851" width="1" style="21" customWidth="1"/>
    <col min="14852" max="14852" width="9.140625" style="21" customWidth="1"/>
    <col min="14853" max="14853" width="1" style="21" customWidth="1"/>
    <col min="14854" max="14854" width="9.140625" style="21" customWidth="1"/>
    <col min="14855" max="14855" width="1" style="21" customWidth="1"/>
    <col min="14856" max="14856" width="9.140625" style="21" customWidth="1"/>
    <col min="14857" max="14857" width="1" style="21" customWidth="1"/>
    <col min="14858" max="15095" width="11.7109375" style="21"/>
    <col min="15096" max="15096" width="4.5703125" style="21" customWidth="1"/>
    <col min="15097" max="15097" width="48.85546875" style="21" customWidth="1"/>
    <col min="15098" max="15098" width="9.140625" style="21" customWidth="1"/>
    <col min="15099" max="15099" width="1" style="21" customWidth="1"/>
    <col min="15100" max="15100" width="9.140625" style="21" customWidth="1"/>
    <col min="15101" max="15101" width="1" style="21" customWidth="1"/>
    <col min="15102" max="15102" width="9.140625" style="21" customWidth="1"/>
    <col min="15103" max="15103" width="1" style="21" customWidth="1"/>
    <col min="15104" max="15104" width="9.140625" style="21" customWidth="1"/>
    <col min="15105" max="15105" width="1" style="21" customWidth="1"/>
    <col min="15106" max="15106" width="9.140625" style="21" customWidth="1"/>
    <col min="15107" max="15107" width="1" style="21" customWidth="1"/>
    <col min="15108" max="15108" width="9.140625" style="21" customWidth="1"/>
    <col min="15109" max="15109" width="1" style="21" customWidth="1"/>
    <col min="15110" max="15110" width="9.140625" style="21" customWidth="1"/>
    <col min="15111" max="15111" width="1" style="21" customWidth="1"/>
    <col min="15112" max="15112" width="9.140625" style="21" customWidth="1"/>
    <col min="15113" max="15113" width="1" style="21" customWidth="1"/>
    <col min="15114" max="15351" width="11.7109375" style="21"/>
    <col min="15352" max="15352" width="4.5703125" style="21" customWidth="1"/>
    <col min="15353" max="15353" width="48.85546875" style="21" customWidth="1"/>
    <col min="15354" max="15354" width="9.140625" style="21" customWidth="1"/>
    <col min="15355" max="15355" width="1" style="21" customWidth="1"/>
    <col min="15356" max="15356" width="9.140625" style="21" customWidth="1"/>
    <col min="15357" max="15357" width="1" style="21" customWidth="1"/>
    <col min="15358" max="15358" width="9.140625" style="21" customWidth="1"/>
    <col min="15359" max="15359" width="1" style="21" customWidth="1"/>
    <col min="15360" max="15360" width="9.140625" style="21" customWidth="1"/>
    <col min="15361" max="15361" width="1" style="21" customWidth="1"/>
    <col min="15362" max="15362" width="9.140625" style="21" customWidth="1"/>
    <col min="15363" max="15363" width="1" style="21" customWidth="1"/>
    <col min="15364" max="15364" width="9.140625" style="21" customWidth="1"/>
    <col min="15365" max="15365" width="1" style="21" customWidth="1"/>
    <col min="15366" max="15366" width="9.140625" style="21" customWidth="1"/>
    <col min="15367" max="15367" width="1" style="21" customWidth="1"/>
    <col min="15368" max="15368" width="9.140625" style="21" customWidth="1"/>
    <col min="15369" max="15369" width="1" style="21" customWidth="1"/>
    <col min="15370" max="15607" width="11.7109375" style="21"/>
    <col min="15608" max="15608" width="4.5703125" style="21" customWidth="1"/>
    <col min="15609" max="15609" width="48.85546875" style="21" customWidth="1"/>
    <col min="15610" max="15610" width="9.140625" style="21" customWidth="1"/>
    <col min="15611" max="15611" width="1" style="21" customWidth="1"/>
    <col min="15612" max="15612" width="9.140625" style="21" customWidth="1"/>
    <col min="15613" max="15613" width="1" style="21" customWidth="1"/>
    <col min="15614" max="15614" width="9.140625" style="21" customWidth="1"/>
    <col min="15615" max="15615" width="1" style="21" customWidth="1"/>
    <col min="15616" max="15616" width="9.140625" style="21" customWidth="1"/>
    <col min="15617" max="15617" width="1" style="21" customWidth="1"/>
    <col min="15618" max="15618" width="9.140625" style="21" customWidth="1"/>
    <col min="15619" max="15619" width="1" style="21" customWidth="1"/>
    <col min="15620" max="15620" width="9.140625" style="21" customWidth="1"/>
    <col min="15621" max="15621" width="1" style="21" customWidth="1"/>
    <col min="15622" max="15622" width="9.140625" style="21" customWidth="1"/>
    <col min="15623" max="15623" width="1" style="21" customWidth="1"/>
    <col min="15624" max="15624" width="9.140625" style="21" customWidth="1"/>
    <col min="15625" max="15625" width="1" style="21" customWidth="1"/>
    <col min="15626" max="15863" width="11.7109375" style="21"/>
    <col min="15864" max="15864" width="4.5703125" style="21" customWidth="1"/>
    <col min="15865" max="15865" width="48.85546875" style="21" customWidth="1"/>
    <col min="15866" max="15866" width="9.140625" style="21" customWidth="1"/>
    <col min="15867" max="15867" width="1" style="21" customWidth="1"/>
    <col min="15868" max="15868" width="9.140625" style="21" customWidth="1"/>
    <col min="15869" max="15869" width="1" style="21" customWidth="1"/>
    <col min="15870" max="15870" width="9.140625" style="21" customWidth="1"/>
    <col min="15871" max="15871" width="1" style="21" customWidth="1"/>
    <col min="15872" max="15872" width="9.140625" style="21" customWidth="1"/>
    <col min="15873" max="15873" width="1" style="21" customWidth="1"/>
    <col min="15874" max="15874" width="9.140625" style="21" customWidth="1"/>
    <col min="15875" max="15875" width="1" style="21" customWidth="1"/>
    <col min="15876" max="15876" width="9.140625" style="21" customWidth="1"/>
    <col min="15877" max="15877" width="1" style="21" customWidth="1"/>
    <col min="15878" max="15878" width="9.140625" style="21" customWidth="1"/>
    <col min="15879" max="15879" width="1" style="21" customWidth="1"/>
    <col min="15880" max="15880" width="9.140625" style="21" customWidth="1"/>
    <col min="15881" max="15881" width="1" style="21" customWidth="1"/>
    <col min="15882" max="16119" width="11.7109375" style="21"/>
    <col min="16120" max="16120" width="4.5703125" style="21" customWidth="1"/>
    <col min="16121" max="16121" width="48.85546875" style="21" customWidth="1"/>
    <col min="16122" max="16122" width="9.140625" style="21" customWidth="1"/>
    <col min="16123" max="16123" width="177.5703125" style="21" customWidth="1"/>
    <col min="16124" max="16124" width="9.140625" style="21" customWidth="1"/>
    <col min="16125" max="16125" width="1" style="21" customWidth="1"/>
    <col min="16126" max="16126" width="9.140625" style="21" customWidth="1"/>
    <col min="16127" max="16127" width="1" style="21" customWidth="1"/>
    <col min="16128" max="16128" width="9.140625" style="21" customWidth="1"/>
    <col min="16129" max="16129" width="1" style="21" customWidth="1"/>
    <col min="16130" max="16130" width="9.140625" style="21" customWidth="1"/>
    <col min="16131" max="16131" width="1" style="21" customWidth="1"/>
    <col min="16132" max="16132" width="9.140625" style="21" customWidth="1"/>
    <col min="16133" max="16133" width="1" style="21" customWidth="1"/>
    <col min="16134" max="16134" width="9.140625" style="21" customWidth="1"/>
    <col min="16135" max="16135" width="1" style="21" customWidth="1"/>
    <col min="16136" max="16136" width="9.140625" style="21" customWidth="1"/>
    <col min="16137" max="16137" width="1" style="21" customWidth="1"/>
    <col min="16138" max="16384" width="11.7109375" style="21"/>
  </cols>
  <sheetData>
    <row r="1" spans="1:15" s="19" customFormat="1" ht="25.5" customHeight="1">
      <c r="A1" s="651" t="s">
        <v>423</v>
      </c>
      <c r="B1" s="651"/>
      <c r="C1" s="651"/>
      <c r="D1" s="651"/>
      <c r="E1" s="651"/>
      <c r="F1" s="651"/>
      <c r="G1" s="651"/>
      <c r="H1" s="651" t="s">
        <v>424</v>
      </c>
      <c r="I1" s="651"/>
      <c r="J1" s="651"/>
      <c r="K1" s="651"/>
      <c r="L1" s="651"/>
      <c r="M1" s="651"/>
      <c r="N1" s="651"/>
      <c r="O1" s="651"/>
    </row>
    <row r="2" spans="1:15" ht="21" customHeight="1">
      <c r="A2" s="451"/>
      <c r="B2" s="20" t="s">
        <v>13</v>
      </c>
      <c r="C2" s="20"/>
      <c r="D2" s="20"/>
      <c r="E2" s="99"/>
      <c r="F2" s="99"/>
      <c r="G2" s="99"/>
      <c r="H2" s="224"/>
      <c r="I2" s="224"/>
      <c r="J2" s="224"/>
      <c r="K2" s="224"/>
      <c r="L2" s="224"/>
      <c r="M2" s="224"/>
      <c r="N2" s="224"/>
      <c r="O2" s="224"/>
    </row>
    <row r="3" spans="1:15" ht="18" customHeight="1">
      <c r="A3" s="646" t="s">
        <v>63</v>
      </c>
      <c r="B3" s="654" t="s">
        <v>62</v>
      </c>
      <c r="C3" s="655"/>
      <c r="D3" s="655"/>
      <c r="E3" s="655"/>
      <c r="F3" s="655"/>
      <c r="G3" s="655"/>
      <c r="H3" s="646" t="s">
        <v>63</v>
      </c>
      <c r="I3" s="644" t="s">
        <v>258</v>
      </c>
      <c r="J3" s="653"/>
      <c r="K3" s="653"/>
      <c r="L3" s="653"/>
      <c r="M3" s="653"/>
      <c r="N3" s="653"/>
      <c r="O3" s="653"/>
    </row>
    <row r="4" spans="1:15" ht="15.75" customHeight="1">
      <c r="A4" s="647"/>
      <c r="B4" s="111">
        <v>2010</v>
      </c>
      <c r="C4" s="649">
        <v>2013</v>
      </c>
      <c r="D4" s="650"/>
      <c r="E4" s="222">
        <v>2016</v>
      </c>
      <c r="F4" s="649">
        <v>2020</v>
      </c>
      <c r="G4" s="652"/>
      <c r="H4" s="647"/>
      <c r="I4" s="111">
        <v>2010</v>
      </c>
      <c r="J4" s="649">
        <v>2013</v>
      </c>
      <c r="K4" s="650"/>
      <c r="L4" s="649">
        <v>2016</v>
      </c>
      <c r="M4" s="650"/>
      <c r="N4" s="649">
        <v>2020</v>
      </c>
      <c r="O4" s="652"/>
    </row>
    <row r="5" spans="1:15" ht="15.75" customHeight="1">
      <c r="A5" s="648"/>
      <c r="B5" s="29">
        <v>1</v>
      </c>
      <c r="C5" s="644">
        <v>2</v>
      </c>
      <c r="D5" s="645"/>
      <c r="E5" s="221">
        <v>3</v>
      </c>
      <c r="F5" s="644">
        <v>4</v>
      </c>
      <c r="G5" s="653"/>
      <c r="H5" s="648"/>
      <c r="I5" s="29">
        <v>1</v>
      </c>
      <c r="J5" s="644">
        <v>2</v>
      </c>
      <c r="K5" s="645"/>
      <c r="L5" s="644">
        <v>3</v>
      </c>
      <c r="M5" s="645"/>
      <c r="N5" s="644">
        <v>4</v>
      </c>
      <c r="O5" s="653"/>
    </row>
    <row r="6" spans="1:15" ht="15.75" customHeight="1">
      <c r="A6" s="37"/>
      <c r="B6" s="38"/>
      <c r="C6" s="39"/>
      <c r="D6" s="39"/>
      <c r="E6" s="100"/>
      <c r="F6" s="100"/>
      <c r="G6" s="100"/>
      <c r="H6" s="37"/>
      <c r="I6" s="38"/>
      <c r="J6" s="40"/>
      <c r="K6" s="41"/>
      <c r="L6" s="113"/>
      <c r="M6" s="113"/>
      <c r="N6" s="40"/>
      <c r="O6" s="113"/>
    </row>
    <row r="7" spans="1:15" ht="15.75" customHeight="1">
      <c r="A7" s="30" t="s">
        <v>19</v>
      </c>
      <c r="B7" s="32">
        <v>14123</v>
      </c>
      <c r="C7" s="32">
        <v>13300</v>
      </c>
      <c r="D7" s="32" t="s">
        <v>67</v>
      </c>
      <c r="E7" s="32">
        <v>12716</v>
      </c>
      <c r="F7" s="32">
        <v>12194</v>
      </c>
      <c r="G7" s="32" t="s">
        <v>13</v>
      </c>
      <c r="H7" s="30" t="s">
        <v>19</v>
      </c>
      <c r="I7" s="32">
        <v>1078845</v>
      </c>
      <c r="J7" s="32">
        <v>1074200</v>
      </c>
      <c r="K7" s="36" t="s">
        <v>67</v>
      </c>
      <c r="L7" s="32">
        <v>1100837</v>
      </c>
      <c r="M7" s="32"/>
      <c r="N7" s="345">
        <v>1093024</v>
      </c>
      <c r="O7" s="32"/>
    </row>
    <row r="8" spans="1:15" ht="15.75" customHeight="1">
      <c r="A8" s="42" t="s">
        <v>22</v>
      </c>
      <c r="B8" s="43">
        <v>14087</v>
      </c>
      <c r="C8" s="43">
        <v>13300</v>
      </c>
      <c r="D8" s="43" t="s">
        <v>67</v>
      </c>
      <c r="E8" s="43">
        <v>12603</v>
      </c>
      <c r="F8" s="43">
        <v>12122</v>
      </c>
      <c r="G8" s="43" t="s">
        <v>13</v>
      </c>
      <c r="H8" s="42" t="s">
        <v>22</v>
      </c>
      <c r="I8" s="43">
        <v>995637</v>
      </c>
      <c r="J8" s="43">
        <v>990500</v>
      </c>
      <c r="K8" s="47" t="s">
        <v>67</v>
      </c>
      <c r="L8" s="43">
        <v>990403</v>
      </c>
      <c r="M8" s="43"/>
      <c r="N8" s="346">
        <v>982753</v>
      </c>
      <c r="O8" s="43"/>
    </row>
    <row r="9" spans="1:15" ht="15.75" customHeight="1">
      <c r="A9" s="33" t="s">
        <v>21</v>
      </c>
      <c r="B9" s="32">
        <v>10410</v>
      </c>
      <c r="C9" s="32">
        <v>9700</v>
      </c>
      <c r="D9" s="32" t="s">
        <v>67</v>
      </c>
      <c r="E9" s="32">
        <v>9175</v>
      </c>
      <c r="F9" s="32">
        <v>8592</v>
      </c>
      <c r="G9" s="32" t="s">
        <v>13</v>
      </c>
      <c r="H9" s="33" t="s">
        <v>21</v>
      </c>
      <c r="I9" s="32">
        <v>674283</v>
      </c>
      <c r="J9" s="32">
        <v>666500</v>
      </c>
      <c r="K9" s="36" t="s">
        <v>67</v>
      </c>
      <c r="L9" s="32">
        <v>655803</v>
      </c>
      <c r="M9" s="32"/>
      <c r="N9" s="345">
        <v>655011</v>
      </c>
      <c r="O9" s="32"/>
    </row>
    <row r="10" spans="1:15" ht="15.75" customHeight="1">
      <c r="A10" s="44" t="s">
        <v>58</v>
      </c>
      <c r="B10" s="43">
        <v>6897</v>
      </c>
      <c r="C10" s="43">
        <v>6700</v>
      </c>
      <c r="D10" s="43" t="s">
        <v>67</v>
      </c>
      <c r="E10" s="43">
        <v>6875</v>
      </c>
      <c r="F10" s="43">
        <v>5861</v>
      </c>
      <c r="G10" s="43" t="s">
        <v>13</v>
      </c>
      <c r="H10" s="44" t="s">
        <v>58</v>
      </c>
      <c r="I10" s="43">
        <v>292192</v>
      </c>
      <c r="J10" s="43">
        <v>279700</v>
      </c>
      <c r="K10" s="47" t="s">
        <v>67</v>
      </c>
      <c r="L10" s="43">
        <v>303721</v>
      </c>
      <c r="M10" s="43"/>
      <c r="N10" s="346">
        <v>281096</v>
      </c>
      <c r="O10" s="43"/>
    </row>
    <row r="11" spans="1:15" ht="15.75" customHeight="1">
      <c r="A11" s="34" t="s">
        <v>23</v>
      </c>
      <c r="B11" s="32">
        <v>5380</v>
      </c>
      <c r="C11" s="32">
        <v>4700</v>
      </c>
      <c r="D11" s="32" t="s">
        <v>67</v>
      </c>
      <c r="E11" s="32">
        <v>4855</v>
      </c>
      <c r="F11" s="32">
        <v>3926</v>
      </c>
      <c r="G11" s="32" t="s">
        <v>13</v>
      </c>
      <c r="H11" s="34" t="s">
        <v>23</v>
      </c>
      <c r="I11" s="32">
        <v>207956</v>
      </c>
      <c r="J11" s="32">
        <v>172500</v>
      </c>
      <c r="K11" s="36" t="s">
        <v>67</v>
      </c>
      <c r="L11" s="32">
        <v>188694</v>
      </c>
      <c r="M11" s="32"/>
      <c r="N11" s="345">
        <v>145849</v>
      </c>
      <c r="O11" s="32"/>
    </row>
    <row r="12" spans="1:15" ht="15.75" customHeight="1">
      <c r="A12" s="45" t="s">
        <v>54</v>
      </c>
      <c r="B12" s="43">
        <v>5321</v>
      </c>
      <c r="C12" s="43">
        <v>4500</v>
      </c>
      <c r="D12" s="43" t="s">
        <v>67</v>
      </c>
      <c r="E12" s="43">
        <v>4758</v>
      </c>
      <c r="F12" s="43">
        <v>3769</v>
      </c>
      <c r="G12" s="43" t="s">
        <v>13</v>
      </c>
      <c r="H12" s="45" t="s">
        <v>54</v>
      </c>
      <c r="I12" s="43">
        <v>205876</v>
      </c>
      <c r="J12" s="43">
        <v>158400</v>
      </c>
      <c r="K12" s="47" t="s">
        <v>67</v>
      </c>
      <c r="L12" s="43">
        <v>183801</v>
      </c>
      <c r="M12" s="43"/>
      <c r="N12" s="346">
        <v>136455</v>
      </c>
      <c r="O12" s="43"/>
    </row>
    <row r="13" spans="1:15" ht="15.75" customHeight="1">
      <c r="A13" s="35" t="s">
        <v>24</v>
      </c>
      <c r="B13" s="32">
        <v>220</v>
      </c>
      <c r="C13" s="32">
        <v>700</v>
      </c>
      <c r="D13" s="32" t="s">
        <v>70</v>
      </c>
      <c r="E13" s="32">
        <v>507</v>
      </c>
      <c r="F13" s="32">
        <v>639</v>
      </c>
      <c r="G13" s="32" t="s">
        <v>13</v>
      </c>
      <c r="H13" s="35" t="s">
        <v>24</v>
      </c>
      <c r="I13" s="32">
        <v>2045</v>
      </c>
      <c r="J13" s="32">
        <v>13900</v>
      </c>
      <c r="K13" s="36" t="s">
        <v>70</v>
      </c>
      <c r="L13" s="448" t="s">
        <v>20</v>
      </c>
      <c r="M13" s="32"/>
      <c r="N13" s="345">
        <v>9387</v>
      </c>
      <c r="O13" s="32"/>
    </row>
    <row r="14" spans="1:15" ht="15.75" customHeight="1">
      <c r="A14" s="46" t="s">
        <v>25</v>
      </c>
      <c r="B14" s="43">
        <v>1771</v>
      </c>
      <c r="C14" s="43">
        <v>2000</v>
      </c>
      <c r="D14" s="43" t="s">
        <v>70</v>
      </c>
      <c r="E14" s="43">
        <v>2178</v>
      </c>
      <c r="F14" s="43">
        <v>2062</v>
      </c>
      <c r="G14" s="43" t="s">
        <v>13</v>
      </c>
      <c r="H14" s="46" t="s">
        <v>25</v>
      </c>
      <c r="I14" s="43">
        <v>20442</v>
      </c>
      <c r="J14" s="43">
        <v>26500</v>
      </c>
      <c r="K14" s="47" t="s">
        <v>70</v>
      </c>
      <c r="L14" s="43">
        <v>26951</v>
      </c>
      <c r="M14" s="43"/>
      <c r="N14" s="346">
        <v>28713</v>
      </c>
      <c r="O14" s="43"/>
    </row>
    <row r="15" spans="1:15" ht="15.75" customHeight="1">
      <c r="A15" s="34" t="s">
        <v>26</v>
      </c>
      <c r="B15" s="32">
        <v>512</v>
      </c>
      <c r="C15" s="32">
        <v>400</v>
      </c>
      <c r="D15" s="32" t="s">
        <v>68</v>
      </c>
      <c r="E15" s="32">
        <v>629</v>
      </c>
      <c r="F15" s="32">
        <v>526</v>
      </c>
      <c r="G15" s="32" t="s">
        <v>13</v>
      </c>
      <c r="H15" s="34" t="s">
        <v>26</v>
      </c>
      <c r="I15" s="32">
        <v>6370</v>
      </c>
      <c r="J15" s="32">
        <v>5800</v>
      </c>
      <c r="K15" s="36" t="s">
        <v>70</v>
      </c>
      <c r="L15" s="32">
        <v>8479</v>
      </c>
      <c r="M15" s="32"/>
      <c r="N15" s="345">
        <v>6679</v>
      </c>
      <c r="O15" s="32"/>
    </row>
    <row r="16" spans="1:15" ht="15.75" customHeight="1">
      <c r="A16" s="46" t="s">
        <v>27</v>
      </c>
      <c r="B16" s="43">
        <v>3140</v>
      </c>
      <c r="C16" s="43">
        <v>3500</v>
      </c>
      <c r="D16" s="43" t="s">
        <v>67</v>
      </c>
      <c r="E16" s="43">
        <v>3754</v>
      </c>
      <c r="F16" s="43">
        <v>3508</v>
      </c>
      <c r="G16" s="43" t="s">
        <v>13</v>
      </c>
      <c r="H16" s="46" t="s">
        <v>27</v>
      </c>
      <c r="I16" s="43">
        <v>51674</v>
      </c>
      <c r="J16" s="43">
        <v>62100</v>
      </c>
      <c r="K16" s="47" t="s">
        <v>67</v>
      </c>
      <c r="L16" s="43">
        <v>69634</v>
      </c>
      <c r="M16" s="43"/>
      <c r="N16" s="346">
        <v>81191</v>
      </c>
      <c r="O16" s="43"/>
    </row>
    <row r="17" spans="1:15" ht="15.75" customHeight="1">
      <c r="A17" s="35" t="s">
        <v>28</v>
      </c>
      <c r="B17" s="32">
        <v>2671</v>
      </c>
      <c r="C17" s="32">
        <v>2600</v>
      </c>
      <c r="D17" s="32" t="s">
        <v>70</v>
      </c>
      <c r="E17" s="32">
        <v>2987</v>
      </c>
      <c r="F17" s="32">
        <v>2740</v>
      </c>
      <c r="G17" s="32" t="s">
        <v>13</v>
      </c>
      <c r="H17" s="35" t="s">
        <v>28</v>
      </c>
      <c r="I17" s="32">
        <v>47579</v>
      </c>
      <c r="J17" s="32">
        <v>53400</v>
      </c>
      <c r="K17" s="36" t="s">
        <v>67</v>
      </c>
      <c r="L17" s="32">
        <v>62465</v>
      </c>
      <c r="M17" s="32"/>
      <c r="N17" s="345">
        <v>66089</v>
      </c>
      <c r="O17" s="32"/>
    </row>
    <row r="18" spans="1:15" ht="15.75" customHeight="1">
      <c r="A18" s="45" t="s">
        <v>29</v>
      </c>
      <c r="B18" s="43">
        <v>603</v>
      </c>
      <c r="C18" s="43">
        <v>1100</v>
      </c>
      <c r="D18" s="43" t="s">
        <v>70</v>
      </c>
      <c r="E18" s="43">
        <v>1054</v>
      </c>
      <c r="F18" s="43">
        <v>1339</v>
      </c>
      <c r="G18" s="43" t="s">
        <v>13</v>
      </c>
      <c r="H18" s="45" t="s">
        <v>29</v>
      </c>
      <c r="I18" s="43">
        <v>4095</v>
      </c>
      <c r="J18" s="43">
        <v>8700</v>
      </c>
      <c r="K18" s="47" t="s">
        <v>70</v>
      </c>
      <c r="L18" s="43">
        <v>7168</v>
      </c>
      <c r="M18" s="43"/>
      <c r="N18" s="346">
        <v>15103</v>
      </c>
      <c r="O18" s="43"/>
    </row>
    <row r="19" spans="1:15" ht="15.75" customHeight="1">
      <c r="A19" s="34" t="s">
        <v>30</v>
      </c>
      <c r="B19" s="32">
        <v>646</v>
      </c>
      <c r="C19" s="32">
        <v>1100</v>
      </c>
      <c r="D19" s="32" t="s">
        <v>70</v>
      </c>
      <c r="E19" s="32">
        <v>1024</v>
      </c>
      <c r="F19" s="32">
        <v>1392</v>
      </c>
      <c r="G19" s="32" t="s">
        <v>13</v>
      </c>
      <c r="H19" s="34" t="s">
        <v>30</v>
      </c>
      <c r="I19" s="32">
        <v>3864</v>
      </c>
      <c r="J19" s="32">
        <v>10000</v>
      </c>
      <c r="K19" s="36" t="s">
        <v>70</v>
      </c>
      <c r="L19" s="32">
        <v>7827</v>
      </c>
      <c r="M19" s="32"/>
      <c r="N19" s="345">
        <v>16712</v>
      </c>
      <c r="O19" s="32"/>
    </row>
    <row r="20" spans="1:15" ht="15.75" customHeight="1">
      <c r="A20" s="46" t="s">
        <v>31</v>
      </c>
      <c r="B20" s="43">
        <v>91</v>
      </c>
      <c r="C20" s="43">
        <v>100</v>
      </c>
      <c r="D20" s="43" t="s">
        <v>68</v>
      </c>
      <c r="E20" s="43">
        <v>133</v>
      </c>
      <c r="F20" s="43">
        <v>78</v>
      </c>
      <c r="G20" s="43" t="s">
        <v>13</v>
      </c>
      <c r="H20" s="46" t="s">
        <v>31</v>
      </c>
      <c r="I20" s="43">
        <v>737</v>
      </c>
      <c r="J20" s="43">
        <v>1400</v>
      </c>
      <c r="K20" s="47" t="s">
        <v>68</v>
      </c>
      <c r="L20" s="43">
        <v>1000</v>
      </c>
      <c r="M20" s="43"/>
      <c r="N20" s="449" t="s">
        <v>20</v>
      </c>
      <c r="O20" s="43"/>
    </row>
    <row r="21" spans="1:15" ht="15.75" customHeight="1">
      <c r="A21" s="34" t="s">
        <v>55</v>
      </c>
      <c r="B21" s="32">
        <v>70</v>
      </c>
      <c r="C21" s="32" t="s">
        <v>65</v>
      </c>
      <c r="D21" s="32" t="s">
        <v>69</v>
      </c>
      <c r="E21" s="32">
        <v>66</v>
      </c>
      <c r="F21" s="32">
        <v>86</v>
      </c>
      <c r="G21" s="32" t="s">
        <v>13</v>
      </c>
      <c r="H21" s="112" t="s">
        <v>55</v>
      </c>
      <c r="I21" s="32">
        <v>1087</v>
      </c>
      <c r="J21" s="32">
        <v>1300</v>
      </c>
      <c r="K21" s="36" t="s">
        <v>71</v>
      </c>
      <c r="L21" s="32">
        <v>951</v>
      </c>
      <c r="M21" s="32"/>
      <c r="N21" s="345">
        <v>1376</v>
      </c>
      <c r="O21" s="32"/>
    </row>
    <row r="22" spans="1:15" ht="15.75" customHeight="1">
      <c r="A22" s="44" t="s">
        <v>32</v>
      </c>
      <c r="B22" s="43">
        <v>8294</v>
      </c>
      <c r="C22" s="43">
        <v>7700</v>
      </c>
      <c r="D22" s="43" t="s">
        <v>67</v>
      </c>
      <c r="E22" s="43">
        <v>7076</v>
      </c>
      <c r="F22" s="43">
        <v>6946</v>
      </c>
      <c r="G22" s="43" t="s">
        <v>13</v>
      </c>
      <c r="H22" s="44" t="s">
        <v>32</v>
      </c>
      <c r="I22" s="43">
        <v>239668</v>
      </c>
      <c r="J22" s="43">
        <v>240600</v>
      </c>
      <c r="K22" s="47" t="s">
        <v>67</v>
      </c>
      <c r="L22" s="43">
        <v>222823</v>
      </c>
      <c r="M22" s="43"/>
      <c r="N22" s="346">
        <v>254420</v>
      </c>
      <c r="O22" s="43"/>
    </row>
    <row r="23" spans="1:15" ht="15.75" customHeight="1">
      <c r="A23" s="34" t="s">
        <v>33</v>
      </c>
      <c r="B23" s="32">
        <v>6391</v>
      </c>
      <c r="C23" s="32">
        <v>6000</v>
      </c>
      <c r="D23" s="32" t="s">
        <v>67</v>
      </c>
      <c r="E23" s="32">
        <v>5647</v>
      </c>
      <c r="F23" s="32">
        <v>5425</v>
      </c>
      <c r="G23" s="32" t="s">
        <v>13</v>
      </c>
      <c r="H23" s="34" t="s">
        <v>33</v>
      </c>
      <c r="I23" s="32">
        <v>175669</v>
      </c>
      <c r="J23" s="32">
        <v>181100</v>
      </c>
      <c r="K23" s="36" t="s">
        <v>67</v>
      </c>
      <c r="L23" s="32">
        <v>165217</v>
      </c>
      <c r="M23" s="32"/>
      <c r="N23" s="345">
        <v>187112</v>
      </c>
      <c r="O23" s="32"/>
    </row>
    <row r="24" spans="1:15" ht="15.75" customHeight="1">
      <c r="A24" s="46" t="s">
        <v>34</v>
      </c>
      <c r="B24" s="43">
        <v>1640</v>
      </c>
      <c r="C24" s="43">
        <v>1500</v>
      </c>
      <c r="D24" s="43" t="s">
        <v>70</v>
      </c>
      <c r="E24" s="43">
        <v>603</v>
      </c>
      <c r="F24" s="43">
        <v>646</v>
      </c>
      <c r="G24" s="43" t="s">
        <v>13</v>
      </c>
      <c r="H24" s="46" t="s">
        <v>34</v>
      </c>
      <c r="I24" s="43">
        <v>13942</v>
      </c>
      <c r="J24" s="43">
        <v>12000</v>
      </c>
      <c r="K24" s="47" t="s">
        <v>70</v>
      </c>
      <c r="L24" s="43">
        <v>7492</v>
      </c>
      <c r="M24" s="43"/>
      <c r="N24" s="346">
        <v>9590</v>
      </c>
      <c r="O24" s="43"/>
    </row>
    <row r="25" spans="1:15" ht="15.75" customHeight="1">
      <c r="A25" s="34" t="s">
        <v>35</v>
      </c>
      <c r="B25" s="32">
        <v>5517</v>
      </c>
      <c r="C25" s="32">
        <v>5000</v>
      </c>
      <c r="D25" s="32" t="s">
        <v>67</v>
      </c>
      <c r="E25" s="32">
        <v>4359</v>
      </c>
      <c r="F25" s="32">
        <v>4321</v>
      </c>
      <c r="G25" s="32" t="s">
        <v>13</v>
      </c>
      <c r="H25" s="34" t="s">
        <v>35</v>
      </c>
      <c r="I25" s="32">
        <v>48562</v>
      </c>
      <c r="J25" s="32">
        <v>43000</v>
      </c>
      <c r="K25" s="36" t="s">
        <v>70</v>
      </c>
      <c r="L25" s="32">
        <v>33620</v>
      </c>
      <c r="M25" s="32"/>
      <c r="N25" s="345">
        <v>37204</v>
      </c>
      <c r="O25" s="32"/>
    </row>
    <row r="26" spans="1:15" ht="15.75" customHeight="1">
      <c r="A26" s="44" t="s">
        <v>36</v>
      </c>
      <c r="B26" s="43">
        <v>1079</v>
      </c>
      <c r="C26" s="43">
        <v>1200</v>
      </c>
      <c r="D26" s="43" t="s">
        <v>70</v>
      </c>
      <c r="E26" s="43">
        <v>1059</v>
      </c>
      <c r="F26" s="43">
        <v>1061</v>
      </c>
      <c r="G26" s="43" t="s">
        <v>13</v>
      </c>
      <c r="H26" s="44" t="s">
        <v>36</v>
      </c>
      <c r="I26" s="43">
        <v>13222</v>
      </c>
      <c r="J26" s="43">
        <v>14600</v>
      </c>
      <c r="K26" s="47" t="s">
        <v>70</v>
      </c>
      <c r="L26" s="43">
        <v>13115</v>
      </c>
      <c r="M26" s="43"/>
      <c r="N26" s="346">
        <v>17103</v>
      </c>
      <c r="O26" s="43"/>
    </row>
    <row r="27" spans="1:15" ht="15.75" customHeight="1">
      <c r="A27" s="34" t="s">
        <v>37</v>
      </c>
      <c r="B27" s="32">
        <v>511</v>
      </c>
      <c r="C27" s="32">
        <v>500</v>
      </c>
      <c r="D27" s="32" t="s">
        <v>68</v>
      </c>
      <c r="E27" s="32">
        <v>436</v>
      </c>
      <c r="F27" s="32">
        <v>435</v>
      </c>
      <c r="G27" s="32" t="s">
        <v>13</v>
      </c>
      <c r="H27" s="34" t="s">
        <v>37</v>
      </c>
      <c r="I27" s="32">
        <v>5458</v>
      </c>
      <c r="J27" s="32">
        <v>5600</v>
      </c>
      <c r="K27" s="36" t="s">
        <v>70</v>
      </c>
      <c r="L27" s="32">
        <v>5418</v>
      </c>
      <c r="M27" s="32"/>
      <c r="N27" s="345">
        <v>6442</v>
      </c>
      <c r="O27" s="32"/>
    </row>
    <row r="28" spans="1:15" ht="15.75" customHeight="1">
      <c r="A28" s="46" t="s">
        <v>38</v>
      </c>
      <c r="B28" s="43">
        <v>536</v>
      </c>
      <c r="C28" s="43">
        <v>600</v>
      </c>
      <c r="D28" s="43" t="s">
        <v>70</v>
      </c>
      <c r="E28" s="43">
        <v>556</v>
      </c>
      <c r="F28" s="43">
        <v>568</v>
      </c>
      <c r="G28" s="43" t="s">
        <v>13</v>
      </c>
      <c r="H28" s="46" t="s">
        <v>38</v>
      </c>
      <c r="I28" s="43">
        <v>7491</v>
      </c>
      <c r="J28" s="43">
        <v>8400</v>
      </c>
      <c r="K28" s="47" t="s">
        <v>70</v>
      </c>
      <c r="L28" s="43">
        <v>7061</v>
      </c>
      <c r="M28" s="43"/>
      <c r="N28" s="346">
        <v>9916</v>
      </c>
      <c r="O28" s="43"/>
    </row>
    <row r="29" spans="1:15" ht="15.75" customHeight="1">
      <c r="A29" s="34" t="s">
        <v>39</v>
      </c>
      <c r="B29" s="32">
        <v>133</v>
      </c>
      <c r="C29" s="32">
        <v>200</v>
      </c>
      <c r="D29" s="32" t="s">
        <v>71</v>
      </c>
      <c r="E29" s="32">
        <v>153</v>
      </c>
      <c r="F29" s="32">
        <v>154</v>
      </c>
      <c r="G29" s="32" t="s">
        <v>13</v>
      </c>
      <c r="H29" s="34" t="s">
        <v>39</v>
      </c>
      <c r="I29" s="32">
        <v>274</v>
      </c>
      <c r="J29" s="32">
        <v>700</v>
      </c>
      <c r="K29" s="36" t="s">
        <v>71</v>
      </c>
      <c r="L29" s="32">
        <v>635</v>
      </c>
      <c r="M29" s="32"/>
      <c r="N29" s="345">
        <v>746</v>
      </c>
      <c r="O29" s="32"/>
    </row>
    <row r="30" spans="1:15" ht="15.75" customHeight="1">
      <c r="A30" s="44" t="s">
        <v>59</v>
      </c>
      <c r="B30" s="43">
        <v>178</v>
      </c>
      <c r="C30" s="43">
        <v>200</v>
      </c>
      <c r="D30" s="43" t="s">
        <v>68</v>
      </c>
      <c r="E30" s="43">
        <v>411</v>
      </c>
      <c r="F30" s="43">
        <v>795</v>
      </c>
      <c r="G30" s="43" t="s">
        <v>13</v>
      </c>
      <c r="H30" s="44" t="s">
        <v>59</v>
      </c>
      <c r="I30" s="43">
        <v>1616</v>
      </c>
      <c r="J30" s="43">
        <v>1200</v>
      </c>
      <c r="K30" s="47" t="s">
        <v>68</v>
      </c>
      <c r="L30" s="43">
        <v>4217</v>
      </c>
      <c r="M30" s="43"/>
      <c r="N30" s="346">
        <v>12604</v>
      </c>
      <c r="O30" s="43"/>
    </row>
    <row r="31" spans="1:15" ht="15.75" customHeight="1">
      <c r="A31" s="34" t="s">
        <v>40</v>
      </c>
      <c r="B31" s="32">
        <v>54</v>
      </c>
      <c r="C31" s="32" t="s">
        <v>65</v>
      </c>
      <c r="D31" s="32" t="s">
        <v>69</v>
      </c>
      <c r="E31" s="32">
        <v>67</v>
      </c>
      <c r="F31" s="32">
        <v>44</v>
      </c>
      <c r="G31" s="32" t="s">
        <v>13</v>
      </c>
      <c r="H31" s="34" t="s">
        <v>40</v>
      </c>
      <c r="I31" s="32">
        <v>451</v>
      </c>
      <c r="J31" s="32">
        <v>200</v>
      </c>
      <c r="K31" s="36" t="s">
        <v>71</v>
      </c>
      <c r="L31" s="32">
        <v>461</v>
      </c>
      <c r="M31" s="32"/>
      <c r="N31" s="345">
        <v>415</v>
      </c>
      <c r="O31" s="32"/>
    </row>
    <row r="32" spans="1:15" ht="15.75" customHeight="1">
      <c r="A32" s="46" t="s">
        <v>41</v>
      </c>
      <c r="B32" s="43">
        <v>92</v>
      </c>
      <c r="C32" s="43">
        <v>100</v>
      </c>
      <c r="D32" s="43" t="s">
        <v>68</v>
      </c>
      <c r="E32" s="43">
        <v>305</v>
      </c>
      <c r="F32" s="43">
        <v>618</v>
      </c>
      <c r="G32" s="43" t="s">
        <v>13</v>
      </c>
      <c r="H32" s="46" t="s">
        <v>41</v>
      </c>
      <c r="I32" s="43">
        <v>874</v>
      </c>
      <c r="J32" s="43">
        <v>800</v>
      </c>
      <c r="K32" s="47" t="s">
        <v>68</v>
      </c>
      <c r="L32" s="43">
        <v>3300</v>
      </c>
      <c r="M32" s="43"/>
      <c r="N32" s="346">
        <v>10917</v>
      </c>
      <c r="O32" s="43"/>
    </row>
    <row r="33" spans="1:15" ht="15.75" customHeight="1">
      <c r="A33" s="34" t="s">
        <v>42</v>
      </c>
      <c r="B33" s="32">
        <v>26</v>
      </c>
      <c r="C33" s="32" t="s">
        <v>65</v>
      </c>
      <c r="D33" s="32" t="s">
        <v>69</v>
      </c>
      <c r="E33" s="32">
        <v>40</v>
      </c>
      <c r="F33" s="32">
        <v>65</v>
      </c>
      <c r="G33" s="32" t="s">
        <v>13</v>
      </c>
      <c r="H33" s="34" t="s">
        <v>42</v>
      </c>
      <c r="I33" s="32">
        <v>115</v>
      </c>
      <c r="J33" s="32" t="s">
        <v>65</v>
      </c>
      <c r="K33" s="36" t="s">
        <v>69</v>
      </c>
      <c r="L33" s="32">
        <v>249</v>
      </c>
      <c r="M33" s="32"/>
      <c r="N33" s="345">
        <v>287</v>
      </c>
      <c r="O33" s="32"/>
    </row>
    <row r="34" spans="1:15" ht="15.75" customHeight="1">
      <c r="A34" s="44" t="s">
        <v>43</v>
      </c>
      <c r="B34" s="43">
        <v>4104</v>
      </c>
      <c r="C34" s="43">
        <v>3600</v>
      </c>
      <c r="D34" s="43" t="s">
        <v>67</v>
      </c>
      <c r="E34" s="43">
        <v>3392</v>
      </c>
      <c r="F34" s="43">
        <v>2442</v>
      </c>
      <c r="G34" s="43" t="s">
        <v>13</v>
      </c>
      <c r="H34" s="44" t="s">
        <v>43</v>
      </c>
      <c r="I34" s="43">
        <v>112343</v>
      </c>
      <c r="J34" s="43">
        <v>113900</v>
      </c>
      <c r="K34" s="47" t="s">
        <v>67</v>
      </c>
      <c r="L34" s="43">
        <v>93561</v>
      </c>
      <c r="M34" s="43"/>
      <c r="N34" s="346">
        <v>67768</v>
      </c>
      <c r="O34" s="43"/>
    </row>
    <row r="35" spans="1:15" ht="15.75" customHeight="1">
      <c r="A35" s="34" t="s">
        <v>60</v>
      </c>
      <c r="B35" s="32">
        <v>4074</v>
      </c>
      <c r="C35" s="32">
        <v>3600</v>
      </c>
      <c r="D35" s="32" t="s">
        <v>67</v>
      </c>
      <c r="E35" s="32">
        <v>3338</v>
      </c>
      <c r="F35" s="32">
        <v>2362</v>
      </c>
      <c r="G35" s="32" t="s">
        <v>13</v>
      </c>
      <c r="H35" s="34" t="s">
        <v>60</v>
      </c>
      <c r="I35" s="32">
        <v>112158</v>
      </c>
      <c r="J35" s="32">
        <v>113700</v>
      </c>
      <c r="K35" s="36" t="s">
        <v>67</v>
      </c>
      <c r="L35" s="32">
        <v>93068</v>
      </c>
      <c r="M35" s="32"/>
      <c r="N35" s="345">
        <v>67279</v>
      </c>
      <c r="O35" s="32"/>
    </row>
    <row r="36" spans="1:15" ht="15.75" customHeight="1">
      <c r="A36" s="45" t="s">
        <v>44</v>
      </c>
      <c r="B36" s="43">
        <v>4040</v>
      </c>
      <c r="C36" s="43">
        <v>3600</v>
      </c>
      <c r="D36" s="43" t="s">
        <v>67</v>
      </c>
      <c r="E36" s="43">
        <v>3304</v>
      </c>
      <c r="F36" s="43">
        <v>2315</v>
      </c>
      <c r="G36" s="43" t="s">
        <v>13</v>
      </c>
      <c r="H36" s="45" t="s">
        <v>44</v>
      </c>
      <c r="I36" s="43">
        <v>111890</v>
      </c>
      <c r="J36" s="43">
        <v>112600</v>
      </c>
      <c r="K36" s="47" t="s">
        <v>67</v>
      </c>
      <c r="L36" s="43">
        <v>92817</v>
      </c>
      <c r="M36" s="43"/>
      <c r="N36" s="346">
        <v>66791</v>
      </c>
      <c r="O36" s="43"/>
    </row>
    <row r="37" spans="1:15" ht="15.75" customHeight="1">
      <c r="A37" s="35" t="s">
        <v>45</v>
      </c>
      <c r="B37" s="32">
        <v>25</v>
      </c>
      <c r="C37" s="32">
        <v>100</v>
      </c>
      <c r="D37" s="32" t="s">
        <v>71</v>
      </c>
      <c r="E37" s="32">
        <v>26</v>
      </c>
      <c r="F37" s="32">
        <v>36</v>
      </c>
      <c r="G37" s="32" t="s">
        <v>13</v>
      </c>
      <c r="H37" s="35" t="s">
        <v>45</v>
      </c>
      <c r="I37" s="32">
        <v>168</v>
      </c>
      <c r="J37" s="32">
        <v>1000</v>
      </c>
      <c r="K37" s="36" t="s">
        <v>68</v>
      </c>
      <c r="L37" s="32">
        <v>192</v>
      </c>
      <c r="M37" s="32"/>
      <c r="N37" s="345">
        <v>409</v>
      </c>
      <c r="O37" s="32"/>
    </row>
    <row r="38" spans="1:15" ht="15.75" customHeight="1">
      <c r="A38" s="45" t="s">
        <v>46</v>
      </c>
      <c r="B38" s="43">
        <v>11</v>
      </c>
      <c r="C38" s="43" t="s">
        <v>65</v>
      </c>
      <c r="D38" s="43" t="s">
        <v>69</v>
      </c>
      <c r="E38" s="43">
        <v>22</v>
      </c>
      <c r="F38" s="43">
        <v>14</v>
      </c>
      <c r="G38" s="43" t="s">
        <v>13</v>
      </c>
      <c r="H38" s="45" t="s">
        <v>46</v>
      </c>
      <c r="I38" s="450" t="s">
        <v>20</v>
      </c>
      <c r="J38" s="43">
        <v>0</v>
      </c>
      <c r="K38" s="47" t="s">
        <v>68</v>
      </c>
      <c r="L38" s="43">
        <v>20</v>
      </c>
      <c r="M38" s="43"/>
      <c r="N38" s="346">
        <v>9</v>
      </c>
      <c r="O38" s="43"/>
    </row>
    <row r="39" spans="1:15" ht="15.75" customHeight="1">
      <c r="A39" s="35" t="s">
        <v>47</v>
      </c>
      <c r="B39" s="32">
        <v>1</v>
      </c>
      <c r="C39" s="448" t="s">
        <v>66</v>
      </c>
      <c r="D39" s="32"/>
      <c r="E39" s="32">
        <v>5</v>
      </c>
      <c r="F39" s="32">
        <v>6</v>
      </c>
      <c r="G39" s="32" t="s">
        <v>13</v>
      </c>
      <c r="H39" s="35" t="s">
        <v>47</v>
      </c>
      <c r="I39" s="448" t="s">
        <v>20</v>
      </c>
      <c r="J39" s="448" t="s">
        <v>66</v>
      </c>
      <c r="K39" s="36"/>
      <c r="L39" s="448" t="s">
        <v>20</v>
      </c>
      <c r="M39" s="32"/>
      <c r="N39" s="345">
        <v>49</v>
      </c>
      <c r="O39" s="32"/>
    </row>
    <row r="40" spans="1:15" ht="15.75" customHeight="1">
      <c r="A40" s="45" t="s">
        <v>61</v>
      </c>
      <c r="B40" s="43">
        <v>22</v>
      </c>
      <c r="C40" s="43" t="s">
        <v>65</v>
      </c>
      <c r="D40" s="43" t="s">
        <v>69</v>
      </c>
      <c r="E40" s="43">
        <v>4</v>
      </c>
      <c r="F40" s="43">
        <v>3</v>
      </c>
      <c r="G40" s="43" t="s">
        <v>13</v>
      </c>
      <c r="H40" s="45" t="s">
        <v>61</v>
      </c>
      <c r="I40" s="43">
        <v>79</v>
      </c>
      <c r="J40" s="43">
        <v>0</v>
      </c>
      <c r="K40" s="47" t="s">
        <v>68</v>
      </c>
      <c r="L40" s="450" t="s">
        <v>20</v>
      </c>
      <c r="M40" s="43"/>
      <c r="N40" s="346">
        <v>20</v>
      </c>
      <c r="O40" s="43"/>
    </row>
    <row r="41" spans="1:15" ht="15.75" customHeight="1">
      <c r="A41" s="105" t="s">
        <v>48</v>
      </c>
      <c r="B41" s="106">
        <v>38</v>
      </c>
      <c r="C41" s="106">
        <v>0</v>
      </c>
      <c r="D41" s="106" t="s">
        <v>71</v>
      </c>
      <c r="E41" s="106">
        <v>70</v>
      </c>
      <c r="F41" s="106">
        <v>105</v>
      </c>
      <c r="G41" s="106" t="s">
        <v>13</v>
      </c>
      <c r="H41" s="105" t="s">
        <v>48</v>
      </c>
      <c r="I41" s="106">
        <v>185</v>
      </c>
      <c r="J41" s="106" t="s">
        <v>65</v>
      </c>
      <c r="K41" s="107" t="s">
        <v>69</v>
      </c>
      <c r="L41" s="106">
        <v>493</v>
      </c>
      <c r="M41" s="106"/>
      <c r="N41" s="347">
        <v>489</v>
      </c>
      <c r="O41" s="106"/>
    </row>
    <row r="42" spans="1:15">
      <c r="A42" s="24"/>
      <c r="B42" s="28" t="s">
        <v>13</v>
      </c>
      <c r="C42" s="28"/>
      <c r="D42" s="28"/>
      <c r="E42" s="101"/>
      <c r="F42" s="101"/>
      <c r="G42" s="101"/>
      <c r="H42" s="24"/>
      <c r="I42" s="23"/>
      <c r="J42" s="23"/>
      <c r="N42" s="23"/>
    </row>
    <row r="43" spans="1:15">
      <c r="A43" s="27" t="s">
        <v>64</v>
      </c>
      <c r="B43" s="24"/>
      <c r="C43" s="24"/>
      <c r="D43" s="24"/>
      <c r="E43" s="103"/>
      <c r="F43" s="103"/>
      <c r="G43" s="103"/>
      <c r="H43" s="27" t="s">
        <v>64</v>
      </c>
      <c r="I43" s="23"/>
      <c r="J43" s="23"/>
      <c r="K43" s="23"/>
      <c r="N43" s="23"/>
    </row>
    <row r="44" spans="1:15">
      <c r="A44" s="5" t="s">
        <v>309</v>
      </c>
      <c r="B44" s="22"/>
      <c r="C44" s="22"/>
      <c r="D44" s="22"/>
      <c r="E44" s="102"/>
      <c r="F44" s="102"/>
      <c r="G44" s="102"/>
      <c r="H44" s="5" t="s">
        <v>309</v>
      </c>
      <c r="I44" s="23"/>
      <c r="J44" s="23"/>
      <c r="K44" s="23"/>
      <c r="N44" s="23"/>
    </row>
    <row r="45" spans="1:15">
      <c r="A45" s="141"/>
      <c r="H45" s="141"/>
      <c r="I45" s="23"/>
      <c r="J45" s="23"/>
      <c r="K45" s="23"/>
      <c r="N45" s="23"/>
    </row>
    <row r="46" spans="1:15">
      <c r="I46" s="23"/>
      <c r="J46" s="23"/>
      <c r="K46" s="23"/>
      <c r="N46" s="23"/>
    </row>
    <row r="47" spans="1:15">
      <c r="I47" s="23"/>
      <c r="J47" s="23"/>
      <c r="K47" s="23"/>
      <c r="N47" s="23"/>
    </row>
    <row r="48" spans="1:15">
      <c r="I48" s="23"/>
      <c r="J48" s="23"/>
      <c r="K48" s="23"/>
      <c r="N48" s="23"/>
    </row>
    <row r="50" spans="1:16" s="19" customFormat="1" ht="25.5" customHeight="1">
      <c r="A50" s="651" t="s">
        <v>424</v>
      </c>
      <c r="B50" s="651"/>
      <c r="C50" s="651"/>
      <c r="D50" s="651"/>
      <c r="E50" s="651"/>
      <c r="F50" s="651"/>
      <c r="G50" s="651"/>
      <c r="H50" s="651" t="s">
        <v>424</v>
      </c>
      <c r="I50" s="651"/>
      <c r="J50" s="651"/>
      <c r="K50" s="651"/>
      <c r="L50" s="651"/>
      <c r="M50" s="651"/>
      <c r="N50" s="651"/>
      <c r="O50" s="651"/>
    </row>
    <row r="51" spans="1:16" ht="15.75" customHeight="1">
      <c r="A51" s="26"/>
      <c r="B51" s="20" t="s">
        <v>13</v>
      </c>
      <c r="C51" s="20"/>
      <c r="D51" s="20"/>
      <c r="E51" s="99"/>
      <c r="F51" s="99"/>
      <c r="G51" s="99"/>
      <c r="H51" s="224"/>
      <c r="I51" s="224"/>
      <c r="J51" s="224"/>
      <c r="K51" s="224"/>
      <c r="L51" s="224"/>
      <c r="M51" s="224"/>
      <c r="N51" s="224"/>
      <c r="O51" s="224"/>
    </row>
    <row r="52" spans="1:16" ht="23.25" customHeight="1">
      <c r="A52" s="646" t="s">
        <v>63</v>
      </c>
      <c r="B52" s="654" t="s">
        <v>62</v>
      </c>
      <c r="C52" s="655"/>
      <c r="D52" s="655"/>
      <c r="E52" s="655"/>
      <c r="F52" s="655"/>
      <c r="G52" s="655"/>
      <c r="H52" s="646" t="s">
        <v>63</v>
      </c>
      <c r="I52" s="644" t="s">
        <v>258</v>
      </c>
      <c r="J52" s="653"/>
      <c r="K52" s="653"/>
      <c r="L52" s="653"/>
      <c r="M52" s="653"/>
      <c r="N52" s="653"/>
      <c r="O52" s="653"/>
    </row>
    <row r="53" spans="1:16" ht="15.75" customHeight="1">
      <c r="A53" s="647"/>
      <c r="B53" s="111">
        <v>2010</v>
      </c>
      <c r="C53" s="649">
        <v>2013</v>
      </c>
      <c r="D53" s="650"/>
      <c r="E53" s="222">
        <v>2016</v>
      </c>
      <c r="F53" s="649">
        <v>2020</v>
      </c>
      <c r="G53" s="652"/>
      <c r="H53" s="647"/>
      <c r="I53" s="111">
        <v>2010</v>
      </c>
      <c r="J53" s="649">
        <v>2013</v>
      </c>
      <c r="K53" s="650"/>
      <c r="L53" s="649">
        <v>2016</v>
      </c>
      <c r="M53" s="650"/>
      <c r="N53" s="649">
        <v>2020</v>
      </c>
      <c r="O53" s="652"/>
    </row>
    <row r="54" spans="1:16" ht="15.75" customHeight="1">
      <c r="A54" s="648"/>
      <c r="B54" s="29">
        <v>1</v>
      </c>
      <c r="C54" s="644">
        <v>2</v>
      </c>
      <c r="D54" s="645"/>
      <c r="E54" s="221">
        <v>3</v>
      </c>
      <c r="F54" s="644">
        <v>4</v>
      </c>
      <c r="G54" s="653"/>
      <c r="H54" s="648"/>
      <c r="I54" s="29">
        <v>1</v>
      </c>
      <c r="J54" s="644">
        <v>2</v>
      </c>
      <c r="K54" s="645"/>
      <c r="L54" s="644">
        <v>3</v>
      </c>
      <c r="M54" s="645"/>
      <c r="N54" s="644">
        <v>4</v>
      </c>
      <c r="O54" s="653"/>
    </row>
    <row r="55" spans="1:16" ht="15.75" customHeight="1">
      <c r="A55" s="37"/>
      <c r="B55" s="38"/>
      <c r="C55" s="39"/>
      <c r="D55" s="39"/>
      <c r="E55" s="100"/>
      <c r="F55" s="100"/>
      <c r="G55" s="100"/>
      <c r="H55" s="37"/>
      <c r="I55" s="38"/>
      <c r="J55" s="39"/>
      <c r="K55" s="39"/>
      <c r="L55" s="100"/>
      <c r="M55" s="100"/>
      <c r="N55" s="100"/>
      <c r="O55" s="113"/>
    </row>
    <row r="56" spans="1:16" ht="30" customHeight="1">
      <c r="A56" s="44" t="s">
        <v>589</v>
      </c>
      <c r="B56" s="32">
        <v>820</v>
      </c>
      <c r="C56" s="32">
        <v>800</v>
      </c>
      <c r="D56" s="32" t="s">
        <v>70</v>
      </c>
      <c r="E56" s="32">
        <v>660</v>
      </c>
      <c r="F56" s="345">
        <v>664</v>
      </c>
      <c r="G56" s="32"/>
      <c r="H56" s="44" t="s">
        <v>589</v>
      </c>
      <c r="I56" s="32">
        <v>7758</v>
      </c>
      <c r="J56" s="32">
        <v>7700</v>
      </c>
      <c r="K56" s="32" t="s">
        <v>70</v>
      </c>
      <c r="L56" s="32">
        <v>7879</v>
      </c>
      <c r="M56" s="226"/>
      <c r="N56" s="345">
        <v>8300</v>
      </c>
      <c r="O56" s="32"/>
    </row>
    <row r="57" spans="1:16" ht="15.75" customHeight="1">
      <c r="A57" s="46" t="s">
        <v>49</v>
      </c>
      <c r="B57" s="43">
        <v>638</v>
      </c>
      <c r="C57" s="43">
        <v>600</v>
      </c>
      <c r="D57" s="43" t="s">
        <v>70</v>
      </c>
      <c r="E57" s="43">
        <v>530</v>
      </c>
      <c r="F57" s="346">
        <v>505</v>
      </c>
      <c r="G57" s="43"/>
      <c r="H57" s="46" t="s">
        <v>49</v>
      </c>
      <c r="I57" s="43">
        <v>7501</v>
      </c>
      <c r="J57" s="43">
        <v>7500</v>
      </c>
      <c r="K57" s="43" t="s">
        <v>70</v>
      </c>
      <c r="L57" s="43">
        <v>7615</v>
      </c>
      <c r="M57" s="225"/>
      <c r="N57" s="346">
        <v>8020</v>
      </c>
      <c r="O57" s="43"/>
    </row>
    <row r="58" spans="1:16" ht="15.75" customHeight="1">
      <c r="A58" s="34" t="s">
        <v>73</v>
      </c>
      <c r="B58" s="32">
        <v>232</v>
      </c>
      <c r="C58" s="32">
        <v>200</v>
      </c>
      <c r="D58" s="32" t="s">
        <v>68</v>
      </c>
      <c r="E58" s="32">
        <v>158</v>
      </c>
      <c r="F58" s="345">
        <v>179</v>
      </c>
      <c r="G58" s="32"/>
      <c r="H58" s="34" t="s">
        <v>73</v>
      </c>
      <c r="I58" s="32">
        <v>250</v>
      </c>
      <c r="J58" s="32">
        <v>200</v>
      </c>
      <c r="K58" s="32" t="s">
        <v>68</v>
      </c>
      <c r="L58" s="32">
        <v>242</v>
      </c>
      <c r="M58" s="345"/>
      <c r="N58" s="345">
        <v>246</v>
      </c>
      <c r="O58" s="32"/>
      <c r="P58" s="227"/>
    </row>
    <row r="59" spans="1:16" ht="15.75" customHeight="1">
      <c r="A59" s="44" t="s">
        <v>588</v>
      </c>
      <c r="B59" s="346">
        <v>1537</v>
      </c>
      <c r="C59" s="346">
        <v>1700</v>
      </c>
      <c r="D59" s="346" t="s">
        <v>70</v>
      </c>
      <c r="E59" s="346">
        <v>3037</v>
      </c>
      <c r="F59" s="346">
        <v>3272</v>
      </c>
      <c r="G59" s="43"/>
      <c r="H59" s="44" t="s">
        <v>588</v>
      </c>
      <c r="I59" s="346">
        <v>6945</v>
      </c>
      <c r="J59" s="346">
        <v>8400</v>
      </c>
      <c r="K59" s="346" t="s">
        <v>70</v>
      </c>
      <c r="L59" s="346">
        <v>9133</v>
      </c>
      <c r="M59" s="225"/>
      <c r="N59" s="346">
        <v>11819</v>
      </c>
      <c r="O59" s="43"/>
      <c r="P59" s="227"/>
    </row>
    <row r="60" spans="1:16" ht="15.75" customHeight="1">
      <c r="A60" s="33" t="s">
        <v>50</v>
      </c>
      <c r="B60" s="32">
        <v>780</v>
      </c>
      <c r="C60" s="32">
        <v>700</v>
      </c>
      <c r="D60" s="32" t="s">
        <v>70</v>
      </c>
      <c r="E60" s="32">
        <v>580</v>
      </c>
      <c r="F60" s="345">
        <v>609</v>
      </c>
      <c r="G60" s="32"/>
      <c r="H60" s="33" t="s">
        <v>50</v>
      </c>
      <c r="I60" s="32">
        <v>6670</v>
      </c>
      <c r="J60" s="32">
        <v>6600</v>
      </c>
      <c r="K60" s="32" t="s">
        <v>70</v>
      </c>
      <c r="L60" s="32">
        <v>6598</v>
      </c>
      <c r="M60" s="226"/>
      <c r="N60" s="345">
        <v>6276</v>
      </c>
      <c r="O60" s="32"/>
    </row>
    <row r="61" spans="1:16" ht="15.75" customHeight="1">
      <c r="A61" s="46" t="s">
        <v>56</v>
      </c>
      <c r="B61" s="43">
        <v>209</v>
      </c>
      <c r="C61" s="43">
        <v>200</v>
      </c>
      <c r="D61" s="43" t="s">
        <v>68</v>
      </c>
      <c r="E61" s="43">
        <v>144</v>
      </c>
      <c r="F61" s="346">
        <v>178</v>
      </c>
      <c r="G61" s="43"/>
      <c r="H61" s="46" t="s">
        <v>56</v>
      </c>
      <c r="I61" s="43">
        <v>1017</v>
      </c>
      <c r="J61" s="43">
        <v>900</v>
      </c>
      <c r="K61" s="43" t="s">
        <v>70</v>
      </c>
      <c r="L61" s="43">
        <v>920</v>
      </c>
      <c r="M61" s="225"/>
      <c r="N61" s="346">
        <v>958</v>
      </c>
      <c r="O61" s="43"/>
    </row>
    <row r="62" spans="1:16" ht="15.75" customHeight="1">
      <c r="A62" s="34" t="s">
        <v>51</v>
      </c>
      <c r="B62" s="32">
        <v>363</v>
      </c>
      <c r="C62" s="32">
        <v>300</v>
      </c>
      <c r="D62" s="32" t="s">
        <v>70</v>
      </c>
      <c r="E62" s="32">
        <v>286</v>
      </c>
      <c r="F62" s="345">
        <v>262</v>
      </c>
      <c r="G62" s="32"/>
      <c r="H62" s="34" t="s">
        <v>51</v>
      </c>
      <c r="I62" s="32">
        <v>4064</v>
      </c>
      <c r="J62" s="32">
        <v>3900</v>
      </c>
      <c r="K62" s="32" t="s">
        <v>67</v>
      </c>
      <c r="L62" s="32">
        <v>3769</v>
      </c>
      <c r="M62" s="226"/>
      <c r="N62" s="345">
        <v>3394</v>
      </c>
      <c r="O62" s="32"/>
    </row>
    <row r="63" spans="1:16" ht="15.75" customHeight="1">
      <c r="A63" s="589" t="s">
        <v>52</v>
      </c>
      <c r="B63" s="43">
        <v>12387</v>
      </c>
      <c r="C63" s="43">
        <v>11800</v>
      </c>
      <c r="D63" s="43" t="s">
        <v>67</v>
      </c>
      <c r="E63" s="43">
        <v>11372</v>
      </c>
      <c r="F63" s="346">
        <v>10946</v>
      </c>
      <c r="G63" s="43"/>
      <c r="H63" s="589" t="s">
        <v>52</v>
      </c>
      <c r="I63" s="43">
        <v>313892</v>
      </c>
      <c r="J63" s="43">
        <v>316400</v>
      </c>
      <c r="K63" s="43" t="s">
        <v>67</v>
      </c>
      <c r="L63" s="43">
        <v>327805</v>
      </c>
      <c r="M63" s="225"/>
      <c r="N63" s="346">
        <v>321304</v>
      </c>
      <c r="O63" s="43"/>
    </row>
    <row r="64" spans="1:16" ht="15.75" customHeight="1">
      <c r="A64" s="34" t="s">
        <v>53</v>
      </c>
      <c r="B64" s="32">
        <v>3604</v>
      </c>
      <c r="C64" s="32">
        <v>3300</v>
      </c>
      <c r="D64" s="32" t="s">
        <v>70</v>
      </c>
      <c r="E64" s="32">
        <v>3048</v>
      </c>
      <c r="F64" s="345">
        <v>3045</v>
      </c>
      <c r="G64" s="32"/>
      <c r="H64" s="34" t="s">
        <v>53</v>
      </c>
      <c r="I64" s="32">
        <v>33036</v>
      </c>
      <c r="J64" s="32">
        <v>30500</v>
      </c>
      <c r="K64" s="32" t="s">
        <v>70</v>
      </c>
      <c r="L64" s="32">
        <v>26554</v>
      </c>
      <c r="M64" s="226"/>
      <c r="N64" s="345">
        <v>24867</v>
      </c>
      <c r="O64" s="32"/>
    </row>
    <row r="65" spans="1:15" ht="15.75" customHeight="1">
      <c r="A65" s="249" t="s">
        <v>57</v>
      </c>
      <c r="B65" s="250">
        <v>11529</v>
      </c>
      <c r="C65" s="250">
        <v>10900</v>
      </c>
      <c r="D65" s="250" t="s">
        <v>67</v>
      </c>
      <c r="E65" s="250">
        <v>10525</v>
      </c>
      <c r="F65" s="348">
        <v>10208</v>
      </c>
      <c r="G65" s="250"/>
      <c r="H65" s="249" t="s">
        <v>57</v>
      </c>
      <c r="I65" s="250">
        <v>278586</v>
      </c>
      <c r="J65" s="250">
        <v>281800</v>
      </c>
      <c r="K65" s="250" t="s">
        <v>67</v>
      </c>
      <c r="L65" s="250">
        <v>295550</v>
      </c>
      <c r="M65" s="251"/>
      <c r="N65" s="348">
        <v>288741</v>
      </c>
      <c r="O65" s="250"/>
    </row>
    <row r="66" spans="1:15">
      <c r="A66" s="24"/>
      <c r="B66" s="28" t="s">
        <v>13</v>
      </c>
      <c r="C66" s="28"/>
      <c r="D66" s="28"/>
      <c r="E66" s="23"/>
      <c r="F66" s="23"/>
      <c r="G66" s="220"/>
      <c r="H66" s="24"/>
      <c r="I66" s="23"/>
      <c r="J66" s="23"/>
      <c r="L66" s="23"/>
      <c r="M66" s="220"/>
      <c r="N66" s="23"/>
      <c r="O66" s="220"/>
    </row>
    <row r="67" spans="1:15" ht="12.75" customHeight="1">
      <c r="A67" s="27" t="s">
        <v>64</v>
      </c>
      <c r="B67" s="24"/>
      <c r="C67" s="24"/>
      <c r="D67" s="24"/>
      <c r="E67" s="23"/>
      <c r="F67" s="23"/>
      <c r="G67" s="220"/>
      <c r="H67" s="27" t="s">
        <v>64</v>
      </c>
      <c r="I67" s="23"/>
      <c r="J67" s="23"/>
      <c r="K67" s="23"/>
      <c r="L67" s="23"/>
      <c r="M67" s="220"/>
      <c r="N67" s="23"/>
      <c r="O67" s="220"/>
    </row>
    <row r="68" spans="1:15">
      <c r="A68" s="5" t="s">
        <v>309</v>
      </c>
      <c r="B68" s="22"/>
      <c r="C68" s="22"/>
      <c r="D68" s="22"/>
      <c r="E68" s="23"/>
      <c r="F68" s="23"/>
      <c r="G68" s="220"/>
      <c r="H68" s="5" t="s">
        <v>309</v>
      </c>
      <c r="I68" s="23"/>
      <c r="J68" s="23"/>
      <c r="K68" s="23"/>
      <c r="L68" s="23"/>
      <c r="M68" s="220"/>
      <c r="N68" s="23"/>
      <c r="O68" s="220"/>
    </row>
    <row r="69" spans="1:15">
      <c r="A69" s="141"/>
      <c r="E69" s="21"/>
      <c r="F69" s="21"/>
      <c r="G69" s="220"/>
      <c r="H69" s="141"/>
      <c r="L69" s="21"/>
      <c r="M69" s="220"/>
      <c r="O69" s="220"/>
    </row>
    <row r="70" spans="1:15">
      <c r="E70" s="21"/>
      <c r="F70" s="21"/>
      <c r="G70" s="220"/>
      <c r="L70" s="21"/>
      <c r="M70" s="220"/>
      <c r="O70" s="220"/>
    </row>
    <row r="71" spans="1:15">
      <c r="E71" s="21"/>
      <c r="F71" s="21"/>
      <c r="G71" s="220"/>
      <c r="L71" s="21"/>
      <c r="M71" s="220"/>
      <c r="O71" s="220"/>
    </row>
  </sheetData>
  <mergeCells count="32">
    <mergeCell ref="F53:G53"/>
    <mergeCell ref="L53:M53"/>
    <mergeCell ref="N53:O53"/>
    <mergeCell ref="H52:H54"/>
    <mergeCell ref="C53:D53"/>
    <mergeCell ref="J53:K53"/>
    <mergeCell ref="C54:D54"/>
    <mergeCell ref="J54:K54"/>
    <mergeCell ref="F54:G54"/>
    <mergeCell ref="L54:M54"/>
    <mergeCell ref="A52:A54"/>
    <mergeCell ref="A1:G1"/>
    <mergeCell ref="L4:M4"/>
    <mergeCell ref="N4:O4"/>
    <mergeCell ref="L5:M5"/>
    <mergeCell ref="N5:O5"/>
    <mergeCell ref="I3:O3"/>
    <mergeCell ref="H1:O1"/>
    <mergeCell ref="F5:G5"/>
    <mergeCell ref="B3:G3"/>
    <mergeCell ref="F4:G4"/>
    <mergeCell ref="N54:O54"/>
    <mergeCell ref="A50:G50"/>
    <mergeCell ref="H50:O50"/>
    <mergeCell ref="B52:G52"/>
    <mergeCell ref="I52:O52"/>
    <mergeCell ref="J5:K5"/>
    <mergeCell ref="A3:A5"/>
    <mergeCell ref="C4:D4"/>
    <mergeCell ref="C5:D5"/>
    <mergeCell ref="J4:K4"/>
    <mergeCell ref="H3:H5"/>
  </mergeCell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IV - LZ 2020 SH, Teil 1</oddFooter>
  </headerFooter>
  <colBreaks count="1" manualBreakCount="1">
    <brk id="7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view="pageLayout" zoomScaleNormal="100" workbookViewId="0">
      <selection sqref="A1:H1"/>
    </sheetView>
  </sheetViews>
  <sheetFormatPr baseColWidth="10" defaultColWidth="11.42578125" defaultRowHeight="15"/>
  <cols>
    <col min="1" max="7" width="11" style="181" customWidth="1"/>
    <col min="8" max="8" width="11.5703125" style="181" customWidth="1"/>
    <col min="9" max="16384" width="11.42578125" style="181"/>
  </cols>
  <sheetData>
    <row r="1" spans="1:9" ht="30" customHeight="1">
      <c r="A1" s="622" t="s">
        <v>556</v>
      </c>
      <c r="B1" s="623"/>
      <c r="C1" s="623"/>
      <c r="D1" s="623"/>
      <c r="E1" s="623"/>
      <c r="F1" s="623"/>
      <c r="G1" s="623"/>
      <c r="H1" s="623"/>
    </row>
    <row r="2" spans="1:9">
      <c r="A2" s="624" t="s">
        <v>554</v>
      </c>
      <c r="B2" s="625"/>
      <c r="C2" s="625"/>
      <c r="D2" s="625"/>
      <c r="E2" s="625"/>
      <c r="F2" s="625"/>
      <c r="G2" s="625"/>
      <c r="H2" s="625"/>
    </row>
    <row r="13" spans="1:9">
      <c r="I13" s="402"/>
    </row>
    <row r="14" spans="1:9">
      <c r="I14" s="413"/>
    </row>
    <row r="15" spans="1:9">
      <c r="I15" s="402"/>
    </row>
    <row r="36" spans="1:3">
      <c r="C36" s="402"/>
    </row>
    <row r="37" spans="1:3">
      <c r="A37" s="141"/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Nord&amp;C&amp;"Arial,Standard"&amp;8&amp;P&amp;R&amp;"Arial,Standard"&amp;8C_IV_LZ 2020_Teil_1_SH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view="pageLayout" zoomScaleNormal="100" workbookViewId="0">
      <selection activeCell="K9" sqref="K9"/>
    </sheetView>
  </sheetViews>
  <sheetFormatPr baseColWidth="10" defaultColWidth="11.42578125" defaultRowHeight="15"/>
  <cols>
    <col min="1" max="7" width="11" style="181" customWidth="1"/>
    <col min="8" max="8" width="12.42578125" style="181" customWidth="1"/>
    <col min="9" max="15" width="11.42578125" style="181"/>
    <col min="16" max="16" width="9.42578125" style="181" customWidth="1"/>
    <col min="17" max="16384" width="11.42578125" style="181"/>
  </cols>
  <sheetData>
    <row r="1" spans="1:16" ht="30.75" customHeight="1">
      <c r="A1" s="622" t="s">
        <v>559</v>
      </c>
      <c r="B1" s="623"/>
      <c r="C1" s="623"/>
      <c r="D1" s="623"/>
      <c r="E1" s="623"/>
      <c r="F1" s="623"/>
      <c r="G1" s="623"/>
      <c r="H1" s="623"/>
      <c r="I1" s="588"/>
      <c r="J1" s="588"/>
      <c r="K1" s="588"/>
      <c r="L1" s="588"/>
      <c r="M1" s="588"/>
      <c r="N1" s="588"/>
      <c r="O1" s="588"/>
      <c r="P1" s="583"/>
    </row>
    <row r="2" spans="1:16">
      <c r="A2" s="625" t="s">
        <v>555</v>
      </c>
      <c r="B2" s="625"/>
      <c r="C2" s="625"/>
      <c r="D2" s="625"/>
      <c r="E2" s="625"/>
      <c r="F2" s="625"/>
      <c r="G2" s="625"/>
      <c r="H2" s="625"/>
      <c r="I2" s="584"/>
      <c r="J2" s="584"/>
      <c r="K2" s="584"/>
      <c r="L2" s="584"/>
      <c r="M2" s="584"/>
      <c r="N2" s="584"/>
      <c r="O2" s="584"/>
      <c r="P2" s="584"/>
    </row>
    <row r="10" spans="1:16">
      <c r="I10" s="402"/>
    </row>
    <row r="11" spans="1:16">
      <c r="I11" s="413"/>
      <c r="K11" s="408"/>
    </row>
    <row r="19" spans="1:12">
      <c r="L19" s="414"/>
    </row>
    <row r="22" spans="1:12">
      <c r="A22" s="425"/>
    </row>
    <row r="23" spans="1:12">
      <c r="D23" s="406"/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Nord&amp;C&amp;"Arial,Standard"&amp;8&amp;P&amp;R&amp;"Arial,Standard"&amp;8C_IV_LZ 2020_Teil_1_SH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8"/>
  <sheetViews>
    <sheetView view="pageLayout" zoomScaleNormal="100" workbookViewId="0">
      <selection activeCell="A2" sqref="A2"/>
    </sheetView>
  </sheetViews>
  <sheetFormatPr baseColWidth="10" defaultColWidth="11.42578125" defaultRowHeight="12.75"/>
  <cols>
    <col min="1" max="1" width="47.7109375" style="49" customWidth="1"/>
    <col min="2" max="2" width="19.42578125" style="49" customWidth="1"/>
    <col min="3" max="3" width="18.5703125" style="49" bestFit="1" customWidth="1"/>
    <col min="4" max="4" width="1.85546875" style="62" customWidth="1"/>
    <col min="5" max="16384" width="11.42578125" style="49"/>
  </cols>
  <sheetData>
    <row r="1" spans="1:5" s="48" customFormat="1" ht="33" customHeight="1">
      <c r="A1" s="656" t="s">
        <v>420</v>
      </c>
      <c r="B1" s="656"/>
      <c r="C1" s="656"/>
      <c r="D1" s="656"/>
    </row>
    <row r="2" spans="1:5" ht="24" customHeight="1">
      <c r="A2" s="513" t="s">
        <v>538</v>
      </c>
      <c r="B2" s="505"/>
    </row>
    <row r="3" spans="1:5" ht="12.75" customHeight="1">
      <c r="A3" s="661" t="s">
        <v>63</v>
      </c>
      <c r="B3" s="596" t="s">
        <v>95</v>
      </c>
      <c r="C3" s="597"/>
      <c r="D3" s="597"/>
      <c r="E3" s="54"/>
    </row>
    <row r="4" spans="1:5" ht="25.5" customHeight="1">
      <c r="A4" s="662"/>
      <c r="B4" s="281" t="s">
        <v>77</v>
      </c>
      <c r="C4" s="659" t="s">
        <v>353</v>
      </c>
      <c r="D4" s="660"/>
    </row>
    <row r="5" spans="1:5">
      <c r="A5" s="663"/>
      <c r="B5" s="124">
        <v>1</v>
      </c>
      <c r="C5" s="657">
        <v>2</v>
      </c>
      <c r="D5" s="658"/>
      <c r="E5" s="413"/>
    </row>
    <row r="6" spans="1:5" s="117" customFormat="1" ht="17.100000000000001" customHeight="1">
      <c r="A6" s="52" t="s">
        <v>13</v>
      </c>
      <c r="B6" s="118" t="s">
        <v>13</v>
      </c>
      <c r="C6" s="486"/>
      <c r="D6" s="485"/>
    </row>
    <row r="7" spans="1:5" s="142" customFormat="1" ht="17.100000000000001" customHeight="1">
      <c r="A7" s="463" t="s">
        <v>268</v>
      </c>
      <c r="B7" s="308">
        <v>12194</v>
      </c>
      <c r="C7" s="308">
        <v>1093024</v>
      </c>
      <c r="D7" s="230"/>
    </row>
    <row r="8" spans="1:5" s="142" customFormat="1" ht="17.100000000000001" customHeight="1">
      <c r="A8" s="464" t="s">
        <v>205</v>
      </c>
      <c r="B8" s="308">
        <v>12122</v>
      </c>
      <c r="C8" s="308">
        <v>982753</v>
      </c>
      <c r="D8" s="230"/>
    </row>
    <row r="9" spans="1:5" s="142" customFormat="1" ht="17.100000000000001" customHeight="1">
      <c r="A9" s="465" t="s">
        <v>206</v>
      </c>
      <c r="B9" s="308">
        <v>8592</v>
      </c>
      <c r="C9" s="308">
        <v>655011</v>
      </c>
      <c r="D9" s="230"/>
    </row>
    <row r="10" spans="1:5" s="142" customFormat="1" ht="17.100000000000001" customHeight="1">
      <c r="A10" s="466" t="s">
        <v>498</v>
      </c>
      <c r="B10" s="308">
        <v>5861</v>
      </c>
      <c r="C10" s="308">
        <v>281096</v>
      </c>
      <c r="D10" s="230"/>
    </row>
    <row r="11" spans="1:5" s="142" customFormat="1" ht="17.100000000000001" customHeight="1">
      <c r="A11" s="467" t="s">
        <v>207</v>
      </c>
      <c r="B11" s="308">
        <v>3926</v>
      </c>
      <c r="C11" s="308">
        <v>145849</v>
      </c>
      <c r="D11" s="230"/>
    </row>
    <row r="12" spans="1:5" s="142" customFormat="1" ht="17.100000000000001" customHeight="1">
      <c r="A12" s="468" t="s">
        <v>208</v>
      </c>
      <c r="B12" s="308">
        <v>3769</v>
      </c>
      <c r="C12" s="308">
        <v>136455</v>
      </c>
      <c r="D12" s="230"/>
    </row>
    <row r="13" spans="1:5" s="142" customFormat="1" ht="17.100000000000001" customHeight="1">
      <c r="A13" s="468" t="s">
        <v>209</v>
      </c>
      <c r="B13" s="308">
        <v>639</v>
      </c>
      <c r="C13" s="308">
        <v>9387</v>
      </c>
      <c r="D13" s="230"/>
    </row>
    <row r="14" spans="1:5" s="142" customFormat="1" ht="17.100000000000001" customHeight="1">
      <c r="A14" s="468" t="s">
        <v>210</v>
      </c>
      <c r="B14" s="308">
        <v>3</v>
      </c>
      <c r="C14" s="308">
        <v>7</v>
      </c>
      <c r="D14" s="230"/>
    </row>
    <row r="15" spans="1:5" s="142" customFormat="1" ht="17.100000000000001" customHeight="1">
      <c r="A15" s="467" t="s">
        <v>211</v>
      </c>
      <c r="B15" s="308">
        <v>2062</v>
      </c>
      <c r="C15" s="308">
        <v>28713</v>
      </c>
      <c r="D15" s="230"/>
    </row>
    <row r="16" spans="1:5" s="142" customFormat="1" ht="17.100000000000001" customHeight="1">
      <c r="A16" s="467" t="s">
        <v>212</v>
      </c>
      <c r="B16" s="308">
        <v>526</v>
      </c>
      <c r="C16" s="308">
        <v>6679</v>
      </c>
      <c r="D16" s="230"/>
    </row>
    <row r="17" spans="1:4" s="142" customFormat="1" ht="17.100000000000001" customHeight="1">
      <c r="A17" s="467" t="s">
        <v>213</v>
      </c>
      <c r="B17" s="308">
        <v>3508</v>
      </c>
      <c r="C17" s="308">
        <v>81191</v>
      </c>
      <c r="D17" s="230"/>
    </row>
    <row r="18" spans="1:4" s="142" customFormat="1" ht="17.100000000000001" customHeight="1">
      <c r="A18" s="468" t="s">
        <v>214</v>
      </c>
      <c r="B18" s="308">
        <v>2740</v>
      </c>
      <c r="C18" s="308">
        <v>66089</v>
      </c>
      <c r="D18" s="230"/>
    </row>
    <row r="19" spans="1:4" s="142" customFormat="1" ht="17.100000000000001" customHeight="1">
      <c r="A19" s="468" t="s">
        <v>215</v>
      </c>
      <c r="B19" s="308">
        <v>1339</v>
      </c>
      <c r="C19" s="308">
        <v>15103</v>
      </c>
      <c r="D19" s="230"/>
    </row>
    <row r="20" spans="1:4" s="142" customFormat="1" ht="17.100000000000001" customHeight="1">
      <c r="A20" s="467" t="s">
        <v>216</v>
      </c>
      <c r="B20" s="308">
        <v>1392</v>
      </c>
      <c r="C20" s="308">
        <v>16712</v>
      </c>
      <c r="D20" s="230"/>
    </row>
    <row r="21" spans="1:4" s="142" customFormat="1" ht="17.100000000000001" customHeight="1">
      <c r="A21" s="467" t="s">
        <v>217</v>
      </c>
      <c r="B21" s="308">
        <v>78</v>
      </c>
      <c r="C21" s="444" t="s">
        <v>20</v>
      </c>
      <c r="D21" s="230"/>
    </row>
    <row r="22" spans="1:4" s="142" customFormat="1" ht="17.100000000000001" customHeight="1">
      <c r="A22" s="467" t="s">
        <v>218</v>
      </c>
      <c r="B22" s="308">
        <v>86</v>
      </c>
      <c r="C22" s="308">
        <v>1376</v>
      </c>
      <c r="D22" s="230"/>
    </row>
    <row r="23" spans="1:4" s="142" customFormat="1" ht="17.100000000000001" customHeight="1">
      <c r="A23" s="467" t="s">
        <v>219</v>
      </c>
      <c r="B23" s="308">
        <v>21</v>
      </c>
      <c r="C23" s="444" t="s">
        <v>20</v>
      </c>
      <c r="D23" s="230"/>
    </row>
    <row r="24" spans="1:4" s="142" customFormat="1" ht="17.100000000000001" customHeight="1">
      <c r="A24" s="466" t="s">
        <v>220</v>
      </c>
      <c r="B24" s="308">
        <v>6946</v>
      </c>
      <c r="C24" s="308">
        <v>254420</v>
      </c>
      <c r="D24" s="230"/>
    </row>
    <row r="25" spans="1:4" s="142" customFormat="1" ht="17.100000000000001" customHeight="1">
      <c r="A25" s="467" t="s">
        <v>499</v>
      </c>
      <c r="B25" s="308">
        <v>780</v>
      </c>
      <c r="C25" s="308">
        <v>14857</v>
      </c>
      <c r="D25" s="230"/>
    </row>
    <row r="26" spans="1:4" s="142" customFormat="1" ht="17.100000000000001" customHeight="1">
      <c r="A26" s="467" t="s">
        <v>221</v>
      </c>
      <c r="B26" s="308">
        <v>5425</v>
      </c>
      <c r="C26" s="308">
        <v>187112</v>
      </c>
      <c r="D26" s="230"/>
    </row>
    <row r="27" spans="1:4" s="142" customFormat="1" ht="17.100000000000001" customHeight="1">
      <c r="A27" s="467" t="s">
        <v>222</v>
      </c>
      <c r="B27" s="308">
        <v>646</v>
      </c>
      <c r="C27" s="308">
        <v>9590</v>
      </c>
      <c r="D27" s="230"/>
    </row>
    <row r="28" spans="1:4" s="142" customFormat="1" ht="17.100000000000001" customHeight="1">
      <c r="A28" s="467" t="s">
        <v>223</v>
      </c>
      <c r="B28" s="308">
        <v>4321</v>
      </c>
      <c r="C28" s="308">
        <v>37204</v>
      </c>
      <c r="D28" s="230"/>
    </row>
    <row r="29" spans="1:4" s="142" customFormat="1" ht="17.100000000000001" customHeight="1">
      <c r="A29" s="467" t="s">
        <v>224</v>
      </c>
      <c r="B29" s="308">
        <v>518</v>
      </c>
      <c r="C29" s="308">
        <v>5658</v>
      </c>
      <c r="D29" s="230"/>
    </row>
    <row r="30" spans="1:4" s="142" customFormat="1" ht="17.100000000000001" customHeight="1">
      <c r="A30" s="466" t="s">
        <v>225</v>
      </c>
      <c r="B30" s="308">
        <v>1061</v>
      </c>
      <c r="C30" s="308">
        <v>17103</v>
      </c>
      <c r="D30" s="230"/>
    </row>
    <row r="31" spans="1:4" s="142" customFormat="1" ht="17.100000000000001" customHeight="1">
      <c r="A31" s="467" t="s">
        <v>226</v>
      </c>
      <c r="B31" s="308">
        <v>435</v>
      </c>
      <c r="C31" s="308">
        <v>6442</v>
      </c>
      <c r="D31" s="230"/>
    </row>
    <row r="32" spans="1:4" s="142" customFormat="1" ht="17.100000000000001" customHeight="1">
      <c r="A32" s="467" t="s">
        <v>227</v>
      </c>
      <c r="B32" s="308">
        <v>568</v>
      </c>
      <c r="C32" s="308">
        <v>9916</v>
      </c>
      <c r="D32" s="230"/>
    </row>
    <row r="33" spans="1:4" s="142" customFormat="1" ht="17.100000000000001" customHeight="1">
      <c r="A33" s="467" t="s">
        <v>228</v>
      </c>
      <c r="B33" s="308">
        <v>154</v>
      </c>
      <c r="C33" s="321">
        <v>746</v>
      </c>
      <c r="D33" s="230"/>
    </row>
    <row r="34" spans="1:4" s="142" customFormat="1" ht="17.100000000000001" customHeight="1">
      <c r="A34" s="466" t="s">
        <v>500</v>
      </c>
      <c r="B34" s="308">
        <v>795</v>
      </c>
      <c r="C34" s="321">
        <v>12604</v>
      </c>
      <c r="D34" s="230"/>
    </row>
    <row r="35" spans="1:4" s="142" customFormat="1" ht="17.100000000000001" customHeight="1">
      <c r="A35" s="467" t="s">
        <v>229</v>
      </c>
      <c r="B35" s="308">
        <v>44</v>
      </c>
      <c r="C35" s="308">
        <v>415</v>
      </c>
      <c r="D35" s="230"/>
    </row>
    <row r="36" spans="1:4" s="142" customFormat="1" ht="17.100000000000001" customHeight="1">
      <c r="A36" s="467" t="s">
        <v>230</v>
      </c>
      <c r="B36" s="308">
        <v>618</v>
      </c>
      <c r="C36" s="308">
        <v>10917</v>
      </c>
      <c r="D36" s="230"/>
    </row>
    <row r="37" spans="1:4" s="142" customFormat="1" ht="17.100000000000001" customHeight="1">
      <c r="A37" s="467" t="s">
        <v>231</v>
      </c>
      <c r="B37" s="308">
        <v>65</v>
      </c>
      <c r="C37" s="308">
        <v>287</v>
      </c>
      <c r="D37" s="230"/>
    </row>
    <row r="38" spans="1:4" s="142" customFormat="1" ht="17.100000000000001" customHeight="1">
      <c r="A38" s="467" t="s">
        <v>232</v>
      </c>
      <c r="B38" s="308">
        <v>14</v>
      </c>
      <c r="C38" s="308">
        <v>73</v>
      </c>
      <c r="D38" s="230"/>
    </row>
    <row r="39" spans="1:4" s="89" customFormat="1" ht="30.75" customHeight="1">
      <c r="A39" s="469" t="s">
        <v>234</v>
      </c>
      <c r="B39" s="322">
        <v>116</v>
      </c>
      <c r="C39" s="237">
        <v>911</v>
      </c>
      <c r="D39" s="237"/>
    </row>
    <row r="40" spans="1:4" s="129" customFormat="1" ht="13.5">
      <c r="A40" s="119"/>
      <c r="D40" s="230"/>
    </row>
    <row r="41" spans="1:4">
      <c r="A41" s="50" t="s">
        <v>505</v>
      </c>
    </row>
    <row r="42" spans="1:4">
      <c r="A42" s="50" t="s">
        <v>504</v>
      </c>
    </row>
    <row r="43" spans="1:4">
      <c r="A43" s="490" t="s">
        <v>506</v>
      </c>
    </row>
    <row r="44" spans="1:4" s="21" customFormat="1">
      <c r="A44" s="5" t="s">
        <v>309</v>
      </c>
      <c r="B44" s="22"/>
      <c r="C44" s="22"/>
    </row>
    <row r="45" spans="1:4" ht="36.75" customHeight="1">
      <c r="A45" s="656" t="s">
        <v>451</v>
      </c>
      <c r="B45" s="656"/>
      <c r="C45" s="656"/>
      <c r="D45" s="656"/>
    </row>
    <row r="46" spans="1:4">
      <c r="A46" s="115"/>
      <c r="B46" s="115"/>
      <c r="C46" s="115"/>
      <c r="D46" s="223"/>
    </row>
    <row r="47" spans="1:4" s="183" customFormat="1" ht="12" customHeight="1">
      <c r="A47" s="664" t="s">
        <v>63</v>
      </c>
      <c r="B47" s="596" t="s">
        <v>95</v>
      </c>
      <c r="C47" s="597"/>
      <c r="D47" s="597"/>
    </row>
    <row r="48" spans="1:4" s="183" customFormat="1" ht="24.75" customHeight="1">
      <c r="A48" s="665"/>
      <c r="B48" s="291" t="s">
        <v>77</v>
      </c>
      <c r="C48" s="596" t="s">
        <v>233</v>
      </c>
      <c r="D48" s="597"/>
    </row>
    <row r="49" spans="1:4" s="183" customFormat="1" ht="12">
      <c r="A49" s="666"/>
      <c r="B49" s="201">
        <v>1</v>
      </c>
      <c r="C49" s="657">
        <v>2</v>
      </c>
      <c r="D49" s="658"/>
    </row>
    <row r="50" spans="1:4" s="142" customFormat="1" ht="17.100000000000001" customHeight="1">
      <c r="A50" s="126"/>
      <c r="B50" s="118"/>
      <c r="C50" s="118"/>
      <c r="D50" s="236"/>
    </row>
    <row r="51" spans="1:4" s="79" customFormat="1" ht="17.100000000000001" customHeight="1">
      <c r="A51" s="466" t="s">
        <v>43</v>
      </c>
      <c r="B51" s="321">
        <v>2442</v>
      </c>
      <c r="C51" s="321">
        <v>67768</v>
      </c>
      <c r="D51" s="230"/>
    </row>
    <row r="52" spans="1:4" s="79" customFormat="1" ht="17.100000000000001" customHeight="1">
      <c r="A52" s="480" t="s">
        <v>507</v>
      </c>
      <c r="B52" s="321">
        <v>2362</v>
      </c>
      <c r="C52" s="321">
        <v>67279</v>
      </c>
      <c r="D52" s="230"/>
    </row>
    <row r="53" spans="1:4" s="79" customFormat="1" ht="17.100000000000001" customHeight="1">
      <c r="A53" s="468" t="s">
        <v>44</v>
      </c>
      <c r="B53" s="321">
        <v>2315</v>
      </c>
      <c r="C53" s="321">
        <v>66791</v>
      </c>
      <c r="D53" s="230"/>
    </row>
    <row r="54" spans="1:4" s="79" customFormat="1" ht="17.100000000000001" customHeight="1">
      <c r="A54" s="468" t="s">
        <v>45</v>
      </c>
      <c r="B54" s="321">
        <v>36</v>
      </c>
      <c r="C54" s="321">
        <v>409</v>
      </c>
      <c r="D54" s="230"/>
    </row>
    <row r="55" spans="1:4" s="79" customFormat="1" ht="17.100000000000001" customHeight="1">
      <c r="A55" s="468" t="s">
        <v>46</v>
      </c>
      <c r="B55" s="321">
        <v>14</v>
      </c>
      <c r="C55" s="321">
        <v>9</v>
      </c>
      <c r="D55" s="230"/>
    </row>
    <row r="56" spans="1:4" s="79" customFormat="1" ht="17.100000000000001" customHeight="1">
      <c r="A56" s="468" t="s">
        <v>47</v>
      </c>
      <c r="B56" s="321">
        <v>6</v>
      </c>
      <c r="C56" s="321">
        <v>49</v>
      </c>
      <c r="D56" s="230"/>
    </row>
    <row r="57" spans="1:4" s="79" customFormat="1" ht="17.100000000000001" customHeight="1">
      <c r="A57" s="468" t="s">
        <v>292</v>
      </c>
      <c r="B57" s="321">
        <v>3</v>
      </c>
      <c r="C57" s="321">
        <v>20</v>
      </c>
      <c r="D57" s="230"/>
    </row>
    <row r="58" spans="1:4" s="79" customFormat="1" ht="17.100000000000001" customHeight="1">
      <c r="A58" s="467" t="s">
        <v>48</v>
      </c>
      <c r="B58" s="321">
        <v>105</v>
      </c>
      <c r="C58" s="321">
        <v>489</v>
      </c>
      <c r="D58" s="230"/>
    </row>
    <row r="59" spans="1:4" s="79" customFormat="1" ht="17.100000000000001" customHeight="1">
      <c r="A59" s="468" t="s">
        <v>293</v>
      </c>
      <c r="B59" s="444" t="s">
        <v>66</v>
      </c>
      <c r="C59" s="444" t="s">
        <v>66</v>
      </c>
      <c r="D59" s="230"/>
    </row>
    <row r="60" spans="1:4" s="79" customFormat="1" ht="17.100000000000001" customHeight="1">
      <c r="A60" s="468" t="s">
        <v>294</v>
      </c>
      <c r="B60" s="444" t="s">
        <v>66</v>
      </c>
      <c r="C60" s="444" t="s">
        <v>66</v>
      </c>
      <c r="D60" s="230"/>
    </row>
    <row r="61" spans="1:4" s="79" customFormat="1" ht="17.100000000000001" customHeight="1">
      <c r="A61" s="468" t="s">
        <v>295</v>
      </c>
      <c r="B61" s="321">
        <v>28</v>
      </c>
      <c r="C61" s="321">
        <v>13</v>
      </c>
      <c r="D61" s="230"/>
    </row>
    <row r="62" spans="1:4" s="79" customFormat="1" ht="17.100000000000001" customHeight="1">
      <c r="A62" s="478" t="s">
        <v>291</v>
      </c>
      <c r="B62" s="321">
        <v>18</v>
      </c>
      <c r="C62" s="321">
        <v>12</v>
      </c>
      <c r="D62" s="230"/>
    </row>
    <row r="63" spans="1:4" s="79" customFormat="1" ht="33" customHeight="1">
      <c r="A63" s="479" t="s">
        <v>307</v>
      </c>
      <c r="B63" s="321">
        <v>11</v>
      </c>
      <c r="C63" s="321">
        <v>0.8</v>
      </c>
      <c r="D63" s="230"/>
    </row>
    <row r="64" spans="1:4" s="79" customFormat="1" ht="17.100000000000001" customHeight="1">
      <c r="A64" s="468" t="s">
        <v>296</v>
      </c>
      <c r="B64" s="321">
        <v>9</v>
      </c>
      <c r="C64" s="321">
        <v>33</v>
      </c>
      <c r="D64" s="230"/>
    </row>
    <row r="65" spans="1:4" s="79" customFormat="1" ht="17.100000000000001" customHeight="1">
      <c r="A65" s="468" t="s">
        <v>297</v>
      </c>
      <c r="B65" s="444" t="s">
        <v>66</v>
      </c>
      <c r="C65" s="444" t="s">
        <v>66</v>
      </c>
      <c r="D65" s="230"/>
    </row>
    <row r="66" spans="1:4" s="79" customFormat="1" ht="17.100000000000001" customHeight="1">
      <c r="A66" s="468" t="s">
        <v>298</v>
      </c>
      <c r="B66" s="321">
        <v>64</v>
      </c>
      <c r="C66" s="321">
        <v>335</v>
      </c>
      <c r="D66" s="230"/>
    </row>
    <row r="67" spans="1:4" s="79" customFormat="1" ht="17.100000000000001" customHeight="1">
      <c r="A67" s="468" t="s">
        <v>299</v>
      </c>
      <c r="B67" s="321">
        <v>5</v>
      </c>
      <c r="C67" s="321">
        <v>108</v>
      </c>
      <c r="D67" s="230"/>
    </row>
    <row r="68" spans="1:4" s="79" customFormat="1" ht="17.100000000000001" customHeight="1">
      <c r="A68" s="480" t="s">
        <v>300</v>
      </c>
      <c r="B68" s="321">
        <v>664</v>
      </c>
      <c r="C68" s="321">
        <v>8300</v>
      </c>
      <c r="D68" s="230"/>
    </row>
    <row r="69" spans="1:4" s="79" customFormat="1" ht="17.100000000000001" customHeight="1">
      <c r="A69" s="468" t="s">
        <v>49</v>
      </c>
      <c r="B69" s="321">
        <v>505</v>
      </c>
      <c r="C69" s="321">
        <v>8020</v>
      </c>
      <c r="D69" s="230"/>
    </row>
    <row r="70" spans="1:4" s="79" customFormat="1" ht="17.100000000000001" customHeight="1">
      <c r="A70" s="478" t="s">
        <v>301</v>
      </c>
      <c r="B70" s="321">
        <v>491</v>
      </c>
      <c r="C70" s="321">
        <v>7909</v>
      </c>
      <c r="D70" s="230"/>
    </row>
    <row r="71" spans="1:4" s="79" customFormat="1" ht="31.5" customHeight="1">
      <c r="A71" s="479" t="s">
        <v>302</v>
      </c>
      <c r="B71" s="326">
        <v>139</v>
      </c>
      <c r="C71" s="326">
        <v>111.7</v>
      </c>
      <c r="D71" s="231"/>
    </row>
    <row r="72" spans="1:4" s="79" customFormat="1" ht="17.100000000000001" customHeight="1">
      <c r="A72" s="468" t="s">
        <v>303</v>
      </c>
      <c r="B72" s="321">
        <v>179</v>
      </c>
      <c r="C72" s="321">
        <v>246</v>
      </c>
      <c r="D72" s="230"/>
    </row>
    <row r="73" spans="1:4" s="79" customFormat="1" ht="16.5" customHeight="1">
      <c r="A73" s="478" t="s">
        <v>301</v>
      </c>
      <c r="B73" s="321">
        <v>126</v>
      </c>
      <c r="C73" s="321">
        <v>199</v>
      </c>
      <c r="D73" s="230"/>
    </row>
    <row r="74" spans="1:4" s="79" customFormat="1" ht="31.5" customHeight="1">
      <c r="A74" s="479" t="s">
        <v>304</v>
      </c>
      <c r="B74" s="231">
        <v>115</v>
      </c>
      <c r="C74" s="231">
        <v>46.8</v>
      </c>
      <c r="D74" s="232"/>
    </row>
    <row r="75" spans="1:4" s="79" customFormat="1" ht="17.100000000000001" customHeight="1">
      <c r="A75" s="468" t="s">
        <v>305</v>
      </c>
      <c r="B75" s="321">
        <v>35</v>
      </c>
      <c r="C75" s="321">
        <v>34</v>
      </c>
      <c r="D75" s="230"/>
    </row>
    <row r="76" spans="1:4" s="79" customFormat="1" ht="17.100000000000001" customHeight="1">
      <c r="A76" s="478" t="s">
        <v>301</v>
      </c>
      <c r="B76" s="321">
        <v>15</v>
      </c>
      <c r="C76" s="321">
        <v>10</v>
      </c>
      <c r="D76" s="230"/>
    </row>
    <row r="77" spans="1:4" s="79" customFormat="1" ht="27.75" customHeight="1">
      <c r="A77" s="481" t="s">
        <v>304</v>
      </c>
      <c r="B77" s="321">
        <v>26</v>
      </c>
      <c r="C77" s="321">
        <v>23.7</v>
      </c>
      <c r="D77" s="230"/>
    </row>
    <row r="78" spans="1:4" s="79" customFormat="1" ht="28.5" customHeight="1">
      <c r="A78" s="471" t="s">
        <v>497</v>
      </c>
      <c r="B78" s="321">
        <v>31</v>
      </c>
      <c r="C78" s="321">
        <v>520</v>
      </c>
      <c r="D78" s="230"/>
    </row>
    <row r="79" spans="1:4" s="79" customFormat="1" ht="17.100000000000001" customHeight="1">
      <c r="A79" s="467" t="s">
        <v>306</v>
      </c>
      <c r="B79" s="321">
        <v>348</v>
      </c>
      <c r="C79" s="321">
        <v>1381</v>
      </c>
      <c r="D79" s="230"/>
    </row>
    <row r="80" spans="1:4" s="79" customFormat="1" ht="17.100000000000001" customHeight="1">
      <c r="A80" s="482" t="s">
        <v>308</v>
      </c>
      <c r="B80" s="327">
        <v>3272</v>
      </c>
      <c r="C80" s="327">
        <v>11819</v>
      </c>
      <c r="D80" s="228"/>
    </row>
    <row r="81" spans="1:5" s="123" customFormat="1">
      <c r="A81" s="130"/>
      <c r="D81" s="62"/>
    </row>
    <row r="82" spans="1:5">
      <c r="A82" s="130" t="s">
        <v>505</v>
      </c>
    </row>
    <row r="83" spans="1:5">
      <c r="A83" s="130" t="s">
        <v>504</v>
      </c>
    </row>
    <row r="84" spans="1:5">
      <c r="A84" s="490" t="s">
        <v>506</v>
      </c>
    </row>
    <row r="85" spans="1:5" s="21" customFormat="1">
      <c r="A85" s="5" t="s">
        <v>309</v>
      </c>
      <c r="B85" s="22"/>
      <c r="C85" s="22"/>
    </row>
    <row r="86" spans="1:5">
      <c r="A86" s="141"/>
    </row>
    <row r="88" spans="1:5" s="123" customFormat="1">
      <c r="D88" s="62"/>
    </row>
    <row r="89" spans="1:5" ht="31.5" customHeight="1">
      <c r="A89" s="656" t="s">
        <v>402</v>
      </c>
      <c r="B89" s="656"/>
      <c r="C89" s="656"/>
      <c r="D89" s="656"/>
      <c r="E89" s="116"/>
    </row>
    <row r="90" spans="1:5">
      <c r="A90" s="115"/>
      <c r="B90" s="115"/>
      <c r="C90" s="115"/>
      <c r="D90" s="223"/>
    </row>
    <row r="91" spans="1:5" s="183" customFormat="1" ht="12" customHeight="1">
      <c r="A91" s="664" t="s">
        <v>63</v>
      </c>
      <c r="B91" s="596" t="s">
        <v>95</v>
      </c>
      <c r="C91" s="597"/>
      <c r="D91" s="597"/>
    </row>
    <row r="92" spans="1:5" s="183" customFormat="1" ht="24.75" customHeight="1">
      <c r="A92" s="665"/>
      <c r="B92" s="284" t="s">
        <v>77</v>
      </c>
      <c r="C92" s="280" t="s">
        <v>233</v>
      </c>
      <c r="D92" s="279"/>
    </row>
    <row r="93" spans="1:5" s="183" customFormat="1" ht="12">
      <c r="A93" s="666"/>
      <c r="B93" s="201">
        <v>1</v>
      </c>
      <c r="C93" s="657">
        <v>2</v>
      </c>
      <c r="D93" s="658"/>
    </row>
    <row r="94" spans="1:5" s="183" customFormat="1" ht="14.1" customHeight="1">
      <c r="B94" s="120"/>
      <c r="C94" s="194"/>
      <c r="D94" s="85"/>
    </row>
    <row r="95" spans="1:5" s="142" customFormat="1" ht="14.1" customHeight="1">
      <c r="A95" s="464" t="s">
        <v>50</v>
      </c>
      <c r="B95" s="308">
        <v>609</v>
      </c>
      <c r="C95" s="308">
        <v>6276</v>
      </c>
      <c r="D95" s="230"/>
    </row>
    <row r="96" spans="1:5" s="142" customFormat="1" ht="14.1" customHeight="1">
      <c r="A96" s="466" t="s">
        <v>325</v>
      </c>
      <c r="B96" s="308">
        <v>178</v>
      </c>
      <c r="C96" s="308">
        <v>958</v>
      </c>
      <c r="D96" s="230"/>
    </row>
    <row r="97" spans="1:4" s="142" customFormat="1" ht="14.1" customHeight="1">
      <c r="A97" s="467" t="s">
        <v>330</v>
      </c>
      <c r="B97" s="308">
        <v>113</v>
      </c>
      <c r="C97" s="308">
        <v>598</v>
      </c>
      <c r="D97" s="230"/>
    </row>
    <row r="98" spans="1:4" s="142" customFormat="1" ht="14.1" customHeight="1">
      <c r="A98" s="468" t="s">
        <v>301</v>
      </c>
      <c r="B98" s="308">
        <v>112</v>
      </c>
      <c r="C98" s="444" t="s">
        <v>20</v>
      </c>
      <c r="D98" s="230"/>
    </row>
    <row r="99" spans="1:4" s="142" customFormat="1" ht="29.25" customHeight="1">
      <c r="A99" s="477" t="s">
        <v>302</v>
      </c>
      <c r="B99" s="310">
        <v>1</v>
      </c>
      <c r="C99" s="445" t="s">
        <v>20</v>
      </c>
      <c r="D99" s="230"/>
    </row>
    <row r="100" spans="1:4" s="142" customFormat="1" ht="14.1" customHeight="1">
      <c r="A100" s="467" t="s">
        <v>331</v>
      </c>
      <c r="B100" s="308">
        <v>55</v>
      </c>
      <c r="C100" s="444" t="s">
        <v>20</v>
      </c>
      <c r="D100" s="230"/>
    </row>
    <row r="101" spans="1:4" s="142" customFormat="1" ht="14.1" customHeight="1">
      <c r="A101" s="468" t="s">
        <v>301</v>
      </c>
      <c r="B101" s="308">
        <v>51</v>
      </c>
      <c r="C101" s="308">
        <v>85</v>
      </c>
      <c r="D101" s="230"/>
    </row>
    <row r="102" spans="1:4" s="142" customFormat="1" ht="32.25" customHeight="1">
      <c r="A102" s="470" t="s">
        <v>302</v>
      </c>
      <c r="B102" s="310">
        <v>10</v>
      </c>
      <c r="C102" s="445" t="s">
        <v>20</v>
      </c>
      <c r="D102" s="230"/>
    </row>
    <row r="103" spans="1:4" s="142" customFormat="1" ht="14.1" customHeight="1">
      <c r="A103" s="466" t="s">
        <v>329</v>
      </c>
      <c r="B103" s="308">
        <v>87</v>
      </c>
      <c r="C103" s="308">
        <v>234</v>
      </c>
      <c r="D103" s="230"/>
    </row>
    <row r="104" spans="1:4" s="142" customFormat="1" ht="14.1" customHeight="1">
      <c r="A104" s="467" t="s">
        <v>301</v>
      </c>
      <c r="B104" s="308">
        <v>86</v>
      </c>
      <c r="C104" s="308">
        <v>201</v>
      </c>
      <c r="D104" s="230"/>
    </row>
    <row r="105" spans="1:4" s="142" customFormat="1" ht="33" customHeight="1">
      <c r="A105" s="469" t="s">
        <v>302</v>
      </c>
      <c r="B105" s="310">
        <v>10</v>
      </c>
      <c r="C105" s="310">
        <v>32.799999999999997</v>
      </c>
      <c r="D105" s="230"/>
    </row>
    <row r="106" spans="1:4" s="183" customFormat="1" ht="14.1" customHeight="1">
      <c r="A106" s="467" t="s">
        <v>310</v>
      </c>
      <c r="B106" s="308">
        <v>3</v>
      </c>
      <c r="C106" s="444" t="s">
        <v>20</v>
      </c>
      <c r="D106" s="143"/>
    </row>
    <row r="107" spans="1:4" s="183" customFormat="1" ht="14.1" customHeight="1">
      <c r="A107" s="466" t="s">
        <v>328</v>
      </c>
      <c r="B107" s="308">
        <v>8</v>
      </c>
      <c r="C107" s="308">
        <v>24</v>
      </c>
      <c r="D107" s="143"/>
    </row>
    <row r="108" spans="1:4" s="183" customFormat="1" ht="14.1" customHeight="1">
      <c r="A108" s="467" t="s">
        <v>326</v>
      </c>
      <c r="B108" s="308">
        <v>8</v>
      </c>
      <c r="C108" s="308">
        <v>24</v>
      </c>
      <c r="D108" s="143"/>
    </row>
    <row r="109" spans="1:4" s="183" customFormat="1" ht="14.1" customHeight="1">
      <c r="A109" s="467" t="s">
        <v>327</v>
      </c>
      <c r="B109" s="308" t="s">
        <v>66</v>
      </c>
      <c r="C109" s="308" t="s">
        <v>66</v>
      </c>
      <c r="D109" s="143"/>
    </row>
    <row r="110" spans="1:4" s="183" customFormat="1" ht="14.1" customHeight="1">
      <c r="A110" s="466" t="s">
        <v>311</v>
      </c>
      <c r="B110" s="308">
        <v>262</v>
      </c>
      <c r="C110" s="308">
        <v>3394</v>
      </c>
      <c r="D110" s="143"/>
    </row>
    <row r="111" spans="1:4" s="183" customFormat="1" ht="14.1" customHeight="1">
      <c r="A111" s="467" t="s">
        <v>301</v>
      </c>
      <c r="B111" s="308">
        <v>260</v>
      </c>
      <c r="C111" s="308">
        <v>3362</v>
      </c>
      <c r="D111" s="143"/>
    </row>
    <row r="112" spans="1:4" s="183" customFormat="1" ht="32.25" customHeight="1">
      <c r="A112" s="471" t="s">
        <v>302</v>
      </c>
      <c r="B112" s="310">
        <v>75</v>
      </c>
      <c r="C112" s="310">
        <v>32.799999999999997</v>
      </c>
      <c r="D112" s="143"/>
    </row>
    <row r="113" spans="1:4" s="183" customFormat="1" ht="14.1" customHeight="1">
      <c r="A113" s="466" t="s">
        <v>312</v>
      </c>
      <c r="B113" s="308">
        <v>213</v>
      </c>
      <c r="C113" s="308">
        <v>1885</v>
      </c>
      <c r="D113" s="143"/>
    </row>
    <row r="114" spans="1:4" s="183" customFormat="1" ht="14.1" customHeight="1">
      <c r="A114" s="466" t="s">
        <v>313</v>
      </c>
      <c r="B114" s="310">
        <v>11</v>
      </c>
      <c r="C114" s="135">
        <v>14</v>
      </c>
      <c r="D114" s="135"/>
    </row>
    <row r="115" spans="1:4" s="183" customFormat="1" ht="14.1" customHeight="1">
      <c r="A115" s="472" t="s">
        <v>52</v>
      </c>
      <c r="B115" s="310">
        <v>10946</v>
      </c>
      <c r="C115" s="310">
        <v>321304</v>
      </c>
      <c r="D115" s="81"/>
    </row>
    <row r="116" spans="1:4" s="183" customFormat="1" ht="14.1" customHeight="1">
      <c r="A116" s="473" t="s">
        <v>53</v>
      </c>
      <c r="B116" s="311">
        <v>3045</v>
      </c>
      <c r="C116" s="311">
        <v>24867</v>
      </c>
      <c r="D116" s="81"/>
    </row>
    <row r="117" spans="1:4" s="183" customFormat="1" ht="14.1" customHeight="1">
      <c r="A117" s="16" t="s">
        <v>314</v>
      </c>
      <c r="B117" s="309">
        <v>10208</v>
      </c>
      <c r="C117" s="309">
        <v>288741</v>
      </c>
      <c r="D117" s="81"/>
    </row>
    <row r="118" spans="1:4" s="183" customFormat="1" ht="14.1" customHeight="1">
      <c r="A118" s="473" t="s">
        <v>315</v>
      </c>
      <c r="B118" s="311">
        <v>486</v>
      </c>
      <c r="C118" s="311">
        <v>7069</v>
      </c>
      <c r="D118" s="81"/>
    </row>
    <row r="119" spans="1:4" s="183" customFormat="1" ht="14.1" customHeight="1">
      <c r="A119" s="16" t="s">
        <v>316</v>
      </c>
      <c r="B119" s="309">
        <v>597</v>
      </c>
      <c r="C119" s="309">
        <v>627</v>
      </c>
      <c r="D119" s="81"/>
    </row>
    <row r="120" spans="1:4" s="183" customFormat="1" ht="14.1" customHeight="1">
      <c r="A120" s="15" t="s">
        <v>317</v>
      </c>
      <c r="B120" s="311">
        <v>582</v>
      </c>
      <c r="C120" s="311">
        <v>162</v>
      </c>
      <c r="D120" s="81"/>
    </row>
    <row r="121" spans="1:4" s="183" customFormat="1" ht="14.1" customHeight="1">
      <c r="A121" s="472" t="s">
        <v>318</v>
      </c>
      <c r="B121" s="309">
        <v>11707</v>
      </c>
      <c r="C121" s="309">
        <v>110271</v>
      </c>
      <c r="D121" s="81"/>
    </row>
    <row r="122" spans="1:4" s="183" customFormat="1" ht="28.5" customHeight="1">
      <c r="A122" s="491" t="s">
        <v>508</v>
      </c>
      <c r="B122" s="389">
        <v>376</v>
      </c>
      <c r="C122" s="389">
        <v>10229</v>
      </c>
      <c r="D122" s="81"/>
    </row>
    <row r="123" spans="1:4" s="183" customFormat="1" ht="14.1" customHeight="1">
      <c r="A123" s="16" t="s">
        <v>319</v>
      </c>
      <c r="B123" s="309">
        <v>3350</v>
      </c>
      <c r="C123" s="309">
        <v>51001</v>
      </c>
      <c r="D123" s="81"/>
    </row>
    <row r="124" spans="1:4" s="183" customFormat="1" ht="14.1" customHeight="1">
      <c r="A124" s="474" t="s">
        <v>320</v>
      </c>
      <c r="B124" s="311">
        <v>3333</v>
      </c>
      <c r="C124" s="311">
        <v>50915</v>
      </c>
      <c r="D124" s="81"/>
    </row>
    <row r="125" spans="1:4" s="183" customFormat="1" ht="14.1" customHeight="1">
      <c r="A125" s="475" t="s">
        <v>321</v>
      </c>
      <c r="B125" s="309">
        <v>26</v>
      </c>
      <c r="C125" s="309">
        <v>86</v>
      </c>
      <c r="D125" s="81"/>
    </row>
    <row r="126" spans="1:4" s="183" customFormat="1" ht="14.1" customHeight="1">
      <c r="A126" s="473" t="s">
        <v>322</v>
      </c>
      <c r="B126" s="311">
        <v>11640</v>
      </c>
      <c r="C126" s="311">
        <v>49041</v>
      </c>
      <c r="D126" s="81"/>
    </row>
    <row r="127" spans="1:4" s="183" customFormat="1" ht="14.1" customHeight="1">
      <c r="A127" s="472" t="s">
        <v>72</v>
      </c>
      <c r="B127" s="309">
        <v>1</v>
      </c>
      <c r="C127" s="444" t="s">
        <v>20</v>
      </c>
      <c r="D127" s="81"/>
    </row>
    <row r="128" spans="1:4" s="183" customFormat="1" ht="14.1" customHeight="1">
      <c r="A128" s="473" t="s">
        <v>323</v>
      </c>
      <c r="B128" s="311">
        <v>1</v>
      </c>
      <c r="C128" s="444" t="s">
        <v>20</v>
      </c>
      <c r="D128" s="81"/>
    </row>
    <row r="129" spans="1:4" s="183" customFormat="1" ht="14.1" customHeight="1">
      <c r="A129" s="476" t="s">
        <v>324</v>
      </c>
      <c r="B129" s="446" t="s">
        <v>66</v>
      </c>
      <c r="C129" s="447" t="s">
        <v>66</v>
      </c>
      <c r="D129" s="235"/>
    </row>
    <row r="131" spans="1:4">
      <c r="A131" s="130" t="s">
        <v>505</v>
      </c>
    </row>
    <row r="132" spans="1:4">
      <c r="A132" s="130" t="s">
        <v>504</v>
      </c>
    </row>
    <row r="133" spans="1:4">
      <c r="A133" s="490" t="s">
        <v>506</v>
      </c>
    </row>
    <row r="134" spans="1:4" s="21" customFormat="1">
      <c r="A134" s="5" t="s">
        <v>309</v>
      </c>
      <c r="B134" s="22"/>
      <c r="C134" s="22"/>
    </row>
    <row r="135" spans="1:4" s="21" customFormat="1">
      <c r="A135" s="5"/>
      <c r="B135" s="22"/>
      <c r="C135" s="22"/>
    </row>
    <row r="136" spans="1:4">
      <c r="A136" s="141"/>
    </row>
    <row r="140" spans="1:4">
      <c r="A140" s="144"/>
    </row>
    <row r="141" spans="1:4">
      <c r="A141" s="121"/>
    </row>
    <row r="142" spans="1:4">
      <c r="A142" s="121"/>
    </row>
    <row r="143" spans="1:4">
      <c r="A143" s="121"/>
    </row>
    <row r="144" spans="1:4">
      <c r="A144" s="121"/>
    </row>
    <row r="145" spans="1:1">
      <c r="A145" s="121"/>
    </row>
    <row r="146" spans="1:1">
      <c r="A146" s="121"/>
    </row>
    <row r="147" spans="1:1">
      <c r="A147" s="121"/>
    </row>
    <row r="148" spans="1:1">
      <c r="A148" s="121"/>
    </row>
  </sheetData>
  <mergeCells count="14">
    <mergeCell ref="A45:D45"/>
    <mergeCell ref="A91:A93"/>
    <mergeCell ref="A47:A49"/>
    <mergeCell ref="B91:D91"/>
    <mergeCell ref="C93:D93"/>
    <mergeCell ref="A89:D89"/>
    <mergeCell ref="B47:D47"/>
    <mergeCell ref="C49:D49"/>
    <mergeCell ref="C48:D48"/>
    <mergeCell ref="A1:D1"/>
    <mergeCell ref="B3:D3"/>
    <mergeCell ref="C5:D5"/>
    <mergeCell ref="C4:D4"/>
    <mergeCell ref="A3:A5"/>
  </mergeCells>
  <conditionalFormatting sqref="A23:A40 A51:A80 A6:C22 A50:C50 A95:C97 A99:A106 D6:D40 D95:D105 D50:D79 B23:C32 A115:C129 B98:C114">
    <cfRule type="expression" dxfId="366" priority="433">
      <formula>"gerade Zeilenanzahl: ""=REST(ZEILE();2)=1"" ungerade Zeilenanzahl: ""=REST(ZEILE();2)=0"""</formula>
    </cfRule>
  </conditionalFormatting>
  <conditionalFormatting sqref="A114">
    <cfRule type="expression" dxfId="365" priority="414">
      <formula>"gerade Zeilenanzahl: ""=REST(ZEILE();2)=1"" ungerade Zeilenanzahl: ""=REST(ZEILE();2)=0"""</formula>
    </cfRule>
  </conditionalFormatting>
  <conditionalFormatting sqref="A113">
    <cfRule type="expression" dxfId="364" priority="416">
      <formula>"gerade Zeilenanzahl: ""=REST(ZEILE();2)=1"" ungerade Zeilenanzahl: ""=REST(ZEILE();2)=0"""</formula>
    </cfRule>
  </conditionalFormatting>
  <conditionalFormatting sqref="A107:A109">
    <cfRule type="expression" dxfId="363" priority="417">
      <formula>"gerade Zeilenanzahl: ""=REST(ZEILE();2)=1"" ungerade Zeilenanzahl: ""=REST(ZEILE();2)=0"""</formula>
    </cfRule>
  </conditionalFormatting>
  <conditionalFormatting sqref="A110:A112">
    <cfRule type="expression" dxfId="362" priority="415">
      <formula>"gerade Zeilenanzahl: ""=REST(ZEILE();2)=1"" ungerade Zeilenanzahl: ""=REST(ZEILE();2)=0"""</formula>
    </cfRule>
  </conditionalFormatting>
  <conditionalFormatting sqref="A23:A40 A51:A80 A6:C22 A50:C50 A99:A114 A94:C97 D6:D40 D94:D129 D50:D79 B23:C32 A115:C129 B98:C114">
    <cfRule type="expression" dxfId="361" priority="405">
      <formula>MOD(ROW(),2)=1</formula>
    </cfRule>
  </conditionalFormatting>
  <conditionalFormatting sqref="B116:C129">
    <cfRule type="expression" dxfId="360" priority="327">
      <formula>MOD(ROW(),2)=0</formula>
    </cfRule>
    <cfRule type="expression" dxfId="359" priority="328">
      <formula>MOD(ROW(),2)=0</formula>
    </cfRule>
    <cfRule type="expression" dxfId="358" priority="329">
      <formula>MOD(ROW(),2)=1</formula>
    </cfRule>
  </conditionalFormatting>
  <conditionalFormatting sqref="B94">
    <cfRule type="expression" dxfId="357" priority="314">
      <formula>"gerade Zeilenanzahl: ""=REST(ZEILE();2)=1"" ungerade Zeilenanzahl: ""=REST(ZEILE();2)=0"""</formula>
    </cfRule>
  </conditionalFormatting>
  <conditionalFormatting sqref="B94">
    <cfRule type="expression" dxfId="356" priority="313">
      <formula>MOD(ROW(),2)=1</formula>
    </cfRule>
  </conditionalFormatting>
  <conditionalFormatting sqref="B33:B39">
    <cfRule type="expression" dxfId="355" priority="196">
      <formula>"gerade Zeilenanzahl: ""=REST(ZEILE();2)=1"" ungerade Zeilenanzahl: ""=REST(ZEILE();2)=0"""</formula>
    </cfRule>
  </conditionalFormatting>
  <conditionalFormatting sqref="B33:B39">
    <cfRule type="expression" dxfId="354" priority="195">
      <formula>MOD(ROW(),2)=1</formula>
    </cfRule>
  </conditionalFormatting>
  <conditionalFormatting sqref="C33:C34">
    <cfRule type="expression" dxfId="353" priority="192">
      <formula>"gerade Zeilenanzahl: ""=REST(ZEILE();2)=1"" ungerade Zeilenanzahl: ""=REST(ZEILE();2)=0"""</formula>
    </cfRule>
  </conditionalFormatting>
  <conditionalFormatting sqref="C33:C34">
    <cfRule type="expression" dxfId="352" priority="191">
      <formula>MOD(ROW(),2)=1</formula>
    </cfRule>
  </conditionalFormatting>
  <conditionalFormatting sqref="C35:C39">
    <cfRule type="expression" dxfId="351" priority="190">
      <formula>"gerade Zeilenanzahl: ""=REST(ZEILE();2)=1"" ungerade Zeilenanzahl: ""=REST(ZEILE();2)=0"""</formula>
    </cfRule>
  </conditionalFormatting>
  <conditionalFormatting sqref="C35:C39">
    <cfRule type="expression" dxfId="350" priority="189">
      <formula>MOD(ROW(),2)=1</formula>
    </cfRule>
  </conditionalFormatting>
  <conditionalFormatting sqref="B75:B80 B51:B58 B61:B64 B66:B73">
    <cfRule type="expression" dxfId="349" priority="188">
      <formula>"gerade Zeilenanzahl: ""=REST(ZEILE();2)=1"" ungerade Zeilenanzahl: ""=REST(ZEILE();2)=0"""</formula>
    </cfRule>
  </conditionalFormatting>
  <conditionalFormatting sqref="B75:B80 B51:B58 B61:B64 B66:B73">
    <cfRule type="expression" dxfId="348" priority="187">
      <formula>MOD(ROW(),2)=1</formula>
    </cfRule>
  </conditionalFormatting>
  <conditionalFormatting sqref="B74">
    <cfRule type="expression" dxfId="347" priority="184">
      <formula>"gerade Zeilenanzahl: ""=REST(ZEILE();2)=1"" ungerade Zeilenanzahl: ""=REST(ZEILE();2)=0"""</formula>
    </cfRule>
  </conditionalFormatting>
  <conditionalFormatting sqref="B74">
    <cfRule type="expression" dxfId="346" priority="183">
      <formula>MOD(ROW(),2)=1</formula>
    </cfRule>
  </conditionalFormatting>
  <conditionalFormatting sqref="C75:C80 C51:C58 C61:C64 C66:C73">
    <cfRule type="expression" dxfId="345" priority="180">
      <formula>"gerade Zeilenanzahl: ""=REST(ZEILE();2)=1"" ungerade Zeilenanzahl: ""=REST(ZEILE();2)=0"""</formula>
    </cfRule>
  </conditionalFormatting>
  <conditionalFormatting sqref="C75:C80 C51:C58 C61:C64 C66:C73">
    <cfRule type="expression" dxfId="344" priority="179">
      <formula>MOD(ROW(),2)=1</formula>
    </cfRule>
  </conditionalFormatting>
  <conditionalFormatting sqref="C74">
    <cfRule type="expression" dxfId="343" priority="176">
      <formula>"gerade Zeilenanzahl: ""=REST(ZEILE();2)=1"" ungerade Zeilenanzahl: ""=REST(ZEILE();2)=0"""</formula>
    </cfRule>
  </conditionalFormatting>
  <conditionalFormatting sqref="C74">
    <cfRule type="expression" dxfId="342" priority="175">
      <formula>MOD(ROW(),2)=1</formula>
    </cfRule>
  </conditionalFormatting>
  <conditionalFormatting sqref="A111:A112">
    <cfRule type="expression" dxfId="341" priority="172">
      <formula>"gerade Zeilenanzahl: ""=REST(ZEILE();2)=1"" ungerade Zeilenanzahl: ""=REST(ZEILE();2)=0"""</formula>
    </cfRule>
  </conditionalFormatting>
  <conditionalFormatting sqref="A115:A129">
    <cfRule type="expression" dxfId="340" priority="160">
      <formula>MOD(ROW(),2)=0</formula>
    </cfRule>
    <cfRule type="expression" dxfId="339" priority="161">
      <formula>MOD(ROW(),2)=1</formula>
    </cfRule>
  </conditionalFormatting>
  <conditionalFormatting sqref="A98">
    <cfRule type="expression" dxfId="338" priority="73">
      <formula>"gerade Zeilenanzahl: ""=REST(ZEILE();2)=1"" ungerade Zeilenanzahl: ""=REST(ZEILE();2)=0"""</formula>
    </cfRule>
  </conditionalFormatting>
  <conditionalFormatting sqref="A98">
    <cfRule type="expression" dxfId="337" priority="72">
      <formula>MOD(ROW(),2)=1</formula>
    </cfRule>
  </conditionalFormatting>
  <conditionalFormatting sqref="D80">
    <cfRule type="expression" dxfId="336" priority="29">
      <formula>"gerade Zeilenanzahl: ""=REST(ZEILE();2)=1"" ungerade Zeilenanzahl: ""=REST(ZEILE();2)=0"""</formula>
    </cfRule>
  </conditionalFormatting>
  <conditionalFormatting sqref="D80">
    <cfRule type="expression" dxfId="335" priority="28">
      <formula>MOD(ROW(),2)=1</formula>
    </cfRule>
  </conditionalFormatting>
  <conditionalFormatting sqref="B59:C60">
    <cfRule type="expression" dxfId="334" priority="4">
      <formula>"gerade Zeilenanzahl: ""=REST(ZEILE();2)=1"" ungerade Zeilenanzahl: ""=REST(ZEILE();2)=0"""</formula>
    </cfRule>
  </conditionalFormatting>
  <conditionalFormatting sqref="B59:C60">
    <cfRule type="expression" dxfId="333" priority="3">
      <formula>MOD(ROW(),2)=1</formula>
    </cfRule>
  </conditionalFormatting>
  <conditionalFormatting sqref="B65:C65">
    <cfRule type="expression" dxfId="332" priority="2">
      <formula>"gerade Zeilenanzahl: ""=REST(ZEILE();2)=1"" ungerade Zeilenanzahl: ""=REST(ZEILE();2)=0"""</formula>
    </cfRule>
  </conditionalFormatting>
  <conditionalFormatting sqref="B65:C65">
    <cfRule type="expression" dxfId="331" priority="1">
      <formula>MOD(ROW(),2)=1</formula>
    </cfRule>
  </conditionalFormatting>
  <hyperlinks>
    <hyperlink ref="A2:B2" location="Inhalt!J20" display="Hinweis: Kreisdaten für 2020 im Download verfügbar"/>
  </hyperlinks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Nord&amp;C&amp;"Arial,Standard"&amp;8&amp;P&amp;R&amp;"Arial,Standard"&amp;8C_IV_LZ 2020_Teil_1_SH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2"/>
  <sheetViews>
    <sheetView view="pageLayout" zoomScaleNormal="100" workbookViewId="0">
      <selection activeCell="A2" sqref="A2"/>
    </sheetView>
  </sheetViews>
  <sheetFormatPr baseColWidth="10" defaultColWidth="11.42578125" defaultRowHeight="12.75"/>
  <cols>
    <col min="1" max="1" width="45" style="123" customWidth="1"/>
    <col min="2" max="2" width="16.85546875" style="123" customWidth="1"/>
    <col min="3" max="3" width="17" style="123" customWidth="1"/>
    <col min="4" max="4" width="4.85546875" style="123" customWidth="1"/>
    <col min="5" max="16384" width="11.42578125" style="123"/>
  </cols>
  <sheetData>
    <row r="1" spans="1:4" s="122" customFormat="1" ht="39" customHeight="1">
      <c r="A1" s="622" t="s">
        <v>404</v>
      </c>
      <c r="B1" s="622"/>
      <c r="C1" s="622"/>
      <c r="D1" s="622"/>
    </row>
    <row r="2" spans="1:4" ht="22.5" customHeight="1">
      <c r="A2" s="513" t="s">
        <v>538</v>
      </c>
      <c r="B2" s="505"/>
      <c r="C2" s="428"/>
      <c r="D2" s="428"/>
    </row>
    <row r="3" spans="1:4" s="183" customFormat="1" ht="25.5" customHeight="1">
      <c r="A3" s="661" t="s">
        <v>63</v>
      </c>
      <c r="B3" s="284" t="s">
        <v>77</v>
      </c>
      <c r="C3" s="595" t="s">
        <v>233</v>
      </c>
      <c r="D3" s="596"/>
    </row>
    <row r="4" spans="1:4" s="183" customFormat="1" ht="12">
      <c r="A4" s="663"/>
      <c r="B4" s="282">
        <v>1</v>
      </c>
      <c r="C4" s="667">
        <v>2</v>
      </c>
      <c r="D4" s="657"/>
    </row>
    <row r="5" spans="1:4" s="142" customFormat="1" ht="15.6" customHeight="1">
      <c r="A5" s="126"/>
      <c r="B5" s="118" t="s">
        <v>13</v>
      </c>
      <c r="C5" s="118" t="s">
        <v>13</v>
      </c>
      <c r="D5" s="118"/>
    </row>
    <row r="6" spans="1:4" s="142" customFormat="1" ht="15.6" customHeight="1">
      <c r="A6" s="312" t="s">
        <v>205</v>
      </c>
      <c r="B6" s="330">
        <v>712</v>
      </c>
      <c r="C6" s="330">
        <v>62689</v>
      </c>
      <c r="D6" s="238"/>
    </row>
    <row r="7" spans="1:4" s="142" customFormat="1" ht="15.6" customHeight="1">
      <c r="A7" s="324" t="s">
        <v>21</v>
      </c>
      <c r="B7" s="330">
        <v>509</v>
      </c>
      <c r="C7" s="330">
        <v>29541</v>
      </c>
      <c r="D7" s="238"/>
    </row>
    <row r="8" spans="1:4" s="142" customFormat="1" ht="15.6" customHeight="1">
      <c r="A8" s="313" t="s">
        <v>376</v>
      </c>
      <c r="B8" s="330">
        <v>336</v>
      </c>
      <c r="C8" s="330">
        <v>11887</v>
      </c>
      <c r="D8" s="238"/>
    </row>
    <row r="9" spans="1:4" s="142" customFormat="1" ht="15.6" customHeight="1">
      <c r="A9" s="314" t="s">
        <v>23</v>
      </c>
      <c r="B9" s="330">
        <v>201</v>
      </c>
      <c r="C9" s="330">
        <v>4242</v>
      </c>
      <c r="D9" s="238"/>
    </row>
    <row r="10" spans="1:4" s="142" customFormat="1" ht="15.6" customHeight="1">
      <c r="A10" s="315" t="s">
        <v>354</v>
      </c>
      <c r="B10" s="330">
        <v>155</v>
      </c>
      <c r="C10" s="330">
        <v>2923</v>
      </c>
      <c r="D10" s="238"/>
    </row>
    <row r="11" spans="1:4" s="142" customFormat="1" ht="15.6" customHeight="1">
      <c r="A11" s="315" t="s">
        <v>24</v>
      </c>
      <c r="B11" s="330">
        <v>104</v>
      </c>
      <c r="C11" s="331">
        <v>1319</v>
      </c>
      <c r="D11" s="239"/>
    </row>
    <row r="12" spans="1:4" s="142" customFormat="1" ht="15.6" customHeight="1">
      <c r="A12" s="315" t="s">
        <v>355</v>
      </c>
      <c r="B12" s="439" t="s">
        <v>66</v>
      </c>
      <c r="C12" s="440" t="s">
        <v>66</v>
      </c>
      <c r="D12" s="239"/>
    </row>
    <row r="13" spans="1:4" s="142" customFormat="1" ht="15.6" customHeight="1">
      <c r="A13" s="314" t="s">
        <v>25</v>
      </c>
      <c r="B13" s="330">
        <v>129</v>
      </c>
      <c r="C13" s="330">
        <v>1800</v>
      </c>
      <c r="D13" s="330"/>
    </row>
    <row r="14" spans="1:4" s="142" customFormat="1" ht="15.6" customHeight="1">
      <c r="A14" s="314" t="s">
        <v>26</v>
      </c>
      <c r="B14" s="330">
        <v>58</v>
      </c>
      <c r="C14" s="330">
        <v>498</v>
      </c>
      <c r="D14" s="330"/>
    </row>
    <row r="15" spans="1:4" s="142" customFormat="1" ht="15.6" customHeight="1">
      <c r="A15" s="314" t="s">
        <v>27</v>
      </c>
      <c r="B15" s="330">
        <v>132</v>
      </c>
      <c r="C15" s="330">
        <v>1723</v>
      </c>
      <c r="D15" s="330"/>
    </row>
    <row r="16" spans="1:4" s="142" customFormat="1" ht="15.6" customHeight="1">
      <c r="A16" s="315" t="s">
        <v>28</v>
      </c>
      <c r="B16" s="330">
        <v>57</v>
      </c>
      <c r="C16" s="330">
        <v>749</v>
      </c>
      <c r="D16" s="330"/>
    </row>
    <row r="17" spans="1:4" s="142" customFormat="1" ht="15.6" customHeight="1">
      <c r="A17" s="315" t="s">
        <v>29</v>
      </c>
      <c r="B17" s="330">
        <v>102</v>
      </c>
      <c r="C17" s="330">
        <v>974</v>
      </c>
      <c r="D17" s="330"/>
    </row>
    <row r="18" spans="1:4" s="142" customFormat="1" ht="15.6" customHeight="1">
      <c r="A18" s="314" t="s">
        <v>30</v>
      </c>
      <c r="B18" s="330">
        <v>183</v>
      </c>
      <c r="C18" s="330">
        <v>3149</v>
      </c>
      <c r="D18" s="330"/>
    </row>
    <row r="19" spans="1:4" s="142" customFormat="1" ht="15.6" customHeight="1">
      <c r="A19" s="314" t="s">
        <v>31</v>
      </c>
      <c r="B19" s="330">
        <v>45</v>
      </c>
      <c r="C19" s="330">
        <v>266</v>
      </c>
      <c r="D19" s="330"/>
    </row>
    <row r="20" spans="1:4" s="142" customFormat="1" ht="15.6" customHeight="1">
      <c r="A20" s="314" t="s">
        <v>356</v>
      </c>
      <c r="B20" s="330">
        <v>12</v>
      </c>
      <c r="C20" s="330">
        <v>131</v>
      </c>
      <c r="D20" s="330"/>
    </row>
    <row r="21" spans="1:4" s="142" customFormat="1" ht="15.6" customHeight="1">
      <c r="A21" s="314" t="s">
        <v>357</v>
      </c>
      <c r="B21" s="330">
        <v>11</v>
      </c>
      <c r="C21" s="330">
        <v>79</v>
      </c>
      <c r="D21" s="330"/>
    </row>
    <row r="22" spans="1:4" s="142" customFormat="1" ht="15.6" customHeight="1">
      <c r="A22" s="313" t="s">
        <v>32</v>
      </c>
      <c r="B22" s="330">
        <v>455</v>
      </c>
      <c r="C22" s="330">
        <v>11230</v>
      </c>
      <c r="D22" s="238"/>
    </row>
    <row r="23" spans="1:4" s="142" customFormat="1" ht="15.6" customHeight="1">
      <c r="A23" s="314" t="s">
        <v>377</v>
      </c>
      <c r="B23" s="330">
        <v>29</v>
      </c>
      <c r="C23" s="330">
        <v>352</v>
      </c>
      <c r="D23" s="238"/>
    </row>
    <row r="24" spans="1:4" s="142" customFormat="1" ht="15.6" customHeight="1">
      <c r="A24" s="314" t="s">
        <v>358</v>
      </c>
      <c r="B24" s="330">
        <v>74</v>
      </c>
      <c r="C24" s="330">
        <v>1231</v>
      </c>
      <c r="D24" s="238"/>
    </row>
    <row r="25" spans="1:4" s="142" customFormat="1" ht="15.6" customHeight="1">
      <c r="A25" s="314" t="s">
        <v>34</v>
      </c>
      <c r="B25" s="330">
        <v>375</v>
      </c>
      <c r="C25" s="330">
        <v>8003</v>
      </c>
      <c r="D25" s="238"/>
    </row>
    <row r="26" spans="1:4" s="142" customFormat="1" ht="15.6" customHeight="1">
      <c r="A26" s="314" t="s">
        <v>359</v>
      </c>
      <c r="B26" s="330">
        <v>186</v>
      </c>
      <c r="C26" s="330">
        <v>1300</v>
      </c>
      <c r="D26" s="238"/>
    </row>
    <row r="27" spans="1:4" s="142" customFormat="1" ht="15.6" customHeight="1">
      <c r="A27" s="314" t="s">
        <v>360</v>
      </c>
      <c r="B27" s="330">
        <v>27</v>
      </c>
      <c r="C27" s="330">
        <v>345</v>
      </c>
      <c r="D27" s="238"/>
    </row>
    <row r="28" spans="1:4" s="142" customFormat="1" ht="15.6" customHeight="1">
      <c r="A28" s="313" t="s">
        <v>36</v>
      </c>
      <c r="B28" s="330">
        <v>109</v>
      </c>
      <c r="C28" s="330">
        <v>603</v>
      </c>
      <c r="D28" s="238"/>
    </row>
    <row r="29" spans="1:4" s="142" customFormat="1" ht="15.6" customHeight="1">
      <c r="A29" s="314" t="s">
        <v>361</v>
      </c>
      <c r="B29" s="330">
        <v>97</v>
      </c>
      <c r="C29" s="330">
        <v>490</v>
      </c>
      <c r="D29" s="238"/>
    </row>
    <row r="30" spans="1:4" s="142" customFormat="1" ht="15.6" customHeight="1">
      <c r="A30" s="314" t="s">
        <v>38</v>
      </c>
      <c r="B30" s="330">
        <v>15</v>
      </c>
      <c r="C30" s="330">
        <v>108</v>
      </c>
      <c r="D30" s="238"/>
    </row>
    <row r="31" spans="1:4" s="142" customFormat="1" ht="15.6" customHeight="1">
      <c r="A31" s="314" t="s">
        <v>39</v>
      </c>
      <c r="B31" s="330">
        <v>7</v>
      </c>
      <c r="C31" s="330">
        <v>5</v>
      </c>
      <c r="D31" s="238"/>
    </row>
    <row r="32" spans="1:4" s="142" customFormat="1" ht="15.6" customHeight="1">
      <c r="A32" s="313" t="s">
        <v>378</v>
      </c>
      <c r="B32" s="330">
        <v>180</v>
      </c>
      <c r="C32" s="330">
        <v>2795</v>
      </c>
      <c r="D32" s="238"/>
    </row>
    <row r="33" spans="1:4" s="142" customFormat="1" ht="15.6" customHeight="1">
      <c r="A33" s="314" t="s">
        <v>40</v>
      </c>
      <c r="B33" s="330">
        <v>16</v>
      </c>
      <c r="C33" s="330">
        <v>167</v>
      </c>
      <c r="D33" s="238"/>
    </row>
    <row r="34" spans="1:4" s="142" customFormat="1" ht="15.6" customHeight="1">
      <c r="A34" s="314" t="s">
        <v>41</v>
      </c>
      <c r="B34" s="330">
        <v>123</v>
      </c>
      <c r="C34" s="330">
        <v>2050</v>
      </c>
      <c r="D34" s="238"/>
    </row>
    <row r="35" spans="1:4" s="142" customFormat="1" ht="15.6" customHeight="1">
      <c r="A35" s="314" t="s">
        <v>42</v>
      </c>
      <c r="B35" s="330">
        <v>17</v>
      </c>
      <c r="C35" s="330">
        <v>102</v>
      </c>
      <c r="D35" s="238"/>
    </row>
    <row r="36" spans="1:4" s="142" customFormat="1" ht="15.6" customHeight="1">
      <c r="A36" s="314" t="s">
        <v>362</v>
      </c>
      <c r="B36" s="330">
        <v>1</v>
      </c>
      <c r="C36" s="439" t="s">
        <v>20</v>
      </c>
      <c r="D36" s="238"/>
    </row>
    <row r="37" spans="1:4" s="89" customFormat="1" ht="28.5" customHeight="1">
      <c r="A37" s="325" t="s">
        <v>363</v>
      </c>
      <c r="B37" s="330">
        <v>57</v>
      </c>
      <c r="C37" s="439" t="s">
        <v>20</v>
      </c>
      <c r="D37" s="349"/>
    </row>
    <row r="38" spans="1:4">
      <c r="A38" s="138"/>
      <c r="B38" s="240"/>
      <c r="C38" s="240"/>
      <c r="D38" s="292"/>
    </row>
    <row r="39" spans="1:4">
      <c r="A39" s="130" t="s">
        <v>180</v>
      </c>
      <c r="B39" s="54"/>
      <c r="C39" s="54"/>
      <c r="D39" s="54"/>
    </row>
    <row r="40" spans="1:4">
      <c r="A40" s="130" t="s">
        <v>181</v>
      </c>
      <c r="B40" s="54"/>
      <c r="C40" s="54"/>
      <c r="D40" s="54"/>
    </row>
    <row r="41" spans="1:4">
      <c r="A41" s="5" t="s">
        <v>309</v>
      </c>
      <c r="B41" s="54"/>
      <c r="C41" s="54"/>
      <c r="D41" s="54"/>
    </row>
    <row r="42" spans="1:4">
      <c r="A42" s="141"/>
    </row>
    <row r="49" spans="1:4" ht="42.75" customHeight="1">
      <c r="A49" s="622" t="s">
        <v>403</v>
      </c>
      <c r="B49" s="622"/>
      <c r="C49" s="622"/>
      <c r="D49" s="622"/>
    </row>
    <row r="50" spans="1:4">
      <c r="A50" s="133"/>
      <c r="B50" s="133"/>
      <c r="C50" s="133"/>
      <c r="D50" s="283"/>
    </row>
    <row r="51" spans="1:4" s="183" customFormat="1" ht="25.5" customHeight="1">
      <c r="A51" s="661" t="s">
        <v>63</v>
      </c>
      <c r="B51" s="595" t="s">
        <v>95</v>
      </c>
      <c r="C51" s="595"/>
      <c r="D51" s="596"/>
    </row>
    <row r="52" spans="1:4" s="183" customFormat="1" ht="25.5" customHeight="1">
      <c r="A52" s="662"/>
      <c r="B52" s="295" t="s">
        <v>77</v>
      </c>
      <c r="C52" s="595" t="s">
        <v>233</v>
      </c>
      <c r="D52" s="596"/>
    </row>
    <row r="53" spans="1:4" s="183" customFormat="1" ht="12">
      <c r="A53" s="663"/>
      <c r="B53" s="294">
        <v>1</v>
      </c>
      <c r="C53" s="667">
        <v>2</v>
      </c>
      <c r="D53" s="657"/>
    </row>
    <row r="54" spans="1:4" s="142" customFormat="1" ht="15.6" customHeight="1">
      <c r="A54" s="126"/>
      <c r="B54" s="118"/>
      <c r="C54" s="229"/>
      <c r="D54" s="229"/>
    </row>
    <row r="55" spans="1:4" s="142" customFormat="1" ht="15.6" customHeight="1">
      <c r="A55" s="323" t="s">
        <v>43</v>
      </c>
      <c r="B55" s="321">
        <v>42</v>
      </c>
      <c r="C55" s="230">
        <v>365</v>
      </c>
      <c r="D55" s="207"/>
    </row>
    <row r="56" spans="1:4" s="142" customFormat="1" ht="15.6" customHeight="1">
      <c r="A56" s="312" t="s">
        <v>509</v>
      </c>
      <c r="B56" s="321">
        <v>21</v>
      </c>
      <c r="C56" s="230">
        <v>306</v>
      </c>
      <c r="D56" s="207"/>
    </row>
    <row r="57" spans="1:4" s="142" customFormat="1" ht="15.6" customHeight="1">
      <c r="A57" s="324" t="s">
        <v>44</v>
      </c>
      <c r="B57" s="321">
        <v>16</v>
      </c>
      <c r="C57" s="230">
        <v>281</v>
      </c>
      <c r="D57" s="207"/>
    </row>
    <row r="58" spans="1:4" s="142" customFormat="1" ht="15.6" customHeight="1">
      <c r="A58" s="324" t="s">
        <v>45</v>
      </c>
      <c r="B58" s="441" t="s">
        <v>66</v>
      </c>
      <c r="C58" s="442" t="s">
        <v>66</v>
      </c>
      <c r="D58" s="207"/>
    </row>
    <row r="59" spans="1:4" s="142" customFormat="1" ht="15.6" customHeight="1">
      <c r="A59" s="324" t="s">
        <v>46</v>
      </c>
      <c r="B59" s="441" t="s">
        <v>66</v>
      </c>
      <c r="C59" s="230" t="s">
        <v>66</v>
      </c>
      <c r="D59" s="207"/>
    </row>
    <row r="60" spans="1:4" s="142" customFormat="1" ht="15.6" customHeight="1">
      <c r="A60" s="324" t="s">
        <v>47</v>
      </c>
      <c r="B60" s="321">
        <v>4</v>
      </c>
      <c r="C60" s="230" t="s">
        <v>20</v>
      </c>
      <c r="D60" s="207"/>
    </row>
    <row r="61" spans="1:4" s="142" customFormat="1" ht="15.6" customHeight="1">
      <c r="A61" s="324" t="s">
        <v>292</v>
      </c>
      <c r="B61" s="321">
        <v>1</v>
      </c>
      <c r="C61" s="230" t="s">
        <v>20</v>
      </c>
      <c r="D61" s="207"/>
    </row>
    <row r="62" spans="1:4" s="142" customFormat="1" ht="15.6" customHeight="1">
      <c r="A62" s="312" t="s">
        <v>48</v>
      </c>
      <c r="B62" s="321">
        <v>22</v>
      </c>
      <c r="C62" s="230">
        <v>60</v>
      </c>
      <c r="D62" s="207"/>
    </row>
    <row r="63" spans="1:4" s="142" customFormat="1" ht="15.6" customHeight="1">
      <c r="A63" s="324" t="s">
        <v>293</v>
      </c>
      <c r="B63" s="441" t="s">
        <v>66</v>
      </c>
      <c r="C63" s="442" t="s">
        <v>66</v>
      </c>
      <c r="D63" s="207"/>
    </row>
    <row r="64" spans="1:4" s="142" customFormat="1" ht="15.6" customHeight="1">
      <c r="A64" s="324" t="s">
        <v>294</v>
      </c>
      <c r="B64" s="441" t="s">
        <v>66</v>
      </c>
      <c r="C64" s="442" t="s">
        <v>66</v>
      </c>
      <c r="D64" s="207"/>
    </row>
    <row r="65" spans="1:4" s="142" customFormat="1" ht="15.6" customHeight="1">
      <c r="A65" s="324" t="s">
        <v>295</v>
      </c>
      <c r="B65" s="321">
        <v>14</v>
      </c>
      <c r="C65" s="230">
        <v>5</v>
      </c>
      <c r="D65" s="207"/>
    </row>
    <row r="66" spans="1:4" s="142" customFormat="1" ht="15.6" customHeight="1">
      <c r="A66" s="313" t="s">
        <v>291</v>
      </c>
      <c r="B66" s="321">
        <v>10</v>
      </c>
      <c r="C66" s="230">
        <v>5</v>
      </c>
      <c r="D66" s="207"/>
    </row>
    <row r="67" spans="1:4" s="142" customFormat="1" ht="29.25" customHeight="1">
      <c r="A67" s="328" t="s">
        <v>307</v>
      </c>
      <c r="B67" s="321">
        <v>5</v>
      </c>
      <c r="C67" s="230">
        <v>0.1</v>
      </c>
      <c r="D67" s="207"/>
    </row>
    <row r="68" spans="1:4" s="142" customFormat="1" ht="15.6" customHeight="1">
      <c r="A68" s="324" t="s">
        <v>296</v>
      </c>
      <c r="B68" s="321">
        <v>5</v>
      </c>
      <c r="C68" s="230">
        <v>31</v>
      </c>
      <c r="D68" s="207"/>
    </row>
    <row r="69" spans="1:4" s="142" customFormat="1" ht="15.6" customHeight="1">
      <c r="A69" s="324" t="s">
        <v>297</v>
      </c>
      <c r="B69" s="441" t="s">
        <v>66</v>
      </c>
      <c r="C69" s="442" t="s">
        <v>66</v>
      </c>
      <c r="D69" s="443"/>
    </row>
    <row r="70" spans="1:4" s="142" customFormat="1" ht="15.6" customHeight="1">
      <c r="A70" s="324" t="s">
        <v>298</v>
      </c>
      <c r="B70" s="321">
        <v>4</v>
      </c>
      <c r="C70" s="230">
        <v>23</v>
      </c>
      <c r="D70" s="207"/>
    </row>
    <row r="71" spans="1:4" s="142" customFormat="1" ht="15.6" customHeight="1">
      <c r="A71" s="324" t="s">
        <v>299</v>
      </c>
      <c r="B71" s="441" t="s">
        <v>66</v>
      </c>
      <c r="C71" s="442" t="s">
        <v>66</v>
      </c>
      <c r="D71" s="443"/>
    </row>
    <row r="72" spans="1:4" s="142" customFormat="1" ht="15.6" customHeight="1">
      <c r="A72" s="312" t="s">
        <v>300</v>
      </c>
      <c r="B72" s="321">
        <v>131</v>
      </c>
      <c r="C72" s="230">
        <v>2018</v>
      </c>
      <c r="D72" s="207"/>
    </row>
    <row r="73" spans="1:4" s="142" customFormat="1" ht="15.6" customHeight="1">
      <c r="A73" s="324" t="s">
        <v>49</v>
      </c>
      <c r="B73" s="321">
        <v>128</v>
      </c>
      <c r="C73" s="230">
        <v>2013</v>
      </c>
      <c r="D73" s="207"/>
    </row>
    <row r="74" spans="1:4" s="142" customFormat="1" ht="15.6" customHeight="1">
      <c r="A74" s="313" t="s">
        <v>301</v>
      </c>
      <c r="B74" s="321">
        <v>126</v>
      </c>
      <c r="C74" s="230">
        <v>1987</v>
      </c>
      <c r="D74" s="207"/>
    </row>
    <row r="75" spans="1:4" s="142" customFormat="1" ht="28.5" customHeight="1">
      <c r="A75" s="328" t="s">
        <v>302</v>
      </c>
      <c r="B75" s="332">
        <v>62</v>
      </c>
      <c r="C75" s="326">
        <v>26</v>
      </c>
      <c r="D75" s="210"/>
    </row>
    <row r="76" spans="1:4" s="142" customFormat="1" ht="15.6" customHeight="1">
      <c r="A76" s="324" t="s">
        <v>303</v>
      </c>
      <c r="B76" s="321">
        <v>7</v>
      </c>
      <c r="C76" s="230">
        <v>2</v>
      </c>
      <c r="D76" s="207"/>
    </row>
    <row r="77" spans="1:4" s="142" customFormat="1" ht="15.6" customHeight="1">
      <c r="A77" s="313" t="s">
        <v>301</v>
      </c>
      <c r="B77" s="321">
        <v>5</v>
      </c>
      <c r="C77" s="230">
        <v>2</v>
      </c>
      <c r="D77" s="207"/>
    </row>
    <row r="78" spans="1:4" s="142" customFormat="1" ht="29.25" customHeight="1">
      <c r="A78" s="328" t="s">
        <v>304</v>
      </c>
      <c r="B78" s="231">
        <v>3</v>
      </c>
      <c r="C78" s="231">
        <v>0.3</v>
      </c>
      <c r="D78" s="209"/>
    </row>
    <row r="79" spans="1:4" s="142" customFormat="1" ht="15.6" customHeight="1">
      <c r="A79" s="324" t="s">
        <v>305</v>
      </c>
      <c r="B79" s="321">
        <v>9</v>
      </c>
      <c r="C79" s="230">
        <v>3</v>
      </c>
      <c r="D79" s="207"/>
    </row>
    <row r="80" spans="1:4" s="142" customFormat="1" ht="15.6" customHeight="1">
      <c r="A80" s="313" t="s">
        <v>301</v>
      </c>
      <c r="B80" s="321">
        <v>3</v>
      </c>
      <c r="C80" s="230">
        <v>0</v>
      </c>
      <c r="D80" s="207"/>
    </row>
    <row r="81" spans="1:4" s="142" customFormat="1" ht="28.5" customHeight="1">
      <c r="A81" s="328" t="s">
        <v>304</v>
      </c>
      <c r="B81" s="321">
        <v>7</v>
      </c>
      <c r="C81" s="230">
        <v>3</v>
      </c>
      <c r="D81" s="207"/>
    </row>
    <row r="82" spans="1:4" ht="31.5" customHeight="1">
      <c r="A82" s="426" t="s">
        <v>411</v>
      </c>
      <c r="B82" s="231">
        <v>4</v>
      </c>
      <c r="C82" s="232">
        <v>87</v>
      </c>
      <c r="D82" s="207"/>
    </row>
    <row r="83" spans="1:4" ht="15.6" customHeight="1">
      <c r="A83" s="312" t="s">
        <v>306</v>
      </c>
      <c r="B83" s="321">
        <v>12</v>
      </c>
      <c r="C83" s="230">
        <v>33</v>
      </c>
      <c r="D83" s="207"/>
    </row>
    <row r="84" spans="1:4" ht="15.6" customHeight="1">
      <c r="A84" s="329" t="s">
        <v>308</v>
      </c>
      <c r="B84" s="327">
        <v>108</v>
      </c>
      <c r="C84" s="333">
        <v>522</v>
      </c>
      <c r="D84" s="228"/>
    </row>
    <row r="86" spans="1:4">
      <c r="A86" s="130" t="s">
        <v>180</v>
      </c>
    </row>
    <row r="87" spans="1:4">
      <c r="A87" s="130" t="s">
        <v>181</v>
      </c>
    </row>
    <row r="88" spans="1:4">
      <c r="A88" s="5" t="s">
        <v>309</v>
      </c>
    </row>
    <row r="89" spans="1:4">
      <c r="A89" s="5"/>
    </row>
    <row r="90" spans="1:4">
      <c r="A90" s="5"/>
    </row>
    <row r="91" spans="1:4">
      <c r="A91" s="5"/>
    </row>
    <row r="92" spans="1:4" ht="42.75" customHeight="1">
      <c r="A92" s="622" t="s">
        <v>403</v>
      </c>
      <c r="B92" s="622"/>
      <c r="C92" s="622"/>
      <c r="D92" s="622"/>
    </row>
    <row r="93" spans="1:4">
      <c r="A93" s="133"/>
      <c r="B93" s="133"/>
      <c r="C93" s="133"/>
      <c r="D93" s="283"/>
    </row>
    <row r="94" spans="1:4" s="183" customFormat="1" ht="18.75" customHeight="1">
      <c r="A94" s="661" t="s">
        <v>63</v>
      </c>
      <c r="B94" s="595" t="s">
        <v>95</v>
      </c>
      <c r="C94" s="595"/>
      <c r="D94" s="596"/>
    </row>
    <row r="95" spans="1:4" s="183" customFormat="1" ht="18.75" customHeight="1">
      <c r="A95" s="662"/>
      <c r="B95" s="291" t="s">
        <v>77</v>
      </c>
      <c r="C95" s="595" t="s">
        <v>233</v>
      </c>
      <c r="D95" s="596"/>
    </row>
    <row r="96" spans="1:4" s="183" customFormat="1" ht="12">
      <c r="A96" s="663"/>
      <c r="B96" s="288">
        <v>1</v>
      </c>
      <c r="C96" s="667">
        <v>2</v>
      </c>
      <c r="D96" s="657"/>
    </row>
    <row r="97" spans="1:4" s="183" customFormat="1" ht="15.6" customHeight="1">
      <c r="B97" s="387"/>
      <c r="C97" s="388"/>
      <c r="D97" s="241"/>
    </row>
    <row r="98" spans="1:4" s="142" customFormat="1" ht="15.6" customHeight="1">
      <c r="A98" s="312" t="s">
        <v>50</v>
      </c>
      <c r="B98" s="310">
        <v>67</v>
      </c>
      <c r="C98" s="310">
        <v>193</v>
      </c>
      <c r="D98" s="206"/>
    </row>
    <row r="99" spans="1:4" s="142" customFormat="1" ht="15.6" customHeight="1">
      <c r="A99" s="313" t="s">
        <v>325</v>
      </c>
      <c r="B99" s="310">
        <v>54</v>
      </c>
      <c r="C99" s="310">
        <v>139</v>
      </c>
      <c r="D99" s="206"/>
    </row>
    <row r="100" spans="1:4" s="142" customFormat="1" ht="15.6" customHeight="1">
      <c r="A100" s="314" t="s">
        <v>330</v>
      </c>
      <c r="B100" s="310">
        <v>41</v>
      </c>
      <c r="C100" s="310">
        <v>97</v>
      </c>
      <c r="D100" s="206"/>
    </row>
    <row r="101" spans="1:4" s="142" customFormat="1" ht="15.6" customHeight="1">
      <c r="A101" s="315" t="s">
        <v>301</v>
      </c>
      <c r="B101" s="310">
        <v>41</v>
      </c>
      <c r="C101" s="310">
        <v>97</v>
      </c>
      <c r="D101" s="206"/>
    </row>
    <row r="102" spans="1:4" s="142" customFormat="1" ht="30.75" customHeight="1">
      <c r="A102" s="316" t="s">
        <v>302</v>
      </c>
      <c r="B102" s="439" t="s">
        <v>66</v>
      </c>
      <c r="C102" s="439" t="s">
        <v>66</v>
      </c>
      <c r="D102" s="206"/>
    </row>
    <row r="103" spans="1:4" s="142" customFormat="1" ht="15.6" customHeight="1">
      <c r="A103" s="314" t="s">
        <v>331</v>
      </c>
      <c r="B103" s="310">
        <v>14</v>
      </c>
      <c r="C103" s="439" t="s">
        <v>20</v>
      </c>
      <c r="D103" s="206"/>
    </row>
    <row r="104" spans="1:4" s="183" customFormat="1" ht="15.6" customHeight="1">
      <c r="A104" s="315" t="s">
        <v>301</v>
      </c>
      <c r="B104" s="310">
        <v>14</v>
      </c>
      <c r="C104" s="439" t="s">
        <v>20</v>
      </c>
      <c r="D104" s="206"/>
    </row>
    <row r="105" spans="1:4" s="183" customFormat="1" ht="29.25" customHeight="1">
      <c r="A105" s="316" t="s">
        <v>302</v>
      </c>
      <c r="B105" s="439" t="s">
        <v>66</v>
      </c>
      <c r="C105" s="439" t="s">
        <v>66</v>
      </c>
      <c r="D105" s="206"/>
    </row>
    <row r="106" spans="1:4" s="183" customFormat="1" ht="15.6" customHeight="1">
      <c r="A106" s="313" t="s">
        <v>329</v>
      </c>
      <c r="B106" s="310">
        <v>32</v>
      </c>
      <c r="C106" s="310">
        <v>34</v>
      </c>
      <c r="D106" s="206"/>
    </row>
    <row r="107" spans="1:4" s="183" customFormat="1" ht="15.6" customHeight="1">
      <c r="A107" s="314" t="s">
        <v>301</v>
      </c>
      <c r="B107" s="310">
        <v>32</v>
      </c>
      <c r="C107" s="439" t="s">
        <v>20</v>
      </c>
      <c r="D107" s="206"/>
    </row>
    <row r="108" spans="1:4" s="183" customFormat="1" ht="29.25" customHeight="1">
      <c r="A108" s="317" t="s">
        <v>302</v>
      </c>
      <c r="B108" s="310">
        <v>2</v>
      </c>
      <c r="C108" s="439" t="s">
        <v>20</v>
      </c>
      <c r="D108" s="206"/>
    </row>
    <row r="109" spans="1:4" s="183" customFormat="1" ht="15.6" customHeight="1">
      <c r="A109" s="314" t="s">
        <v>310</v>
      </c>
      <c r="B109" s="310">
        <v>1</v>
      </c>
      <c r="C109" s="439" t="s">
        <v>20</v>
      </c>
      <c r="D109" s="206"/>
    </row>
    <row r="110" spans="1:4" s="183" customFormat="1" ht="15.6" customHeight="1">
      <c r="A110" s="313" t="s">
        <v>328</v>
      </c>
      <c r="B110" s="310">
        <v>3</v>
      </c>
      <c r="C110" s="310">
        <v>6</v>
      </c>
      <c r="D110" s="206"/>
    </row>
    <row r="111" spans="1:4" s="183" customFormat="1" ht="15.6" customHeight="1">
      <c r="A111" s="314" t="s">
        <v>326</v>
      </c>
      <c r="B111" s="310">
        <v>3</v>
      </c>
      <c r="C111" s="310">
        <v>6</v>
      </c>
      <c r="D111" s="206"/>
    </row>
    <row r="112" spans="1:4" s="183" customFormat="1" ht="15.6" customHeight="1">
      <c r="A112" s="314" t="s">
        <v>327</v>
      </c>
      <c r="B112" s="439" t="s">
        <v>66</v>
      </c>
      <c r="C112" s="439" t="s">
        <v>66</v>
      </c>
      <c r="D112" s="206"/>
    </row>
    <row r="113" spans="1:4" s="183" customFormat="1" ht="15.6" customHeight="1">
      <c r="A113" s="313" t="s">
        <v>311</v>
      </c>
      <c r="B113" s="310">
        <v>5</v>
      </c>
      <c r="C113" s="310">
        <v>28</v>
      </c>
      <c r="D113" s="206"/>
    </row>
    <row r="114" spans="1:4" s="183" customFormat="1" ht="15.6" customHeight="1">
      <c r="A114" s="314" t="s">
        <v>301</v>
      </c>
      <c r="B114" s="310">
        <v>5</v>
      </c>
      <c r="C114" s="439" t="s">
        <v>20</v>
      </c>
      <c r="D114" s="206"/>
    </row>
    <row r="115" spans="1:4" ht="30.75" customHeight="1">
      <c r="A115" s="317" t="s">
        <v>302</v>
      </c>
      <c r="B115" s="310">
        <v>2</v>
      </c>
      <c r="C115" s="439" t="s">
        <v>20</v>
      </c>
      <c r="D115" s="206"/>
    </row>
    <row r="116" spans="1:4" ht="15.6" customHeight="1">
      <c r="A116" s="313" t="s">
        <v>312</v>
      </c>
      <c r="B116" s="310">
        <v>8</v>
      </c>
      <c r="C116" s="439" t="s">
        <v>20</v>
      </c>
      <c r="D116" s="206"/>
    </row>
    <row r="117" spans="1:4" ht="15.6" customHeight="1">
      <c r="A117" s="313" t="s">
        <v>313</v>
      </c>
      <c r="B117" s="310">
        <v>1</v>
      </c>
      <c r="C117" s="439" t="s">
        <v>20</v>
      </c>
      <c r="D117" s="208"/>
    </row>
    <row r="118" spans="1:4" ht="15.6" customHeight="1">
      <c r="A118" s="318" t="s">
        <v>52</v>
      </c>
      <c r="B118" s="310">
        <v>651</v>
      </c>
      <c r="C118" s="310">
        <v>32945</v>
      </c>
      <c r="D118" s="208"/>
    </row>
    <row r="119" spans="1:4" ht="15.6" customHeight="1">
      <c r="A119" s="319" t="s">
        <v>53</v>
      </c>
      <c r="B119" s="389">
        <v>197</v>
      </c>
      <c r="C119" s="389">
        <v>2201</v>
      </c>
      <c r="D119" s="233"/>
    </row>
    <row r="120" spans="1:4" ht="15.6" customHeight="1">
      <c r="A120" s="320" t="s">
        <v>314</v>
      </c>
      <c r="B120" s="390">
        <v>617</v>
      </c>
      <c r="C120" s="390">
        <v>26741</v>
      </c>
      <c r="D120" s="234"/>
    </row>
    <row r="121" spans="1:4" ht="15.6" customHeight="1">
      <c r="A121" s="319" t="s">
        <v>315</v>
      </c>
      <c r="B121" s="389">
        <v>149</v>
      </c>
      <c r="C121" s="389">
        <v>3956</v>
      </c>
      <c r="D121" s="233"/>
    </row>
    <row r="122" spans="1:4" ht="15.6" customHeight="1">
      <c r="A122" s="320" t="s">
        <v>316</v>
      </c>
      <c r="B122" s="390">
        <v>34</v>
      </c>
      <c r="C122" s="390">
        <v>46</v>
      </c>
      <c r="D122" s="234"/>
    </row>
    <row r="123" spans="1:4" ht="15.6" customHeight="1">
      <c r="A123" s="334" t="s">
        <v>317</v>
      </c>
      <c r="B123" s="391">
        <v>43</v>
      </c>
      <c r="C123" s="391">
        <v>10</v>
      </c>
      <c r="D123" s="391"/>
    </row>
    <row r="125" spans="1:4">
      <c r="A125" s="130" t="s">
        <v>180</v>
      </c>
    </row>
    <row r="126" spans="1:4">
      <c r="A126" s="130" t="s">
        <v>181</v>
      </c>
    </row>
    <row r="127" spans="1:4">
      <c r="A127" s="5" t="s">
        <v>309</v>
      </c>
      <c r="B127" s="22"/>
      <c r="C127" s="22"/>
      <c r="D127" s="22"/>
    </row>
    <row r="128" spans="1:4">
      <c r="A128" s="5"/>
      <c r="B128" s="22"/>
      <c r="C128" s="22"/>
      <c r="D128" s="22"/>
    </row>
    <row r="129" spans="1:1">
      <c r="A129" s="141"/>
    </row>
    <row r="130" spans="1:1">
      <c r="A130" s="185"/>
    </row>
    <row r="131" spans="1:1">
      <c r="A131" s="121"/>
    </row>
    <row r="132" spans="1:1">
      <c r="A132" s="121"/>
    </row>
  </sheetData>
  <mergeCells count="14">
    <mergeCell ref="A1:D1"/>
    <mergeCell ref="B51:D51"/>
    <mergeCell ref="C52:D52"/>
    <mergeCell ref="C53:D53"/>
    <mergeCell ref="A49:D49"/>
    <mergeCell ref="C3:D3"/>
    <mergeCell ref="C4:D4"/>
    <mergeCell ref="A3:A4"/>
    <mergeCell ref="A94:A96"/>
    <mergeCell ref="A51:A53"/>
    <mergeCell ref="B94:D94"/>
    <mergeCell ref="C95:D95"/>
    <mergeCell ref="C96:D96"/>
    <mergeCell ref="A92:D92"/>
  </mergeCells>
  <conditionalFormatting sqref="A5:D5 A98:D100 A54:D54 C75:D75 A118:D123 B6:D37 B101:D117">
    <cfRule type="expression" dxfId="330" priority="573">
      <formula>"gerade Zeilenanzahl: ""=REST(ZEILE();2)=1"" ungerade Zeilenanzahl: ""=REST(ZEILE();2)=0"""</formula>
    </cfRule>
  </conditionalFormatting>
  <conditionalFormatting sqref="A5:D5 A97:D100 A54:D54 C75:D75 A118:D123 B6:D37 B101:D117">
    <cfRule type="expression" dxfId="329" priority="562">
      <formula>MOD(ROW(),2)=1</formula>
    </cfRule>
  </conditionalFormatting>
  <conditionalFormatting sqref="B97">
    <cfRule type="expression" dxfId="328" priority="262">
      <formula>"gerade Zeilenanzahl: ""=REST(ZEILE();2)=1"" ungerade Zeilenanzahl: ""=REST(ZEILE();2)=0"""</formula>
    </cfRule>
  </conditionalFormatting>
  <conditionalFormatting sqref="B79:B84 B55:B77">
    <cfRule type="expression" dxfId="327" priority="296">
      <formula>"gerade Zeilenanzahl: ""=REST(ZEILE();2)=1"" ungerade Zeilenanzahl: ""=REST(ZEILE();2)=0"""</formula>
    </cfRule>
  </conditionalFormatting>
  <conditionalFormatting sqref="B78">
    <cfRule type="expression" dxfId="326" priority="294">
      <formula>"gerade Zeilenanzahl: ""=REST(ZEILE();2)=1"" ungerade Zeilenanzahl: ""=REST(ZEILE();2)=0"""</formula>
    </cfRule>
  </conditionalFormatting>
  <conditionalFormatting sqref="C76:D77 C79:D84 C55:D74">
    <cfRule type="expression" dxfId="325" priority="290">
      <formula>"gerade Zeilenanzahl: ""=REST(ZEILE();2)=1"" ungerade Zeilenanzahl: ""=REST(ZEILE();2)=0"""</formula>
    </cfRule>
  </conditionalFormatting>
  <conditionalFormatting sqref="C78:D78">
    <cfRule type="expression" dxfId="324" priority="286">
      <formula>"gerade Zeilenanzahl: ""=REST(ZEILE();2)=1"" ungerade Zeilenanzahl: ""=REST(ZEILE();2)=0"""</formula>
    </cfRule>
  </conditionalFormatting>
  <conditionalFormatting sqref="A102:A109">
    <cfRule type="expression" dxfId="323" priority="271">
      <formula>"gerade Zeilenanzahl: ""=REST(ZEILE();2)=1"" ungerade Zeilenanzahl: ""=REST(ZEILE();2)=0"""</formula>
    </cfRule>
  </conditionalFormatting>
  <conditionalFormatting sqref="A116">
    <cfRule type="expression" dxfId="322" priority="269">
      <formula>"gerade Zeilenanzahl: ""=REST(ZEILE();2)=1"" ungerade Zeilenanzahl: ""=REST(ZEILE();2)=0"""</formula>
    </cfRule>
  </conditionalFormatting>
  <conditionalFormatting sqref="A110:A112">
    <cfRule type="expression" dxfId="321" priority="270">
      <formula>"gerade Zeilenanzahl: ""=REST(ZEILE();2)=1"" ungerade Zeilenanzahl: ""=REST(ZEILE();2)=0"""</formula>
    </cfRule>
  </conditionalFormatting>
  <conditionalFormatting sqref="A113:A115">
    <cfRule type="expression" dxfId="320" priority="268">
      <formula>"gerade Zeilenanzahl: ""=REST(ZEILE();2)=1"" ungerade Zeilenanzahl: ""=REST(ZEILE();2)=0"""</formula>
    </cfRule>
  </conditionalFormatting>
  <conditionalFormatting sqref="A117">
    <cfRule type="expression" dxfId="319" priority="267">
      <formula>"gerade Zeilenanzahl: ""=REST(ZEILE();2)=1"" ungerade Zeilenanzahl: ""=REST(ZEILE();2)=0"""</formula>
    </cfRule>
  </conditionalFormatting>
  <conditionalFormatting sqref="A6:A37">
    <cfRule type="expression" dxfId="318" priority="309">
      <formula>MOD(ROW(),2)=1</formula>
    </cfRule>
  </conditionalFormatting>
  <conditionalFormatting sqref="A6:A37">
    <cfRule type="expression" dxfId="317" priority="310">
      <formula>"gerade Zeilenanzahl: ""=REST(ZEILE();2)=1"" ungerade Zeilenanzahl: ""=REST(ZEILE();2)=0"""</formula>
    </cfRule>
  </conditionalFormatting>
  <conditionalFormatting sqref="A101">
    <cfRule type="expression" dxfId="316" priority="254">
      <formula>MOD(ROW(),2)=1</formula>
    </cfRule>
  </conditionalFormatting>
  <conditionalFormatting sqref="A55 A57:A84">
    <cfRule type="expression" dxfId="315" priority="306">
      <formula>"gerade Zeilenanzahl: ""=REST(ZEILE();2)=1"" ungerade Zeilenanzahl: ""=REST(ZEILE();2)=0"""</formula>
    </cfRule>
  </conditionalFormatting>
  <conditionalFormatting sqref="A55 A57:A84">
    <cfRule type="expression" dxfId="314" priority="305">
      <formula>MOD(ROW(),2)=1</formula>
    </cfRule>
  </conditionalFormatting>
  <conditionalFormatting sqref="B79:B84 B55:B77">
    <cfRule type="expression" dxfId="313" priority="295">
      <formula>MOD(ROW(),2)=1</formula>
    </cfRule>
  </conditionalFormatting>
  <conditionalFormatting sqref="B78">
    <cfRule type="expression" dxfId="312" priority="293">
      <formula>MOD(ROW(),2)=1</formula>
    </cfRule>
  </conditionalFormatting>
  <conditionalFormatting sqref="C76:D77 C79:D84 C55:D74">
    <cfRule type="expression" dxfId="311" priority="289">
      <formula>MOD(ROW(),2)=1</formula>
    </cfRule>
  </conditionalFormatting>
  <conditionalFormatting sqref="C78:D78">
    <cfRule type="expression" dxfId="310" priority="285">
      <formula>MOD(ROW(),2)=1</formula>
    </cfRule>
  </conditionalFormatting>
  <conditionalFormatting sqref="A101">
    <cfRule type="expression" dxfId="309" priority="255">
      <formula>"gerade Zeilenanzahl: ""=REST(ZEILE();2)=1"" ungerade Zeilenanzahl: ""=REST(ZEILE();2)=0"""</formula>
    </cfRule>
  </conditionalFormatting>
  <conditionalFormatting sqref="A114:A115">
    <cfRule type="expression" dxfId="308" priority="258">
      <formula>"gerade Zeilenanzahl: ""=REST(ZEILE();2)=1"" ungerade Zeilenanzahl: ""=REST(ZEILE();2)=0"""</formula>
    </cfRule>
  </conditionalFormatting>
  <conditionalFormatting sqref="A118:A123">
    <cfRule type="expression" dxfId="307" priority="256">
      <formula>MOD(ROW(),2)=0</formula>
    </cfRule>
    <cfRule type="expression" dxfId="306" priority="257">
      <formula>MOD(ROW(),2)=1</formula>
    </cfRule>
  </conditionalFormatting>
  <conditionalFormatting sqref="A102:A117">
    <cfRule type="expression" dxfId="305" priority="266">
      <formula>MOD(ROW(),2)=1</formula>
    </cfRule>
  </conditionalFormatting>
  <conditionalFormatting sqref="B119:D123">
    <cfRule type="expression" dxfId="304" priority="263">
      <formula>MOD(ROW(),2)=0</formula>
    </cfRule>
    <cfRule type="expression" dxfId="303" priority="264">
      <formula>MOD(ROW(),2)=0</formula>
    </cfRule>
    <cfRule type="expression" dxfId="302" priority="265">
      <formula>MOD(ROW(),2)=1</formula>
    </cfRule>
  </conditionalFormatting>
  <conditionalFormatting sqref="B97">
    <cfRule type="expression" dxfId="301" priority="261">
      <formula>MOD(ROW(),2)=1</formula>
    </cfRule>
  </conditionalFormatting>
  <conditionalFormatting sqref="A5:D37">
    <cfRule type="expression" dxfId="300" priority="64">
      <formula>MOD(ROW(),2)=1</formula>
    </cfRule>
    <cfRule type="expression" dxfId="299" priority="65">
      <formula>MOD(ROW(),2)=0</formula>
    </cfRule>
    <cfRule type="expression" dxfId="298" priority="66">
      <formula>MOD(ROW(),2)=1</formula>
    </cfRule>
  </conditionalFormatting>
  <conditionalFormatting sqref="B58:C59">
    <cfRule type="expression" dxfId="297" priority="63">
      <formula>"gerade Zeilenanzahl: ""=REST(ZEILE();2)=1"" ungerade Zeilenanzahl: ""=REST(ZEILE();2)=0"""</formula>
    </cfRule>
  </conditionalFormatting>
  <conditionalFormatting sqref="B58:C59">
    <cfRule type="expression" dxfId="296" priority="62">
      <formula>MOD(ROW(),2)=1</formula>
    </cfRule>
  </conditionalFormatting>
  <conditionalFormatting sqref="B58:C59">
    <cfRule type="expression" dxfId="295" priority="59">
      <formula>MOD(ROW(),2)=1</formula>
    </cfRule>
    <cfRule type="expression" dxfId="294" priority="60">
      <formula>MOD(ROW(),2)=0</formula>
    </cfRule>
    <cfRule type="expression" dxfId="293" priority="61">
      <formula>MOD(ROW(),2)=1</formula>
    </cfRule>
  </conditionalFormatting>
  <conditionalFormatting sqref="C60:C61">
    <cfRule type="expression" dxfId="292" priority="58">
      <formula>"gerade Zeilenanzahl: ""=REST(ZEILE();2)=1"" ungerade Zeilenanzahl: ""=REST(ZEILE();2)=0"""</formula>
    </cfRule>
  </conditionalFormatting>
  <conditionalFormatting sqref="C60:C61">
    <cfRule type="expression" dxfId="291" priority="57">
      <formula>MOD(ROW(),2)=1</formula>
    </cfRule>
  </conditionalFormatting>
  <conditionalFormatting sqref="C60:C61">
    <cfRule type="expression" dxfId="290" priority="54">
      <formula>MOD(ROW(),2)=1</formula>
    </cfRule>
    <cfRule type="expression" dxfId="289" priority="55">
      <formula>MOD(ROW(),2)=0</formula>
    </cfRule>
    <cfRule type="expression" dxfId="288" priority="56">
      <formula>MOD(ROW(),2)=1</formula>
    </cfRule>
  </conditionalFormatting>
  <conditionalFormatting sqref="B63:C65">
    <cfRule type="expression" dxfId="287" priority="53">
      <formula>"gerade Zeilenanzahl: ""=REST(ZEILE();2)=1"" ungerade Zeilenanzahl: ""=REST(ZEILE();2)=0"""</formula>
    </cfRule>
  </conditionalFormatting>
  <conditionalFormatting sqref="B63:C65">
    <cfRule type="expression" dxfId="286" priority="52">
      <formula>MOD(ROW(),2)=1</formula>
    </cfRule>
  </conditionalFormatting>
  <conditionalFormatting sqref="B63:C65">
    <cfRule type="expression" dxfId="285" priority="49">
      <formula>MOD(ROW(),2)=1</formula>
    </cfRule>
    <cfRule type="expression" dxfId="284" priority="50">
      <formula>MOD(ROW(),2)=0</formula>
    </cfRule>
    <cfRule type="expression" dxfId="283" priority="51">
      <formula>MOD(ROW(),2)=1</formula>
    </cfRule>
  </conditionalFormatting>
  <conditionalFormatting sqref="B69:C69">
    <cfRule type="expression" dxfId="282" priority="48">
      <formula>"gerade Zeilenanzahl: ""=REST(ZEILE();2)=1"" ungerade Zeilenanzahl: ""=REST(ZEILE();2)=0"""</formula>
    </cfRule>
  </conditionalFormatting>
  <conditionalFormatting sqref="B69:C69">
    <cfRule type="expression" dxfId="281" priority="47">
      <formula>MOD(ROW(),2)=1</formula>
    </cfRule>
  </conditionalFormatting>
  <conditionalFormatting sqref="B69:C69">
    <cfRule type="expression" dxfId="280" priority="44">
      <formula>MOD(ROW(),2)=1</formula>
    </cfRule>
    <cfRule type="expression" dxfId="279" priority="45">
      <formula>MOD(ROW(),2)=0</formula>
    </cfRule>
    <cfRule type="expression" dxfId="278" priority="46">
      <formula>MOD(ROW(),2)=1</formula>
    </cfRule>
  </conditionalFormatting>
  <conditionalFormatting sqref="B71:C71">
    <cfRule type="expression" dxfId="277" priority="43">
      <formula>"gerade Zeilenanzahl: ""=REST(ZEILE();2)=1"" ungerade Zeilenanzahl: ""=REST(ZEILE();2)=0"""</formula>
    </cfRule>
  </conditionalFormatting>
  <conditionalFormatting sqref="B71:C71">
    <cfRule type="expression" dxfId="276" priority="42">
      <formula>MOD(ROW(),2)=1</formula>
    </cfRule>
  </conditionalFormatting>
  <conditionalFormatting sqref="B71:C71">
    <cfRule type="expression" dxfId="275" priority="39">
      <formula>MOD(ROW(),2)=1</formula>
    </cfRule>
    <cfRule type="expression" dxfId="274" priority="40">
      <formula>MOD(ROW(),2)=0</formula>
    </cfRule>
    <cfRule type="expression" dxfId="273" priority="41">
      <formula>MOD(ROW(),2)=1</formula>
    </cfRule>
  </conditionalFormatting>
  <conditionalFormatting sqref="B102:C102">
    <cfRule type="expression" dxfId="272" priority="36">
      <formula>MOD(ROW(),2)=1</formula>
    </cfRule>
    <cfRule type="expression" dxfId="271" priority="37">
      <formula>MOD(ROW(),2)=0</formula>
    </cfRule>
    <cfRule type="expression" dxfId="270" priority="38">
      <formula>MOD(ROW(),2)=1</formula>
    </cfRule>
  </conditionalFormatting>
  <conditionalFormatting sqref="C103:C105">
    <cfRule type="expression" dxfId="269" priority="33">
      <formula>MOD(ROW(),2)=1</formula>
    </cfRule>
    <cfRule type="expression" dxfId="268" priority="34">
      <formula>MOD(ROW(),2)=0</formula>
    </cfRule>
    <cfRule type="expression" dxfId="267" priority="35">
      <formula>MOD(ROW(),2)=1</formula>
    </cfRule>
  </conditionalFormatting>
  <conditionalFormatting sqref="B105">
    <cfRule type="expression" dxfId="266" priority="30">
      <formula>MOD(ROW(),2)=1</formula>
    </cfRule>
    <cfRule type="expression" dxfId="265" priority="31">
      <formula>MOD(ROW(),2)=0</formula>
    </cfRule>
    <cfRule type="expression" dxfId="264" priority="32">
      <formula>MOD(ROW(),2)=1</formula>
    </cfRule>
  </conditionalFormatting>
  <conditionalFormatting sqref="C107:C108">
    <cfRule type="expression" dxfId="263" priority="27">
      <formula>MOD(ROW(),2)=1</formula>
    </cfRule>
    <cfRule type="expression" dxfId="262" priority="28">
      <formula>MOD(ROW(),2)=0</formula>
    </cfRule>
    <cfRule type="expression" dxfId="261" priority="29">
      <formula>MOD(ROW(),2)=1</formula>
    </cfRule>
  </conditionalFormatting>
  <conditionalFormatting sqref="C109">
    <cfRule type="expression" dxfId="260" priority="24">
      <formula>MOD(ROW(),2)=1</formula>
    </cfRule>
    <cfRule type="expression" dxfId="259" priority="25">
      <formula>MOD(ROW(),2)=0</formula>
    </cfRule>
    <cfRule type="expression" dxfId="258" priority="26">
      <formula>MOD(ROW(),2)=1</formula>
    </cfRule>
  </conditionalFormatting>
  <conditionalFormatting sqref="C112">
    <cfRule type="expression" dxfId="257" priority="21">
      <formula>MOD(ROW(),2)=1</formula>
    </cfRule>
    <cfRule type="expression" dxfId="256" priority="22">
      <formula>MOD(ROW(),2)=0</formula>
    </cfRule>
    <cfRule type="expression" dxfId="255" priority="23">
      <formula>MOD(ROW(),2)=1</formula>
    </cfRule>
  </conditionalFormatting>
  <conditionalFormatting sqref="B112">
    <cfRule type="expression" dxfId="254" priority="18">
      <formula>MOD(ROW(),2)=1</formula>
    </cfRule>
    <cfRule type="expression" dxfId="253" priority="19">
      <formula>MOD(ROW(),2)=0</formula>
    </cfRule>
    <cfRule type="expression" dxfId="252" priority="20">
      <formula>MOD(ROW(),2)=1</formula>
    </cfRule>
  </conditionalFormatting>
  <conditionalFormatting sqref="C114:C117">
    <cfRule type="expression" dxfId="251" priority="15">
      <formula>MOD(ROW(),2)=1</formula>
    </cfRule>
    <cfRule type="expression" dxfId="250" priority="16">
      <formula>MOD(ROW(),2)=0</formula>
    </cfRule>
    <cfRule type="expression" dxfId="249" priority="17">
      <formula>MOD(ROW(),2)=1</formula>
    </cfRule>
  </conditionalFormatting>
  <conditionalFormatting sqref="B54:D84">
    <cfRule type="expression" dxfId="248" priority="7">
      <formula>MOD(ROW(),2)=0</formula>
    </cfRule>
    <cfRule type="expression" dxfId="247" priority="8">
      <formula>MOD(ROW(),2)=1</formula>
    </cfRule>
    <cfRule type="expression" dxfId="246" priority="9">
      <formula>MOD(ROW(),2)=1</formula>
    </cfRule>
  </conditionalFormatting>
  <conditionalFormatting sqref="A97:D123">
    <cfRule type="expression" dxfId="245" priority="5">
      <formula>MOD(ROW(),2)=1</formula>
    </cfRule>
    <cfRule type="expression" dxfId="244" priority="6">
      <formula>MOD(ROW(),2)=0</formula>
    </cfRule>
  </conditionalFormatting>
  <conditionalFormatting sqref="A56">
    <cfRule type="expression" dxfId="243" priority="2">
      <formula>"gerade Zeilenanzahl: ""=REST(ZEILE();2)=1"" ungerade Zeilenanzahl: ""=REST(ZEILE();2)=0"""</formula>
    </cfRule>
  </conditionalFormatting>
  <conditionalFormatting sqref="A56">
    <cfRule type="expression" dxfId="242" priority="1">
      <formula>MOD(ROW(),2)=1</formula>
    </cfRule>
  </conditionalFormatting>
  <hyperlinks>
    <hyperlink ref="A2" location="Inhalt!J20" display="Hinweis: Kreisdaten für 2020 im Download verfügbar"/>
  </hyperlinks>
  <pageMargins left="0.59055118110236227" right="0.59055118110236227" top="0.59055118110236227" bottom="0.59055118110236227" header="0" footer="0.39370078740157483"/>
  <pageSetup paperSize="9" scale="98" orientation="portrait" r:id="rId1"/>
  <headerFooter differentFirst="1">
    <oddFooter>&amp;L&amp;"Arial,Standard"&amp;8Statistikamt Nord&amp;C&amp;"Arial,Standard"&amp;8&amp;P&amp;R&amp;"Arial,Standard"&amp;8C_IV_LZ 2020_Teil_1_SH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view="pageLayout" zoomScaleNormal="100" workbookViewId="0">
      <selection activeCell="F33" sqref="F33"/>
    </sheetView>
  </sheetViews>
  <sheetFormatPr baseColWidth="10" defaultColWidth="11.42578125" defaultRowHeight="15"/>
  <cols>
    <col min="1" max="7" width="11" customWidth="1"/>
    <col min="8" max="8" width="13" customWidth="1"/>
    <col min="9" max="15" width="11" customWidth="1"/>
    <col min="16" max="16" width="12.42578125" customWidth="1"/>
  </cols>
  <sheetData>
    <row r="1" spans="1:8" ht="30" customHeight="1">
      <c r="A1" s="668" t="s">
        <v>571</v>
      </c>
      <c r="B1" s="668"/>
      <c r="C1" s="668"/>
      <c r="D1" s="668"/>
      <c r="E1" s="668"/>
      <c r="F1" s="668"/>
      <c r="G1" s="668"/>
      <c r="H1" s="668"/>
    </row>
    <row r="2" spans="1:8">
      <c r="A2" s="669" t="s">
        <v>557</v>
      </c>
      <c r="B2" s="669"/>
      <c r="C2" s="669"/>
      <c r="D2" s="669"/>
      <c r="E2" s="669"/>
      <c r="F2" s="669"/>
      <c r="G2" s="669"/>
      <c r="H2" s="669"/>
    </row>
    <row r="50" spans="1:9">
      <c r="A50" s="406"/>
      <c r="I50" s="406"/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1"/>
  <sheetViews>
    <sheetView view="pageLayout" zoomScaleNormal="100" workbookViewId="0">
      <selection sqref="A1:O1"/>
    </sheetView>
  </sheetViews>
  <sheetFormatPr baseColWidth="10" defaultColWidth="10.85546875" defaultRowHeight="14.25"/>
  <cols>
    <col min="1" max="1" width="15.5703125" style="257" customWidth="1"/>
    <col min="2" max="4" width="5" style="257" customWidth="1"/>
    <col min="5" max="5" width="3.42578125" style="257" customWidth="1"/>
    <col min="6" max="6" width="9.85546875" style="257" customWidth="1"/>
    <col min="7" max="7" width="1.28515625" style="257" customWidth="1"/>
    <col min="8" max="8" width="9.85546875" style="257" customWidth="1"/>
    <col min="9" max="9" width="1" style="257" customWidth="1"/>
    <col min="10" max="10" width="9.85546875" style="257" customWidth="1"/>
    <col min="11" max="11" width="1" style="257" customWidth="1"/>
    <col min="12" max="12" width="9.85546875" style="257" customWidth="1"/>
    <col min="13" max="13" width="1" style="257" customWidth="1"/>
    <col min="14" max="14" width="9.85546875" style="257" customWidth="1"/>
    <col min="15" max="15" width="1" style="257" customWidth="1"/>
    <col min="16" max="16" width="15.28515625" style="257" customWidth="1"/>
    <col min="17" max="19" width="5" style="257" customWidth="1"/>
    <col min="20" max="20" width="3.28515625" style="257" customWidth="1"/>
    <col min="21" max="21" width="11.42578125" style="257" customWidth="1"/>
    <col min="22" max="22" width="1" style="257" customWidth="1"/>
    <col min="23" max="23" width="9.5703125" style="257" customWidth="1"/>
    <col min="24" max="24" width="1" style="257" customWidth="1"/>
    <col min="25" max="25" width="8.7109375" style="257" customWidth="1"/>
    <col min="26" max="26" width="1" style="257" customWidth="1"/>
    <col min="27" max="27" width="10.5703125" style="257" customWidth="1"/>
    <col min="28" max="28" width="1" style="257" customWidth="1"/>
    <col min="29" max="29" width="9.28515625" style="257" customWidth="1"/>
    <col min="30" max="30" width="1" style="257" customWidth="1"/>
    <col min="31" max="31" width="13.28515625" style="257" customWidth="1"/>
    <col min="32" max="32" width="5.28515625" style="257" customWidth="1"/>
    <col min="33" max="33" width="4.42578125" style="257" customWidth="1"/>
    <col min="34" max="34" width="6.42578125" style="257" customWidth="1"/>
    <col min="35" max="35" width="5.42578125" style="257" customWidth="1"/>
    <col min="36" max="36" width="9.28515625" style="257" customWidth="1"/>
    <col min="37" max="37" width="1" style="257" customWidth="1"/>
    <col min="38" max="38" width="9.140625" style="257" customWidth="1"/>
    <col min="39" max="39" width="1" style="257" customWidth="1"/>
    <col min="40" max="40" width="11.140625" style="257" customWidth="1"/>
    <col min="41" max="41" width="1" style="257" customWidth="1"/>
    <col min="42" max="42" width="9.140625" style="257" customWidth="1"/>
    <col min="43" max="43" width="1" style="257" customWidth="1"/>
    <col min="44" max="44" width="9.5703125" style="257" customWidth="1"/>
    <col min="45" max="45" width="1" style="257" customWidth="1"/>
    <col min="46" max="46" width="9.140625" style="257" customWidth="1"/>
    <col min="47" max="47" width="1" style="257" customWidth="1"/>
    <col min="48" max="16384" width="10.85546875" style="257"/>
  </cols>
  <sheetData>
    <row r="1" spans="1:47" s="582" customFormat="1" ht="41.25" customHeight="1">
      <c r="A1" s="670" t="s">
        <v>408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 t="s">
        <v>405</v>
      </c>
      <c r="Q1" s="670"/>
      <c r="R1" s="670"/>
      <c r="S1" s="670"/>
      <c r="T1" s="670"/>
      <c r="U1" s="670"/>
      <c r="V1" s="670"/>
      <c r="W1" s="670"/>
      <c r="X1" s="670"/>
      <c r="Y1" s="670"/>
      <c r="Z1" s="670"/>
      <c r="AA1" s="670"/>
      <c r="AB1" s="670"/>
      <c r="AC1" s="670"/>
      <c r="AD1" s="670"/>
      <c r="AE1" s="670" t="s">
        <v>406</v>
      </c>
      <c r="AF1" s="670"/>
      <c r="AG1" s="670"/>
      <c r="AH1" s="670"/>
      <c r="AI1" s="670"/>
      <c r="AJ1" s="670"/>
      <c r="AK1" s="670"/>
      <c r="AL1" s="670"/>
      <c r="AM1" s="670"/>
      <c r="AN1" s="670"/>
      <c r="AO1" s="670"/>
      <c r="AP1" s="670"/>
      <c r="AQ1" s="670"/>
      <c r="AR1" s="670"/>
      <c r="AS1" s="670"/>
      <c r="AT1" s="429"/>
      <c r="AU1" s="429"/>
    </row>
    <row r="2" spans="1:47" s="255" customFormat="1" ht="21.75" customHeight="1">
      <c r="A2" s="513"/>
      <c r="B2" s="513"/>
      <c r="C2" s="513"/>
      <c r="D2" s="513"/>
      <c r="E2" s="513"/>
      <c r="F2" s="513"/>
      <c r="G2" s="513"/>
      <c r="H2" s="505"/>
      <c r="I2" s="505"/>
      <c r="J2" s="501"/>
      <c r="K2" s="429"/>
      <c r="L2" s="429"/>
      <c r="M2" s="412"/>
      <c r="N2" s="412"/>
      <c r="O2" s="412"/>
      <c r="P2" s="428"/>
      <c r="Q2" s="428"/>
      <c r="R2" s="428"/>
      <c r="S2" s="428"/>
      <c r="T2" s="428"/>
      <c r="U2" s="427"/>
      <c r="V2" s="427"/>
      <c r="W2" s="427"/>
      <c r="X2" s="427"/>
      <c r="Y2" s="427"/>
      <c r="Z2" s="427"/>
      <c r="AA2" s="427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</row>
    <row r="3" spans="1:47" s="255" customFormat="1" ht="13.9" customHeight="1">
      <c r="A3" s="682" t="s">
        <v>94</v>
      </c>
      <c r="B3" s="683" t="s">
        <v>335</v>
      </c>
      <c r="C3" s="683"/>
      <c r="D3" s="683"/>
      <c r="E3" s="683"/>
      <c r="F3" s="671" t="s">
        <v>422</v>
      </c>
      <c r="G3" s="688"/>
      <c r="H3" s="680" t="s">
        <v>74</v>
      </c>
      <c r="I3" s="681"/>
      <c r="J3" s="681"/>
      <c r="K3" s="681"/>
      <c r="L3" s="681"/>
      <c r="M3" s="681"/>
      <c r="N3" s="681"/>
      <c r="O3" s="681"/>
      <c r="P3" s="682" t="s">
        <v>94</v>
      </c>
      <c r="Q3" s="683" t="s">
        <v>335</v>
      </c>
      <c r="R3" s="683"/>
      <c r="S3" s="683"/>
      <c r="T3" s="683"/>
      <c r="U3" s="680" t="s">
        <v>510</v>
      </c>
      <c r="V3" s="681"/>
      <c r="W3" s="681"/>
      <c r="X3" s="681"/>
      <c r="Y3" s="681"/>
      <c r="Z3" s="681"/>
      <c r="AA3" s="681"/>
      <c r="AB3" s="681"/>
      <c r="AC3" s="681"/>
      <c r="AD3" s="681"/>
      <c r="AE3" s="682" t="s">
        <v>94</v>
      </c>
      <c r="AF3" s="683" t="s">
        <v>335</v>
      </c>
      <c r="AG3" s="683"/>
      <c r="AH3" s="683"/>
      <c r="AI3" s="683"/>
      <c r="AJ3" s="680" t="s">
        <v>510</v>
      </c>
      <c r="AK3" s="681"/>
      <c r="AL3" s="681"/>
      <c r="AM3" s="681"/>
      <c r="AN3" s="681"/>
      <c r="AO3" s="681"/>
      <c r="AP3" s="681"/>
      <c r="AQ3" s="681"/>
      <c r="AR3" s="681"/>
      <c r="AS3" s="681"/>
    </row>
    <row r="4" spans="1:47" s="255" customFormat="1" ht="24.75" customHeight="1">
      <c r="A4" s="682"/>
      <c r="B4" s="683"/>
      <c r="C4" s="683"/>
      <c r="D4" s="683"/>
      <c r="E4" s="683"/>
      <c r="F4" s="673"/>
      <c r="G4" s="689"/>
      <c r="H4" s="683" t="s">
        <v>339</v>
      </c>
      <c r="I4" s="685"/>
      <c r="J4" s="683" t="s">
        <v>89</v>
      </c>
      <c r="K4" s="683"/>
      <c r="L4" s="685" t="s">
        <v>336</v>
      </c>
      <c r="M4" s="691"/>
      <c r="N4" s="691"/>
      <c r="O4" s="691"/>
      <c r="P4" s="682"/>
      <c r="Q4" s="683"/>
      <c r="R4" s="683"/>
      <c r="S4" s="683"/>
      <c r="T4" s="683"/>
      <c r="U4" s="415"/>
      <c r="V4" s="420"/>
      <c r="W4" s="684" t="s">
        <v>336</v>
      </c>
      <c r="X4" s="692"/>
      <c r="Y4" s="692"/>
      <c r="Z4" s="692"/>
      <c r="AA4" s="692"/>
      <c r="AB4" s="692"/>
      <c r="AC4" s="692"/>
      <c r="AD4" s="680"/>
      <c r="AE4" s="682"/>
      <c r="AF4" s="683"/>
      <c r="AG4" s="683"/>
      <c r="AH4" s="683"/>
      <c r="AI4" s="683"/>
      <c r="AJ4" s="671" t="s">
        <v>337</v>
      </c>
      <c r="AK4" s="672"/>
      <c r="AL4" s="677" t="s">
        <v>74</v>
      </c>
      <c r="AM4" s="677"/>
      <c r="AN4" s="677"/>
      <c r="AO4" s="677"/>
      <c r="AP4" s="683" t="s">
        <v>93</v>
      </c>
      <c r="AQ4" s="683"/>
      <c r="AR4" s="683" t="s">
        <v>373</v>
      </c>
      <c r="AS4" s="685"/>
    </row>
    <row r="5" spans="1:47" ht="13.9" customHeight="1">
      <c r="A5" s="682"/>
      <c r="B5" s="683"/>
      <c r="C5" s="683"/>
      <c r="D5" s="683"/>
      <c r="E5" s="683"/>
      <c r="F5" s="673"/>
      <c r="G5" s="689"/>
      <c r="H5" s="683"/>
      <c r="I5" s="685"/>
      <c r="J5" s="683"/>
      <c r="K5" s="683"/>
      <c r="L5" s="680" t="s">
        <v>74</v>
      </c>
      <c r="M5" s="681"/>
      <c r="N5" s="681"/>
      <c r="O5" s="681"/>
      <c r="P5" s="682"/>
      <c r="Q5" s="683"/>
      <c r="R5" s="683"/>
      <c r="S5" s="683"/>
      <c r="T5" s="683"/>
      <c r="U5" s="415"/>
      <c r="V5" s="420"/>
      <c r="W5" s="684" t="s">
        <v>74</v>
      </c>
      <c r="X5" s="692"/>
      <c r="Y5" s="692"/>
      <c r="Z5" s="692"/>
      <c r="AA5" s="692"/>
      <c r="AB5" s="692"/>
      <c r="AC5" s="692"/>
      <c r="AD5" s="680"/>
      <c r="AE5" s="682"/>
      <c r="AF5" s="683"/>
      <c r="AG5" s="683"/>
      <c r="AH5" s="683"/>
      <c r="AI5" s="683"/>
      <c r="AJ5" s="673"/>
      <c r="AK5" s="674"/>
      <c r="AL5" s="677" t="s">
        <v>338</v>
      </c>
      <c r="AM5" s="677"/>
      <c r="AN5" s="677" t="s">
        <v>521</v>
      </c>
      <c r="AO5" s="677"/>
      <c r="AP5" s="683"/>
      <c r="AQ5" s="683"/>
      <c r="AR5" s="683"/>
      <c r="AS5" s="685"/>
    </row>
    <row r="6" spans="1:47" s="258" customFormat="1" ht="31.5" customHeight="1">
      <c r="A6" s="682"/>
      <c r="B6" s="683"/>
      <c r="C6" s="683"/>
      <c r="D6" s="683"/>
      <c r="E6" s="683"/>
      <c r="F6" s="673"/>
      <c r="G6" s="689"/>
      <c r="H6" s="683"/>
      <c r="I6" s="685"/>
      <c r="J6" s="683"/>
      <c r="K6" s="683"/>
      <c r="L6" s="671" t="s">
        <v>83</v>
      </c>
      <c r="M6" s="688"/>
      <c r="N6" s="671" t="s">
        <v>90</v>
      </c>
      <c r="O6" s="672"/>
      <c r="P6" s="682"/>
      <c r="Q6" s="683"/>
      <c r="R6" s="683"/>
      <c r="S6" s="683"/>
      <c r="T6" s="683"/>
      <c r="U6" s="686" t="s">
        <v>421</v>
      </c>
      <c r="V6" s="687"/>
      <c r="W6" s="682" t="s">
        <v>92</v>
      </c>
      <c r="X6" s="683"/>
      <c r="Y6" s="683" t="s">
        <v>84</v>
      </c>
      <c r="Z6" s="683"/>
      <c r="AA6" s="683" t="s">
        <v>91</v>
      </c>
      <c r="AB6" s="683"/>
      <c r="AC6" s="683" t="s">
        <v>85</v>
      </c>
      <c r="AD6" s="685"/>
      <c r="AE6" s="682"/>
      <c r="AF6" s="683"/>
      <c r="AG6" s="683"/>
      <c r="AH6" s="683"/>
      <c r="AI6" s="683"/>
      <c r="AJ6" s="673"/>
      <c r="AK6" s="674"/>
      <c r="AL6" s="678"/>
      <c r="AM6" s="678"/>
      <c r="AN6" s="678"/>
      <c r="AO6" s="678"/>
      <c r="AP6" s="683"/>
      <c r="AQ6" s="683"/>
      <c r="AR6" s="683"/>
      <c r="AS6" s="685"/>
    </row>
    <row r="7" spans="1:47" s="258" customFormat="1" ht="42" customHeight="1">
      <c r="A7" s="682"/>
      <c r="B7" s="683"/>
      <c r="C7" s="683"/>
      <c r="D7" s="683"/>
      <c r="E7" s="683"/>
      <c r="F7" s="675"/>
      <c r="G7" s="690"/>
      <c r="H7" s="683"/>
      <c r="I7" s="685"/>
      <c r="J7" s="683"/>
      <c r="K7" s="683"/>
      <c r="L7" s="675"/>
      <c r="M7" s="690"/>
      <c r="N7" s="675"/>
      <c r="O7" s="676"/>
      <c r="P7" s="682"/>
      <c r="Q7" s="683"/>
      <c r="R7" s="683"/>
      <c r="S7" s="683"/>
      <c r="T7" s="683"/>
      <c r="U7" s="680" t="s">
        <v>334</v>
      </c>
      <c r="V7" s="684"/>
      <c r="W7" s="682"/>
      <c r="X7" s="683"/>
      <c r="Y7" s="683"/>
      <c r="Z7" s="683"/>
      <c r="AA7" s="683"/>
      <c r="AB7" s="683"/>
      <c r="AC7" s="683"/>
      <c r="AD7" s="685"/>
      <c r="AE7" s="682"/>
      <c r="AF7" s="683"/>
      <c r="AG7" s="683"/>
      <c r="AH7" s="683"/>
      <c r="AI7" s="683"/>
      <c r="AJ7" s="675"/>
      <c r="AK7" s="676"/>
      <c r="AL7" s="679"/>
      <c r="AM7" s="679"/>
      <c r="AN7" s="679"/>
      <c r="AO7" s="679"/>
      <c r="AP7" s="683"/>
      <c r="AQ7" s="683"/>
      <c r="AR7" s="683"/>
      <c r="AS7" s="685"/>
    </row>
    <row r="8" spans="1:47" s="258" customFormat="1" ht="12">
      <c r="A8" s="682"/>
      <c r="B8" s="683"/>
      <c r="C8" s="683"/>
      <c r="D8" s="683"/>
      <c r="E8" s="683"/>
      <c r="F8" s="410">
        <v>1</v>
      </c>
      <c r="G8" s="411"/>
      <c r="H8" s="410">
        <v>2</v>
      </c>
      <c r="I8" s="411"/>
      <c r="J8" s="410">
        <v>3</v>
      </c>
      <c r="K8" s="411"/>
      <c r="L8" s="410">
        <v>4</v>
      </c>
      <c r="M8" s="411"/>
      <c r="N8" s="410">
        <v>5</v>
      </c>
      <c r="O8" s="411"/>
      <c r="P8" s="682"/>
      <c r="Q8" s="683"/>
      <c r="R8" s="683"/>
      <c r="S8" s="683"/>
      <c r="T8" s="683"/>
      <c r="U8" s="680">
        <v>6</v>
      </c>
      <c r="V8" s="681"/>
      <c r="W8" s="680">
        <v>7</v>
      </c>
      <c r="X8" s="681"/>
      <c r="Y8" s="680">
        <v>8</v>
      </c>
      <c r="Z8" s="681"/>
      <c r="AA8" s="680">
        <v>9</v>
      </c>
      <c r="AB8" s="681"/>
      <c r="AC8" s="680">
        <v>10</v>
      </c>
      <c r="AD8" s="681"/>
      <c r="AE8" s="682"/>
      <c r="AF8" s="683"/>
      <c r="AG8" s="683"/>
      <c r="AH8" s="683"/>
      <c r="AI8" s="683"/>
      <c r="AJ8" s="680">
        <v>11</v>
      </c>
      <c r="AK8" s="684"/>
      <c r="AL8" s="680">
        <v>12</v>
      </c>
      <c r="AM8" s="684"/>
      <c r="AN8" s="680">
        <v>13</v>
      </c>
      <c r="AO8" s="684"/>
      <c r="AP8" s="680">
        <v>14</v>
      </c>
      <c r="AQ8" s="684"/>
      <c r="AR8" s="680">
        <v>15</v>
      </c>
      <c r="AS8" s="681"/>
    </row>
    <row r="9" spans="1:47" s="258" customFormat="1" ht="15.6" customHeight="1">
      <c r="A9" s="258" t="s">
        <v>145</v>
      </c>
      <c r="B9" s="259"/>
      <c r="C9" s="259"/>
      <c r="D9" s="259"/>
      <c r="E9" s="260"/>
      <c r="F9" s="261"/>
      <c r="G9" s="260"/>
      <c r="H9" s="260"/>
      <c r="I9" s="260"/>
      <c r="J9" s="260"/>
      <c r="K9" s="260"/>
      <c r="L9" s="260"/>
      <c r="M9" s="260"/>
      <c r="N9" s="260"/>
      <c r="O9" s="260"/>
      <c r="Q9" s="259"/>
      <c r="R9" s="259"/>
      <c r="S9" s="259"/>
      <c r="T9" s="260"/>
      <c r="U9" s="261"/>
      <c r="V9" s="260"/>
      <c r="W9" s="260"/>
      <c r="X9" s="260"/>
      <c r="Y9" s="260"/>
      <c r="Z9" s="260"/>
      <c r="AA9" s="260"/>
      <c r="AB9" s="260"/>
      <c r="AC9" s="260"/>
      <c r="AD9" s="260"/>
      <c r="AF9" s="260"/>
      <c r="AG9" s="260"/>
      <c r="AH9" s="260"/>
      <c r="AI9" s="260"/>
      <c r="AJ9" s="261"/>
      <c r="AK9" s="260"/>
      <c r="AL9" s="260"/>
      <c r="AM9" s="260"/>
      <c r="AN9" s="260"/>
      <c r="AO9" s="260"/>
      <c r="AP9" s="260"/>
      <c r="AQ9" s="260"/>
      <c r="AR9" s="260"/>
      <c r="AS9" s="260"/>
    </row>
    <row r="10" spans="1:47" s="258" customFormat="1" ht="15.6" customHeight="1">
      <c r="A10" s="258" t="s">
        <v>95</v>
      </c>
      <c r="B10" s="262" t="s">
        <v>13</v>
      </c>
      <c r="C10" s="262"/>
      <c r="D10" s="262"/>
      <c r="E10" s="262"/>
      <c r="F10" s="416" t="s">
        <v>77</v>
      </c>
      <c r="G10" s="417"/>
      <c r="H10" s="417"/>
      <c r="I10" s="417"/>
      <c r="J10" s="417"/>
      <c r="K10" s="417"/>
      <c r="L10" s="417"/>
      <c r="M10" s="417"/>
      <c r="N10" s="417"/>
      <c r="O10" s="417"/>
      <c r="P10" s="258" t="s">
        <v>95</v>
      </c>
      <c r="Q10" s="262" t="s">
        <v>13</v>
      </c>
      <c r="R10" s="262"/>
      <c r="S10" s="262"/>
      <c r="T10" s="262"/>
      <c r="U10" s="423" t="s">
        <v>77</v>
      </c>
      <c r="V10" s="424"/>
      <c r="W10" s="418"/>
      <c r="X10" s="418"/>
      <c r="Y10" s="418"/>
      <c r="Z10" s="418"/>
      <c r="AA10" s="418"/>
      <c r="AB10" s="418"/>
      <c r="AC10" s="418"/>
      <c r="AD10" s="418"/>
      <c r="AE10" s="275" t="s">
        <v>95</v>
      </c>
      <c r="AF10" s="275"/>
      <c r="AG10" s="275"/>
      <c r="AH10" s="275"/>
      <c r="AI10" s="275"/>
      <c r="AJ10" s="343"/>
      <c r="AK10" s="418"/>
      <c r="AL10" s="417" t="s">
        <v>77</v>
      </c>
      <c r="AM10" s="418"/>
      <c r="AN10" s="417"/>
      <c r="AO10" s="417"/>
      <c r="AP10" s="417"/>
      <c r="AQ10" s="417"/>
      <c r="AR10" s="417"/>
      <c r="AS10" s="419"/>
    </row>
    <row r="11" spans="1:47" s="258" customFormat="1" ht="15.6" customHeight="1">
      <c r="B11" s="263"/>
      <c r="C11" s="409" t="s">
        <v>78</v>
      </c>
      <c r="D11" s="263">
        <v>5</v>
      </c>
      <c r="E11" s="262"/>
      <c r="F11" s="335">
        <v>36</v>
      </c>
      <c r="G11" s="266"/>
      <c r="H11" s="266">
        <v>20</v>
      </c>
      <c r="I11" s="266"/>
      <c r="J11" s="336">
        <v>16</v>
      </c>
      <c r="K11" s="336" t="s">
        <v>13</v>
      </c>
      <c r="L11" s="336">
        <v>2</v>
      </c>
      <c r="M11" s="336" t="s">
        <v>13</v>
      </c>
      <c r="N11" s="336">
        <v>1</v>
      </c>
      <c r="O11" s="336" t="s">
        <v>13</v>
      </c>
      <c r="Q11" s="263"/>
      <c r="R11" s="264" t="s">
        <v>78</v>
      </c>
      <c r="S11" s="263">
        <v>5</v>
      </c>
      <c r="T11" s="262"/>
      <c r="U11" s="343">
        <v>1</v>
      </c>
      <c r="V11" s="266" t="s">
        <v>13</v>
      </c>
      <c r="W11" s="266">
        <v>1</v>
      </c>
      <c r="X11" s="265" t="s">
        <v>13</v>
      </c>
      <c r="Y11" s="436" t="s">
        <v>66</v>
      </c>
      <c r="Z11" s="437" t="s">
        <v>13</v>
      </c>
      <c r="AA11" s="436" t="s">
        <v>66</v>
      </c>
      <c r="AB11" s="437" t="s">
        <v>13</v>
      </c>
      <c r="AC11" s="436" t="s">
        <v>66</v>
      </c>
      <c r="AD11" s="265" t="s">
        <v>13</v>
      </c>
      <c r="AF11" s="263"/>
      <c r="AG11" s="264" t="s">
        <v>78</v>
      </c>
      <c r="AH11" s="263">
        <v>5</v>
      </c>
      <c r="AI11" s="262"/>
      <c r="AJ11" s="343">
        <v>4</v>
      </c>
      <c r="AK11" s="266"/>
      <c r="AL11" s="436" t="s">
        <v>66</v>
      </c>
      <c r="AM11" s="245" t="s">
        <v>13</v>
      </c>
      <c r="AN11" s="266">
        <v>3</v>
      </c>
      <c r="AO11" s="245" t="s">
        <v>13</v>
      </c>
      <c r="AP11" s="266">
        <v>6</v>
      </c>
      <c r="AQ11" s="245" t="s">
        <v>13</v>
      </c>
      <c r="AR11" s="436" t="s">
        <v>66</v>
      </c>
      <c r="AS11" s="242" t="s">
        <v>13</v>
      </c>
    </row>
    <row r="12" spans="1:47" s="258" customFormat="1" ht="15.6" customHeight="1">
      <c r="A12" s="407"/>
      <c r="B12" s="263">
        <v>5</v>
      </c>
      <c r="C12" s="409" t="s">
        <v>66</v>
      </c>
      <c r="D12" s="263">
        <v>10</v>
      </c>
      <c r="E12" s="262"/>
      <c r="F12" s="335">
        <v>81</v>
      </c>
      <c r="G12" s="266"/>
      <c r="H12" s="266">
        <v>65</v>
      </c>
      <c r="I12" s="266"/>
      <c r="J12" s="336">
        <v>42</v>
      </c>
      <c r="K12" s="336" t="s">
        <v>13</v>
      </c>
      <c r="L12" s="336">
        <v>10</v>
      </c>
      <c r="M12" s="336" t="s">
        <v>13</v>
      </c>
      <c r="N12" s="336">
        <v>1</v>
      </c>
      <c r="O12" s="336" t="s">
        <v>13</v>
      </c>
      <c r="Q12" s="263">
        <v>5</v>
      </c>
      <c r="R12" s="264" t="s">
        <v>66</v>
      </c>
      <c r="S12" s="263">
        <v>10</v>
      </c>
      <c r="T12" s="262"/>
      <c r="U12" s="438" t="s">
        <v>66</v>
      </c>
      <c r="V12" s="266" t="s">
        <v>13</v>
      </c>
      <c r="W12" s="266">
        <v>2</v>
      </c>
      <c r="X12" s="265" t="s">
        <v>13</v>
      </c>
      <c r="Y12" s="336">
        <v>1</v>
      </c>
      <c r="Z12" s="265" t="s">
        <v>13</v>
      </c>
      <c r="AA12" s="336">
        <v>2</v>
      </c>
      <c r="AB12" s="265" t="s">
        <v>13</v>
      </c>
      <c r="AC12" s="336">
        <v>2</v>
      </c>
      <c r="AD12" s="265" t="s">
        <v>13</v>
      </c>
      <c r="AF12" s="263">
        <v>5</v>
      </c>
      <c r="AG12" s="264" t="s">
        <v>66</v>
      </c>
      <c r="AH12" s="263">
        <v>10</v>
      </c>
      <c r="AI12" s="262"/>
      <c r="AJ12" s="343">
        <v>29</v>
      </c>
      <c r="AK12" s="266"/>
      <c r="AL12" s="436" t="s">
        <v>66</v>
      </c>
      <c r="AM12" s="245" t="s">
        <v>13</v>
      </c>
      <c r="AN12" s="266">
        <v>23</v>
      </c>
      <c r="AO12" s="245" t="s">
        <v>13</v>
      </c>
      <c r="AP12" s="266">
        <v>9</v>
      </c>
      <c r="AQ12" s="245" t="s">
        <v>13</v>
      </c>
      <c r="AR12" s="266">
        <v>2</v>
      </c>
      <c r="AS12" s="242" t="s">
        <v>13</v>
      </c>
    </row>
    <row r="13" spans="1:47" s="258" customFormat="1" ht="15.6" customHeight="1">
      <c r="B13" s="263">
        <v>10</v>
      </c>
      <c r="C13" s="409" t="s">
        <v>66</v>
      </c>
      <c r="D13" s="263">
        <v>20</v>
      </c>
      <c r="E13" s="262"/>
      <c r="F13" s="335">
        <v>78</v>
      </c>
      <c r="G13" s="266"/>
      <c r="H13" s="266">
        <v>68</v>
      </c>
      <c r="I13" s="266"/>
      <c r="J13" s="336">
        <v>36</v>
      </c>
      <c r="K13" s="336" t="s">
        <v>13</v>
      </c>
      <c r="L13" s="336">
        <v>7</v>
      </c>
      <c r="M13" s="336" t="s">
        <v>13</v>
      </c>
      <c r="N13" s="336">
        <v>3</v>
      </c>
      <c r="O13" s="336" t="s">
        <v>13</v>
      </c>
      <c r="Q13" s="263">
        <v>10</v>
      </c>
      <c r="R13" s="264" t="s">
        <v>66</v>
      </c>
      <c r="S13" s="263">
        <v>20</v>
      </c>
      <c r="T13" s="262"/>
      <c r="U13" s="343">
        <v>1</v>
      </c>
      <c r="V13" s="266" t="s">
        <v>13</v>
      </c>
      <c r="W13" s="266">
        <v>1</v>
      </c>
      <c r="X13" s="265" t="s">
        <v>13</v>
      </c>
      <c r="Y13" s="336">
        <v>1</v>
      </c>
      <c r="Z13" s="265" t="s">
        <v>13</v>
      </c>
      <c r="AA13" s="336">
        <v>2</v>
      </c>
      <c r="AB13" s="265" t="s">
        <v>13</v>
      </c>
      <c r="AC13" s="336">
        <v>4</v>
      </c>
      <c r="AD13" s="265" t="s">
        <v>13</v>
      </c>
      <c r="AF13" s="263">
        <v>10</v>
      </c>
      <c r="AG13" s="264" t="s">
        <v>66</v>
      </c>
      <c r="AH13" s="263">
        <v>20</v>
      </c>
      <c r="AI13" s="262"/>
      <c r="AJ13" s="343">
        <v>30</v>
      </c>
      <c r="AK13" s="266"/>
      <c r="AL13" s="436" t="s">
        <v>66</v>
      </c>
      <c r="AM13" s="245" t="s">
        <v>13</v>
      </c>
      <c r="AN13" s="266">
        <v>18</v>
      </c>
      <c r="AO13" s="245" t="s">
        <v>13</v>
      </c>
      <c r="AP13" s="266">
        <v>4</v>
      </c>
      <c r="AQ13" s="245" t="s">
        <v>13</v>
      </c>
      <c r="AR13" s="266">
        <v>4</v>
      </c>
      <c r="AS13" s="242" t="s">
        <v>13</v>
      </c>
    </row>
    <row r="14" spans="1:47" s="258" customFormat="1" ht="15.6" customHeight="1">
      <c r="B14" s="263">
        <v>20</v>
      </c>
      <c r="C14" s="409" t="s">
        <v>66</v>
      </c>
      <c r="D14" s="263">
        <v>30</v>
      </c>
      <c r="E14" s="262"/>
      <c r="F14" s="335">
        <v>59</v>
      </c>
      <c r="G14" s="266"/>
      <c r="H14" s="266">
        <v>56</v>
      </c>
      <c r="I14" s="266"/>
      <c r="J14" s="336">
        <v>33</v>
      </c>
      <c r="K14" s="336" t="s">
        <v>13</v>
      </c>
      <c r="L14" s="336">
        <v>25</v>
      </c>
      <c r="M14" s="336" t="s">
        <v>13</v>
      </c>
      <c r="N14" s="336">
        <v>11</v>
      </c>
      <c r="O14" s="336" t="s">
        <v>13</v>
      </c>
      <c r="Q14" s="263">
        <v>20</v>
      </c>
      <c r="R14" s="264" t="s">
        <v>66</v>
      </c>
      <c r="S14" s="263">
        <v>30</v>
      </c>
      <c r="T14" s="262"/>
      <c r="U14" s="343">
        <v>4</v>
      </c>
      <c r="V14" s="266" t="s">
        <v>13</v>
      </c>
      <c r="W14" s="266">
        <v>8</v>
      </c>
      <c r="X14" s="265" t="s">
        <v>13</v>
      </c>
      <c r="Y14" s="336">
        <v>1</v>
      </c>
      <c r="Z14" s="265" t="s">
        <v>13</v>
      </c>
      <c r="AA14" s="336">
        <v>5</v>
      </c>
      <c r="AB14" s="265" t="s">
        <v>13</v>
      </c>
      <c r="AC14" s="336">
        <v>8</v>
      </c>
      <c r="AD14" s="265" t="s">
        <v>13</v>
      </c>
      <c r="AF14" s="263">
        <v>20</v>
      </c>
      <c r="AG14" s="264" t="s">
        <v>66</v>
      </c>
      <c r="AH14" s="263">
        <v>30</v>
      </c>
      <c r="AI14" s="262"/>
      <c r="AJ14" s="343">
        <v>25</v>
      </c>
      <c r="AK14" s="266"/>
      <c r="AL14" s="436" t="s">
        <v>66</v>
      </c>
      <c r="AM14" s="245" t="s">
        <v>13</v>
      </c>
      <c r="AN14" s="266">
        <v>20</v>
      </c>
      <c r="AO14" s="245" t="s">
        <v>13</v>
      </c>
      <c r="AP14" s="266">
        <v>6</v>
      </c>
      <c r="AQ14" s="245" t="s">
        <v>13</v>
      </c>
      <c r="AR14" s="266">
        <v>8</v>
      </c>
      <c r="AS14" s="242" t="s">
        <v>13</v>
      </c>
    </row>
    <row r="15" spans="1:47" s="258" customFormat="1" ht="15.6" customHeight="1">
      <c r="B15" s="263">
        <v>30</v>
      </c>
      <c r="C15" s="409" t="s">
        <v>66</v>
      </c>
      <c r="D15" s="263">
        <v>50</v>
      </c>
      <c r="E15" s="262"/>
      <c r="F15" s="335">
        <v>104</v>
      </c>
      <c r="G15" s="266"/>
      <c r="H15" s="266">
        <v>98</v>
      </c>
      <c r="I15" s="266"/>
      <c r="J15" s="336">
        <v>74</v>
      </c>
      <c r="K15" s="336" t="s">
        <v>13</v>
      </c>
      <c r="L15" s="336">
        <v>47</v>
      </c>
      <c r="M15" s="336" t="s">
        <v>13</v>
      </c>
      <c r="N15" s="336">
        <v>25</v>
      </c>
      <c r="O15" s="336" t="s">
        <v>13</v>
      </c>
      <c r="Q15" s="263">
        <v>30</v>
      </c>
      <c r="R15" s="264" t="s">
        <v>66</v>
      </c>
      <c r="S15" s="263">
        <v>50</v>
      </c>
      <c r="T15" s="262"/>
      <c r="U15" s="343">
        <v>17</v>
      </c>
      <c r="V15" s="266" t="s">
        <v>13</v>
      </c>
      <c r="W15" s="266">
        <v>8</v>
      </c>
      <c r="X15" s="265" t="s">
        <v>13</v>
      </c>
      <c r="Y15" s="336">
        <v>4</v>
      </c>
      <c r="Z15" s="265" t="s">
        <v>13</v>
      </c>
      <c r="AA15" s="336">
        <v>10</v>
      </c>
      <c r="AB15" s="265" t="s">
        <v>13</v>
      </c>
      <c r="AC15" s="336">
        <v>27</v>
      </c>
      <c r="AD15" s="265" t="s">
        <v>13</v>
      </c>
      <c r="AF15" s="263">
        <v>30</v>
      </c>
      <c r="AG15" s="264" t="s">
        <v>66</v>
      </c>
      <c r="AH15" s="263">
        <v>50</v>
      </c>
      <c r="AI15" s="262"/>
      <c r="AJ15" s="343">
        <v>71</v>
      </c>
      <c r="AK15" s="266"/>
      <c r="AL15" s="436" t="s">
        <v>66</v>
      </c>
      <c r="AM15" s="245" t="s">
        <v>13</v>
      </c>
      <c r="AN15" s="266">
        <v>53</v>
      </c>
      <c r="AO15" s="245" t="s">
        <v>13</v>
      </c>
      <c r="AP15" s="266">
        <v>12</v>
      </c>
      <c r="AQ15" s="245" t="s">
        <v>13</v>
      </c>
      <c r="AR15" s="266">
        <v>14</v>
      </c>
      <c r="AS15" s="242" t="s">
        <v>13</v>
      </c>
    </row>
    <row r="16" spans="1:47" s="258" customFormat="1" ht="15.6" customHeight="1">
      <c r="B16" s="263">
        <v>50</v>
      </c>
      <c r="C16" s="409" t="s">
        <v>66</v>
      </c>
      <c r="D16" s="263">
        <v>100</v>
      </c>
      <c r="E16" s="262"/>
      <c r="F16" s="335">
        <v>147</v>
      </c>
      <c r="G16" s="266"/>
      <c r="H16" s="266">
        <v>142</v>
      </c>
      <c r="I16" s="266"/>
      <c r="J16" s="336">
        <v>123</v>
      </c>
      <c r="K16" s="336" t="s">
        <v>13</v>
      </c>
      <c r="L16" s="336">
        <v>94</v>
      </c>
      <c r="M16" s="336" t="s">
        <v>13</v>
      </c>
      <c r="N16" s="336">
        <v>52</v>
      </c>
      <c r="O16" s="336" t="s">
        <v>13</v>
      </c>
      <c r="Q16" s="263">
        <v>50</v>
      </c>
      <c r="R16" s="264" t="s">
        <v>66</v>
      </c>
      <c r="S16" s="263">
        <v>100</v>
      </c>
      <c r="T16" s="262"/>
      <c r="U16" s="343">
        <v>41</v>
      </c>
      <c r="V16" s="266" t="s">
        <v>13</v>
      </c>
      <c r="W16" s="266">
        <v>37</v>
      </c>
      <c r="X16" s="265" t="s">
        <v>13</v>
      </c>
      <c r="Y16" s="336">
        <v>19</v>
      </c>
      <c r="Z16" s="265" t="s">
        <v>13</v>
      </c>
      <c r="AA16" s="336">
        <v>37</v>
      </c>
      <c r="AB16" s="265" t="s">
        <v>13</v>
      </c>
      <c r="AC16" s="336">
        <v>46</v>
      </c>
      <c r="AD16" s="265" t="s">
        <v>13</v>
      </c>
      <c r="AF16" s="263">
        <v>50</v>
      </c>
      <c r="AG16" s="264" t="s">
        <v>66</v>
      </c>
      <c r="AH16" s="263">
        <v>100</v>
      </c>
      <c r="AI16" s="262"/>
      <c r="AJ16" s="343">
        <v>115</v>
      </c>
      <c r="AK16" s="266"/>
      <c r="AL16" s="266">
        <v>17</v>
      </c>
      <c r="AM16" s="245" t="s">
        <v>13</v>
      </c>
      <c r="AN16" s="266">
        <v>91</v>
      </c>
      <c r="AO16" s="245" t="s">
        <v>13</v>
      </c>
      <c r="AP16" s="266">
        <v>21</v>
      </c>
      <c r="AQ16" s="245" t="s">
        <v>13</v>
      </c>
      <c r="AR16" s="266">
        <v>47</v>
      </c>
      <c r="AS16" s="242" t="s">
        <v>13</v>
      </c>
    </row>
    <row r="17" spans="1:47" s="258" customFormat="1" ht="15.6" customHeight="1">
      <c r="B17" s="263">
        <v>100</v>
      </c>
      <c r="C17" s="409" t="s">
        <v>66</v>
      </c>
      <c r="D17" s="263">
        <v>200</v>
      </c>
      <c r="E17" s="262"/>
      <c r="F17" s="335">
        <v>147</v>
      </c>
      <c r="G17" s="266"/>
      <c r="H17" s="266">
        <v>143</v>
      </c>
      <c r="I17" s="266"/>
      <c r="J17" s="336">
        <v>132</v>
      </c>
      <c r="K17" s="336" t="s">
        <v>13</v>
      </c>
      <c r="L17" s="336">
        <v>107</v>
      </c>
      <c r="M17" s="336" t="s">
        <v>13</v>
      </c>
      <c r="N17" s="336">
        <v>74</v>
      </c>
      <c r="O17" s="336" t="s">
        <v>13</v>
      </c>
      <c r="Q17" s="263">
        <v>100</v>
      </c>
      <c r="R17" s="264" t="s">
        <v>66</v>
      </c>
      <c r="S17" s="263">
        <v>200</v>
      </c>
      <c r="T17" s="262"/>
      <c r="U17" s="343">
        <v>59</v>
      </c>
      <c r="V17" s="266" t="s">
        <v>13</v>
      </c>
      <c r="W17" s="266">
        <v>51</v>
      </c>
      <c r="X17" s="265" t="s">
        <v>13</v>
      </c>
      <c r="Y17" s="336">
        <v>21</v>
      </c>
      <c r="Z17" s="265" t="s">
        <v>13</v>
      </c>
      <c r="AA17" s="336">
        <v>52</v>
      </c>
      <c r="AB17" s="265" t="s">
        <v>13</v>
      </c>
      <c r="AC17" s="336">
        <v>64</v>
      </c>
      <c r="AD17" s="265" t="s">
        <v>13</v>
      </c>
      <c r="AF17" s="263">
        <v>100</v>
      </c>
      <c r="AG17" s="264" t="s">
        <v>66</v>
      </c>
      <c r="AH17" s="263">
        <v>200</v>
      </c>
      <c r="AI17" s="262"/>
      <c r="AJ17" s="343">
        <v>129</v>
      </c>
      <c r="AK17" s="266"/>
      <c r="AL17" s="266">
        <v>41</v>
      </c>
      <c r="AM17" s="245" t="s">
        <v>13</v>
      </c>
      <c r="AN17" s="266">
        <v>116</v>
      </c>
      <c r="AO17" s="245" t="s">
        <v>13</v>
      </c>
      <c r="AP17" s="266">
        <v>26</v>
      </c>
      <c r="AQ17" s="245" t="s">
        <v>13</v>
      </c>
      <c r="AR17" s="266">
        <v>75</v>
      </c>
      <c r="AS17" s="242" t="s">
        <v>13</v>
      </c>
    </row>
    <row r="18" spans="1:47" s="258" customFormat="1" ht="15.6" customHeight="1">
      <c r="B18" s="263">
        <v>200</v>
      </c>
      <c r="C18" s="409" t="s">
        <v>66</v>
      </c>
      <c r="D18" s="263">
        <v>500</v>
      </c>
      <c r="E18" s="262"/>
      <c r="F18" s="335">
        <v>49</v>
      </c>
      <c r="G18" s="266"/>
      <c r="H18" s="266">
        <v>48</v>
      </c>
      <c r="I18" s="266"/>
      <c r="J18" s="336">
        <v>43</v>
      </c>
      <c r="K18" s="336" t="s">
        <v>13</v>
      </c>
      <c r="L18" s="336">
        <v>36</v>
      </c>
      <c r="M18" s="336" t="s">
        <v>13</v>
      </c>
      <c r="N18" s="336">
        <v>29</v>
      </c>
      <c r="O18" s="336" t="s">
        <v>13</v>
      </c>
      <c r="Q18" s="263">
        <v>200</v>
      </c>
      <c r="R18" s="264" t="s">
        <v>66</v>
      </c>
      <c r="S18" s="263">
        <v>500</v>
      </c>
      <c r="T18" s="262"/>
      <c r="U18" s="343">
        <v>27</v>
      </c>
      <c r="V18" s="266"/>
      <c r="W18" s="266">
        <v>17</v>
      </c>
      <c r="X18" s="265" t="s">
        <v>13</v>
      </c>
      <c r="Y18" s="336">
        <v>9</v>
      </c>
      <c r="Z18" s="265" t="s">
        <v>13</v>
      </c>
      <c r="AA18" s="336">
        <v>21</v>
      </c>
      <c r="AB18" s="265" t="s">
        <v>13</v>
      </c>
      <c r="AC18" s="336">
        <v>24</v>
      </c>
      <c r="AD18" s="265" t="s">
        <v>13</v>
      </c>
      <c r="AF18" s="263">
        <v>200</v>
      </c>
      <c r="AG18" s="264" t="s">
        <v>66</v>
      </c>
      <c r="AH18" s="263">
        <v>500</v>
      </c>
      <c r="AI18" s="262"/>
      <c r="AJ18" s="343">
        <v>42</v>
      </c>
      <c r="AK18" s="266"/>
      <c r="AL18" s="266">
        <v>14</v>
      </c>
      <c r="AM18" s="245" t="s">
        <v>13</v>
      </c>
      <c r="AN18" s="266">
        <v>42</v>
      </c>
      <c r="AO18" s="245" t="s">
        <v>13</v>
      </c>
      <c r="AP18" s="266">
        <v>12</v>
      </c>
      <c r="AQ18" s="245" t="s">
        <v>13</v>
      </c>
      <c r="AR18" s="266">
        <v>24</v>
      </c>
      <c r="AS18" s="242" t="s">
        <v>13</v>
      </c>
    </row>
    <row r="19" spans="1:47" s="258" customFormat="1" ht="15.6" customHeight="1">
      <c r="B19" s="263">
        <v>500</v>
      </c>
      <c r="C19" s="409" t="s">
        <v>80</v>
      </c>
      <c r="D19" s="262" t="s">
        <v>81</v>
      </c>
      <c r="E19" s="262"/>
      <c r="F19" s="335">
        <v>11</v>
      </c>
      <c r="G19" s="266"/>
      <c r="H19" s="266">
        <v>11</v>
      </c>
      <c r="I19" s="266"/>
      <c r="J19" s="336">
        <v>10</v>
      </c>
      <c r="K19" s="336" t="s">
        <v>13</v>
      </c>
      <c r="L19" s="336">
        <v>8</v>
      </c>
      <c r="M19" s="336" t="s">
        <v>13</v>
      </c>
      <c r="N19" s="336">
        <v>5</v>
      </c>
      <c r="O19" s="336" t="s">
        <v>13</v>
      </c>
      <c r="Q19" s="263">
        <v>500</v>
      </c>
      <c r="R19" s="264" t="s">
        <v>80</v>
      </c>
      <c r="S19" s="262" t="s">
        <v>81</v>
      </c>
      <c r="T19" s="262"/>
      <c r="U19" s="343">
        <v>5</v>
      </c>
      <c r="V19" s="266" t="s">
        <v>13</v>
      </c>
      <c r="W19" s="266">
        <v>4</v>
      </c>
      <c r="X19" s="265" t="s">
        <v>13</v>
      </c>
      <c r="Y19" s="336">
        <v>2</v>
      </c>
      <c r="Z19" s="265" t="s">
        <v>13</v>
      </c>
      <c r="AA19" s="336">
        <v>3</v>
      </c>
      <c r="AB19" s="265" t="s">
        <v>13</v>
      </c>
      <c r="AC19" s="336">
        <v>8</v>
      </c>
      <c r="AD19" s="265" t="s">
        <v>13</v>
      </c>
      <c r="AF19" s="263">
        <v>500</v>
      </c>
      <c r="AG19" s="264" t="s">
        <v>80</v>
      </c>
      <c r="AH19" s="262" t="s">
        <v>81</v>
      </c>
      <c r="AI19" s="262"/>
      <c r="AJ19" s="343">
        <v>10</v>
      </c>
      <c r="AK19" s="266"/>
      <c r="AL19" s="266">
        <v>2</v>
      </c>
      <c r="AM19" s="245" t="s">
        <v>13</v>
      </c>
      <c r="AN19" s="266">
        <v>9</v>
      </c>
      <c r="AO19" s="245" t="s">
        <v>13</v>
      </c>
      <c r="AP19" s="266">
        <v>1</v>
      </c>
      <c r="AQ19" s="245" t="s">
        <v>13</v>
      </c>
      <c r="AR19" s="266">
        <v>6</v>
      </c>
      <c r="AS19" s="242" t="s">
        <v>13</v>
      </c>
    </row>
    <row r="20" spans="1:47" s="258" customFormat="1" ht="15.6" customHeight="1">
      <c r="B20" s="262"/>
      <c r="C20" s="409" t="s">
        <v>2</v>
      </c>
      <c r="D20" s="262"/>
      <c r="E20" s="262"/>
      <c r="F20" s="335">
        <v>712</v>
      </c>
      <c r="G20" s="266"/>
      <c r="H20" s="266">
        <v>651</v>
      </c>
      <c r="I20" s="266"/>
      <c r="J20" s="336">
        <v>509</v>
      </c>
      <c r="K20" s="336" t="s">
        <v>13</v>
      </c>
      <c r="L20" s="336">
        <v>336</v>
      </c>
      <c r="M20" s="336" t="s">
        <v>13</v>
      </c>
      <c r="N20" s="336">
        <v>201</v>
      </c>
      <c r="O20" s="336" t="s">
        <v>13</v>
      </c>
      <c r="Q20" s="262"/>
      <c r="R20" s="264" t="s">
        <v>2</v>
      </c>
      <c r="S20" s="262"/>
      <c r="T20" s="262"/>
      <c r="U20" s="343">
        <v>155</v>
      </c>
      <c r="V20" s="266" t="s">
        <v>13</v>
      </c>
      <c r="W20" s="266">
        <v>129</v>
      </c>
      <c r="X20" s="265" t="s">
        <v>13</v>
      </c>
      <c r="Y20" s="336">
        <v>58</v>
      </c>
      <c r="Z20" s="265" t="s">
        <v>13</v>
      </c>
      <c r="AA20" s="336">
        <v>132</v>
      </c>
      <c r="AB20" s="265" t="s">
        <v>13</v>
      </c>
      <c r="AC20" s="336">
        <v>183</v>
      </c>
      <c r="AD20" s="265" t="s">
        <v>13</v>
      </c>
      <c r="AF20" s="262"/>
      <c r="AG20" s="264" t="s">
        <v>2</v>
      </c>
      <c r="AH20" s="262"/>
      <c r="AI20" s="262"/>
      <c r="AJ20" s="343">
        <v>455</v>
      </c>
      <c r="AK20" s="266"/>
      <c r="AL20" s="266">
        <v>74</v>
      </c>
      <c r="AM20" s="245" t="s">
        <v>13</v>
      </c>
      <c r="AN20" s="266">
        <v>375</v>
      </c>
      <c r="AO20" s="245" t="s">
        <v>13</v>
      </c>
      <c r="AP20" s="266">
        <v>97</v>
      </c>
      <c r="AQ20" s="245" t="s">
        <v>13</v>
      </c>
      <c r="AR20" s="266">
        <v>180</v>
      </c>
      <c r="AS20" s="242" t="s">
        <v>13</v>
      </c>
    </row>
    <row r="21" spans="1:47" s="258" customFormat="1" ht="15.6" customHeight="1">
      <c r="B21" s="263"/>
      <c r="C21" s="409"/>
      <c r="D21" s="263"/>
      <c r="E21" s="262"/>
      <c r="F21" s="416" t="s">
        <v>236</v>
      </c>
      <c r="G21" s="417"/>
      <c r="H21" s="421"/>
      <c r="I21" s="421"/>
      <c r="J21" s="417"/>
      <c r="K21" s="417"/>
      <c r="L21" s="417"/>
      <c r="M21" s="417"/>
      <c r="N21" s="417"/>
      <c r="O21" s="417"/>
      <c r="Q21" s="263"/>
      <c r="R21" s="264"/>
      <c r="S21" s="263"/>
      <c r="T21" s="262"/>
      <c r="U21" s="423" t="s">
        <v>236</v>
      </c>
      <c r="V21" s="417"/>
      <c r="W21" s="422"/>
      <c r="X21" s="417"/>
      <c r="Y21" s="417"/>
      <c r="Z21" s="417"/>
      <c r="AA21" s="417"/>
      <c r="AB21" s="417"/>
      <c r="AC21" s="417"/>
      <c r="AD21" s="417"/>
      <c r="AF21" s="263"/>
      <c r="AG21" s="264"/>
      <c r="AH21" s="263"/>
      <c r="AI21" s="262"/>
      <c r="AJ21" s="343"/>
      <c r="AK21" s="417"/>
      <c r="AL21" s="417" t="s">
        <v>236</v>
      </c>
      <c r="AM21" s="417"/>
      <c r="AN21" s="417"/>
      <c r="AO21" s="417"/>
      <c r="AP21" s="417"/>
      <c r="AQ21" s="417"/>
      <c r="AR21" s="417"/>
      <c r="AS21" s="417"/>
    </row>
    <row r="22" spans="1:47" s="258" customFormat="1" ht="15.6" customHeight="1">
      <c r="B22" s="263"/>
      <c r="C22" s="409" t="s">
        <v>78</v>
      </c>
      <c r="D22" s="263">
        <v>5</v>
      </c>
      <c r="E22" s="262"/>
      <c r="F22" s="335">
        <v>92</v>
      </c>
      <c r="G22" s="266"/>
      <c r="H22" s="266">
        <v>39</v>
      </c>
      <c r="I22" s="266"/>
      <c r="J22" s="336">
        <v>29</v>
      </c>
      <c r="K22" s="336" t="s">
        <v>13</v>
      </c>
      <c r="L22" s="436" t="s">
        <v>20</v>
      </c>
      <c r="M22" s="436" t="s">
        <v>13</v>
      </c>
      <c r="N22" s="436" t="s">
        <v>20</v>
      </c>
      <c r="O22" s="336" t="s">
        <v>13</v>
      </c>
      <c r="Q22" s="263"/>
      <c r="R22" s="264" t="s">
        <v>78</v>
      </c>
      <c r="S22" s="263">
        <v>5</v>
      </c>
      <c r="T22" s="262"/>
      <c r="U22" s="438" t="s">
        <v>20</v>
      </c>
      <c r="V22" s="436" t="s">
        <v>13</v>
      </c>
      <c r="W22" s="436" t="s">
        <v>20</v>
      </c>
      <c r="X22" s="436" t="s">
        <v>13</v>
      </c>
      <c r="Y22" s="436" t="s">
        <v>66</v>
      </c>
      <c r="Z22" s="436" t="s">
        <v>13</v>
      </c>
      <c r="AA22" s="436" t="s">
        <v>66</v>
      </c>
      <c r="AB22" s="436" t="s">
        <v>13</v>
      </c>
      <c r="AC22" s="436" t="s">
        <v>66</v>
      </c>
      <c r="AD22" s="265" t="s">
        <v>13</v>
      </c>
      <c r="AF22" s="263"/>
      <c r="AG22" s="264" t="s">
        <v>78</v>
      </c>
      <c r="AH22" s="263">
        <v>5</v>
      </c>
      <c r="AI22" s="262"/>
      <c r="AJ22" s="343">
        <v>2</v>
      </c>
      <c r="AK22" s="266"/>
      <c r="AL22" s="436" t="s">
        <v>66</v>
      </c>
      <c r="AM22" s="436" t="s">
        <v>13</v>
      </c>
      <c r="AN22" s="266">
        <v>2</v>
      </c>
      <c r="AO22" s="245" t="s">
        <v>13</v>
      </c>
      <c r="AP22" s="436" t="s">
        <v>20</v>
      </c>
      <c r="AQ22" s="245" t="s">
        <v>13</v>
      </c>
      <c r="AR22" s="436" t="s">
        <v>66</v>
      </c>
      <c r="AS22" s="242" t="s">
        <v>13</v>
      </c>
    </row>
    <row r="23" spans="1:47" s="258" customFormat="1" ht="15.6" customHeight="1">
      <c r="B23" s="263">
        <v>5</v>
      </c>
      <c r="C23" s="409" t="s">
        <v>66</v>
      </c>
      <c r="D23" s="263">
        <v>10</v>
      </c>
      <c r="E23" s="262"/>
      <c r="F23" s="335">
        <v>590</v>
      </c>
      <c r="G23" s="266"/>
      <c r="H23" s="266">
        <v>353</v>
      </c>
      <c r="I23" s="266"/>
      <c r="J23" s="336">
        <v>207</v>
      </c>
      <c r="K23" s="265" t="s">
        <v>13</v>
      </c>
      <c r="L23" s="436" t="s">
        <v>20</v>
      </c>
      <c r="M23" s="436" t="s">
        <v>13</v>
      </c>
      <c r="N23" s="436" t="s">
        <v>20</v>
      </c>
      <c r="O23" s="265" t="s">
        <v>13</v>
      </c>
      <c r="Q23" s="263">
        <v>5</v>
      </c>
      <c r="R23" s="264" t="s">
        <v>66</v>
      </c>
      <c r="S23" s="263">
        <v>10</v>
      </c>
      <c r="T23" s="262"/>
      <c r="U23" s="438" t="s">
        <v>66</v>
      </c>
      <c r="V23" s="436" t="s">
        <v>13</v>
      </c>
      <c r="W23" s="436" t="s">
        <v>20</v>
      </c>
      <c r="X23" s="436" t="s">
        <v>13</v>
      </c>
      <c r="Y23" s="436" t="s">
        <v>20</v>
      </c>
      <c r="Z23" s="436" t="s">
        <v>13</v>
      </c>
      <c r="AA23" s="436" t="s">
        <v>20</v>
      </c>
      <c r="AB23" s="436" t="s">
        <v>13</v>
      </c>
      <c r="AC23" s="436" t="s">
        <v>20</v>
      </c>
      <c r="AD23" s="265" t="s">
        <v>13</v>
      </c>
      <c r="AF23" s="263">
        <v>5</v>
      </c>
      <c r="AG23" s="264" t="s">
        <v>66</v>
      </c>
      <c r="AH23" s="263">
        <v>10</v>
      </c>
      <c r="AI23" s="262"/>
      <c r="AJ23" s="343">
        <v>103</v>
      </c>
      <c r="AK23" s="266"/>
      <c r="AL23" s="436" t="s">
        <v>66</v>
      </c>
      <c r="AM23" s="436" t="s">
        <v>13</v>
      </c>
      <c r="AN23" s="266">
        <v>82</v>
      </c>
      <c r="AO23" s="245" t="s">
        <v>13</v>
      </c>
      <c r="AP23" s="266">
        <v>7</v>
      </c>
      <c r="AQ23" s="245" t="s">
        <v>13</v>
      </c>
      <c r="AR23" s="436" t="s">
        <v>20</v>
      </c>
      <c r="AS23" s="242" t="s">
        <v>13</v>
      </c>
    </row>
    <row r="24" spans="1:47" s="258" customFormat="1" ht="15.6" customHeight="1">
      <c r="B24" s="263">
        <v>10</v>
      </c>
      <c r="C24" s="409" t="s">
        <v>66</v>
      </c>
      <c r="D24" s="263">
        <v>20</v>
      </c>
      <c r="E24" s="262"/>
      <c r="F24" s="335">
        <v>1116</v>
      </c>
      <c r="G24" s="266"/>
      <c r="H24" s="266">
        <v>806</v>
      </c>
      <c r="I24" s="266"/>
      <c r="J24" s="336">
        <v>239</v>
      </c>
      <c r="K24" s="265" t="s">
        <v>13</v>
      </c>
      <c r="L24" s="336">
        <v>24</v>
      </c>
      <c r="M24" s="265" t="s">
        <v>13</v>
      </c>
      <c r="N24" s="436" t="s">
        <v>20</v>
      </c>
      <c r="O24" s="265" t="s">
        <v>13</v>
      </c>
      <c r="Q24" s="263">
        <v>10</v>
      </c>
      <c r="R24" s="264" t="s">
        <v>66</v>
      </c>
      <c r="S24" s="263">
        <v>20</v>
      </c>
      <c r="T24" s="262"/>
      <c r="U24" s="438" t="s">
        <v>20</v>
      </c>
      <c r="V24" s="436" t="s">
        <v>13</v>
      </c>
      <c r="W24" s="436" t="s">
        <v>20</v>
      </c>
      <c r="X24" s="436" t="s">
        <v>13</v>
      </c>
      <c r="Y24" s="436" t="s">
        <v>20</v>
      </c>
      <c r="Z24" s="436" t="s">
        <v>13</v>
      </c>
      <c r="AA24" s="436" t="s">
        <v>20</v>
      </c>
      <c r="AB24" s="436" t="s">
        <v>13</v>
      </c>
      <c r="AC24" s="436" t="s">
        <v>20</v>
      </c>
      <c r="AD24" s="265" t="s">
        <v>13</v>
      </c>
      <c r="AF24" s="263">
        <v>10</v>
      </c>
      <c r="AG24" s="264" t="s">
        <v>66</v>
      </c>
      <c r="AH24" s="263">
        <v>20</v>
      </c>
      <c r="AI24" s="262"/>
      <c r="AJ24" s="343">
        <v>129</v>
      </c>
      <c r="AK24" s="266"/>
      <c r="AL24" s="436" t="s">
        <v>66</v>
      </c>
      <c r="AM24" s="436" t="s">
        <v>13</v>
      </c>
      <c r="AN24" s="266">
        <v>73</v>
      </c>
      <c r="AO24" s="245" t="s">
        <v>13</v>
      </c>
      <c r="AP24" s="266">
        <v>3</v>
      </c>
      <c r="AQ24" s="245" t="s">
        <v>13</v>
      </c>
      <c r="AR24" s="436" t="s">
        <v>20</v>
      </c>
      <c r="AS24" s="242" t="s">
        <v>13</v>
      </c>
    </row>
    <row r="25" spans="1:47" s="258" customFormat="1" ht="15.6" customHeight="1">
      <c r="B25" s="263">
        <v>20</v>
      </c>
      <c r="C25" s="409" t="s">
        <v>66</v>
      </c>
      <c r="D25" s="263">
        <v>30</v>
      </c>
      <c r="E25" s="262"/>
      <c r="F25" s="335">
        <v>1446</v>
      </c>
      <c r="G25" s="266"/>
      <c r="H25" s="266">
        <v>976</v>
      </c>
      <c r="I25" s="266"/>
      <c r="J25" s="336">
        <v>462</v>
      </c>
      <c r="K25" s="265" t="s">
        <v>13</v>
      </c>
      <c r="L25" s="336">
        <v>144</v>
      </c>
      <c r="M25" s="265" t="s">
        <v>13</v>
      </c>
      <c r="N25" s="336">
        <v>43</v>
      </c>
      <c r="O25" s="265" t="s">
        <v>13</v>
      </c>
      <c r="Q25" s="263">
        <v>20</v>
      </c>
      <c r="R25" s="264" t="s">
        <v>66</v>
      </c>
      <c r="S25" s="263">
        <v>30</v>
      </c>
      <c r="T25" s="262"/>
      <c r="U25" s="438" t="s">
        <v>20</v>
      </c>
      <c r="V25" s="266" t="s">
        <v>13</v>
      </c>
      <c r="W25" s="266">
        <v>25</v>
      </c>
      <c r="X25" s="265" t="s">
        <v>13</v>
      </c>
      <c r="Y25" s="436" t="s">
        <v>20</v>
      </c>
      <c r="Z25" s="265" t="s">
        <v>13</v>
      </c>
      <c r="AA25" s="336">
        <v>31</v>
      </c>
      <c r="AB25" s="265" t="s">
        <v>13</v>
      </c>
      <c r="AC25" s="336">
        <v>36</v>
      </c>
      <c r="AD25" s="265" t="s">
        <v>13</v>
      </c>
      <c r="AF25" s="263">
        <v>20</v>
      </c>
      <c r="AG25" s="264" t="s">
        <v>66</v>
      </c>
      <c r="AH25" s="263">
        <v>30</v>
      </c>
      <c r="AI25" s="262"/>
      <c r="AJ25" s="343">
        <v>183</v>
      </c>
      <c r="AK25" s="266"/>
      <c r="AL25" s="436" t="s">
        <v>66</v>
      </c>
      <c r="AM25" s="436" t="s">
        <v>13</v>
      </c>
      <c r="AN25" s="266">
        <v>126</v>
      </c>
      <c r="AO25" s="245" t="s">
        <v>13</v>
      </c>
      <c r="AP25" s="266">
        <v>6</v>
      </c>
      <c r="AQ25" s="245" t="s">
        <v>13</v>
      </c>
      <c r="AR25" s="266">
        <v>36</v>
      </c>
      <c r="AS25" s="242" t="s">
        <v>13</v>
      </c>
    </row>
    <row r="26" spans="1:47" s="258" customFormat="1" ht="15.6" customHeight="1">
      <c r="B26" s="263">
        <v>30</v>
      </c>
      <c r="C26" s="409" t="s">
        <v>66</v>
      </c>
      <c r="D26" s="263">
        <v>50</v>
      </c>
      <c r="E26" s="262"/>
      <c r="F26" s="335">
        <v>4078</v>
      </c>
      <c r="G26" s="266"/>
      <c r="H26" s="266">
        <v>2531</v>
      </c>
      <c r="I26" s="266"/>
      <c r="J26" s="336">
        <v>1498</v>
      </c>
      <c r="K26" s="265" t="s">
        <v>13</v>
      </c>
      <c r="L26" s="336">
        <v>560</v>
      </c>
      <c r="M26" s="265" t="s">
        <v>13</v>
      </c>
      <c r="N26" s="336">
        <v>192</v>
      </c>
      <c r="O26" s="265" t="s">
        <v>13</v>
      </c>
      <c r="Q26" s="263">
        <v>30</v>
      </c>
      <c r="R26" s="264" t="s">
        <v>66</v>
      </c>
      <c r="S26" s="263">
        <v>50</v>
      </c>
      <c r="T26" s="262"/>
      <c r="U26" s="343">
        <v>130</v>
      </c>
      <c r="V26" s="266" t="s">
        <v>13</v>
      </c>
      <c r="W26" s="266">
        <v>54</v>
      </c>
      <c r="X26" s="265" t="s">
        <v>13</v>
      </c>
      <c r="Y26" s="336">
        <v>29</v>
      </c>
      <c r="Z26" s="265" t="s">
        <v>13</v>
      </c>
      <c r="AA26" s="336">
        <v>55</v>
      </c>
      <c r="AB26" s="265" t="s">
        <v>13</v>
      </c>
      <c r="AC26" s="336">
        <v>198</v>
      </c>
      <c r="AD26" s="265" t="s">
        <v>13</v>
      </c>
      <c r="AF26" s="263">
        <v>30</v>
      </c>
      <c r="AG26" s="264" t="s">
        <v>66</v>
      </c>
      <c r="AH26" s="263">
        <v>50</v>
      </c>
      <c r="AI26" s="262"/>
      <c r="AJ26" s="343">
        <v>631</v>
      </c>
      <c r="AK26" s="266"/>
      <c r="AL26" s="436" t="s">
        <v>66</v>
      </c>
      <c r="AM26" s="436" t="s">
        <v>13</v>
      </c>
      <c r="AN26" s="266">
        <v>496</v>
      </c>
      <c r="AO26" s="245" t="s">
        <v>13</v>
      </c>
      <c r="AP26" s="266">
        <v>16</v>
      </c>
      <c r="AQ26" s="245" t="s">
        <v>13</v>
      </c>
      <c r="AR26" s="266">
        <v>88</v>
      </c>
      <c r="AS26" s="242" t="s">
        <v>13</v>
      </c>
    </row>
    <row r="27" spans="1:47" s="258" customFormat="1" ht="15.6" customHeight="1">
      <c r="B27" s="263">
        <v>50</v>
      </c>
      <c r="C27" s="409" t="s">
        <v>66</v>
      </c>
      <c r="D27" s="263">
        <v>100</v>
      </c>
      <c r="E27" s="262"/>
      <c r="F27" s="335">
        <v>11176</v>
      </c>
      <c r="G27" s="266"/>
      <c r="H27" s="266">
        <v>6056</v>
      </c>
      <c r="I27" s="266"/>
      <c r="J27" s="336">
        <v>5112</v>
      </c>
      <c r="K27" s="265" t="s">
        <v>13</v>
      </c>
      <c r="L27" s="336">
        <v>2051</v>
      </c>
      <c r="M27" s="265" t="s">
        <v>13</v>
      </c>
      <c r="N27" s="336">
        <v>729</v>
      </c>
      <c r="O27" s="265" t="s">
        <v>13</v>
      </c>
      <c r="Q27" s="263">
        <v>50</v>
      </c>
      <c r="R27" s="264" t="s">
        <v>66</v>
      </c>
      <c r="S27" s="263">
        <v>100</v>
      </c>
      <c r="T27" s="262"/>
      <c r="U27" s="343">
        <v>490</v>
      </c>
      <c r="V27" s="266" t="s">
        <v>13</v>
      </c>
      <c r="W27" s="266">
        <v>306</v>
      </c>
      <c r="X27" s="265" t="s">
        <v>13</v>
      </c>
      <c r="Y27" s="336">
        <v>105</v>
      </c>
      <c r="Z27" s="265" t="s">
        <v>13</v>
      </c>
      <c r="AA27" s="336">
        <v>392</v>
      </c>
      <c r="AB27" s="265" t="s">
        <v>13</v>
      </c>
      <c r="AC27" s="336">
        <v>419</v>
      </c>
      <c r="AD27" s="265" t="s">
        <v>13</v>
      </c>
      <c r="AF27" s="263">
        <v>50</v>
      </c>
      <c r="AG27" s="264" t="s">
        <v>66</v>
      </c>
      <c r="AH27" s="263">
        <v>100</v>
      </c>
      <c r="AI27" s="262"/>
      <c r="AJ27" s="343">
        <v>2041</v>
      </c>
      <c r="AK27" s="266"/>
      <c r="AL27" s="436" t="s">
        <v>20</v>
      </c>
      <c r="AM27" s="436" t="s">
        <v>13</v>
      </c>
      <c r="AN27" s="266">
        <v>1443</v>
      </c>
      <c r="AO27" s="245" t="s">
        <v>13</v>
      </c>
      <c r="AP27" s="266">
        <v>65</v>
      </c>
      <c r="AQ27" s="245" t="s">
        <v>13</v>
      </c>
      <c r="AR27" s="266">
        <v>472</v>
      </c>
      <c r="AS27" s="242" t="s">
        <v>13</v>
      </c>
    </row>
    <row r="28" spans="1:47" s="258" customFormat="1" ht="15.6" customHeight="1">
      <c r="B28" s="263">
        <v>100</v>
      </c>
      <c r="C28" s="409" t="s">
        <v>66</v>
      </c>
      <c r="D28" s="263">
        <v>200</v>
      </c>
      <c r="E28" s="262"/>
      <c r="F28" s="335">
        <v>19905</v>
      </c>
      <c r="G28" s="266"/>
      <c r="H28" s="266">
        <v>9585</v>
      </c>
      <c r="I28" s="266"/>
      <c r="J28" s="336">
        <v>10314</v>
      </c>
      <c r="K28" s="265" t="s">
        <v>13</v>
      </c>
      <c r="L28" s="336">
        <v>4162</v>
      </c>
      <c r="M28" s="265" t="s">
        <v>13</v>
      </c>
      <c r="N28" s="336">
        <v>1596</v>
      </c>
      <c r="O28" s="265" t="s">
        <v>13</v>
      </c>
      <c r="Q28" s="263">
        <v>100</v>
      </c>
      <c r="R28" s="264" t="s">
        <v>66</v>
      </c>
      <c r="S28" s="263">
        <v>200</v>
      </c>
      <c r="T28" s="262"/>
      <c r="U28" s="343">
        <v>1013</v>
      </c>
      <c r="V28" s="266" t="s">
        <v>13</v>
      </c>
      <c r="W28" s="266">
        <v>648</v>
      </c>
      <c r="X28" s="265" t="s">
        <v>13</v>
      </c>
      <c r="Y28" s="336">
        <v>207</v>
      </c>
      <c r="Z28" s="265" t="s">
        <v>13</v>
      </c>
      <c r="AA28" s="336">
        <v>636</v>
      </c>
      <c r="AB28" s="265" t="s">
        <v>13</v>
      </c>
      <c r="AC28" s="336">
        <v>894</v>
      </c>
      <c r="AD28" s="265" t="s">
        <v>13</v>
      </c>
      <c r="AF28" s="263">
        <v>100</v>
      </c>
      <c r="AG28" s="264" t="s">
        <v>66</v>
      </c>
      <c r="AH28" s="262">
        <v>200</v>
      </c>
      <c r="AI28" s="262"/>
      <c r="AJ28" s="343">
        <v>4081</v>
      </c>
      <c r="AK28" s="266"/>
      <c r="AL28" s="266">
        <v>533</v>
      </c>
      <c r="AM28" s="245" t="s">
        <v>13</v>
      </c>
      <c r="AN28" s="266">
        <v>2752</v>
      </c>
      <c r="AO28" s="245" t="s">
        <v>13</v>
      </c>
      <c r="AP28" s="266">
        <v>182</v>
      </c>
      <c r="AQ28" s="245" t="s">
        <v>13</v>
      </c>
      <c r="AR28" s="266">
        <v>1162</v>
      </c>
      <c r="AS28" s="242" t="s">
        <v>13</v>
      </c>
    </row>
    <row r="29" spans="1:47" s="258" customFormat="1" ht="15.6" customHeight="1">
      <c r="B29" s="263">
        <v>200</v>
      </c>
      <c r="C29" s="409" t="s">
        <v>66</v>
      </c>
      <c r="D29" s="263">
        <v>500</v>
      </c>
      <c r="E29" s="262"/>
      <c r="F29" s="335">
        <v>15002</v>
      </c>
      <c r="G29" s="266"/>
      <c r="H29" s="266">
        <v>7190</v>
      </c>
      <c r="I29" s="266"/>
      <c r="J29" s="336">
        <v>7807</v>
      </c>
      <c r="K29" s="265" t="s">
        <v>13</v>
      </c>
      <c r="L29" s="336">
        <v>3277</v>
      </c>
      <c r="M29" s="265" t="s">
        <v>13</v>
      </c>
      <c r="N29" s="336">
        <v>1193</v>
      </c>
      <c r="O29" s="265" t="s">
        <v>13</v>
      </c>
      <c r="Q29" s="263">
        <v>200</v>
      </c>
      <c r="R29" s="264" t="s">
        <v>66</v>
      </c>
      <c r="S29" s="263">
        <v>500</v>
      </c>
      <c r="T29" s="262"/>
      <c r="U29" s="343">
        <v>909</v>
      </c>
      <c r="V29" s="266" t="s">
        <v>13</v>
      </c>
      <c r="W29" s="266">
        <v>432</v>
      </c>
      <c r="X29" s="265" t="s">
        <v>13</v>
      </c>
      <c r="Y29" s="336">
        <v>101</v>
      </c>
      <c r="Z29" s="265" t="s">
        <v>13</v>
      </c>
      <c r="AA29" s="336">
        <v>519</v>
      </c>
      <c r="AB29" s="265" t="s">
        <v>13</v>
      </c>
      <c r="AC29" s="336">
        <v>929</v>
      </c>
      <c r="AD29" s="265" t="s">
        <v>13</v>
      </c>
      <c r="AF29" s="262">
        <v>200</v>
      </c>
      <c r="AG29" s="264" t="s">
        <v>66</v>
      </c>
      <c r="AH29" s="262">
        <v>500</v>
      </c>
      <c r="AI29" s="262"/>
      <c r="AJ29" s="343">
        <v>2718</v>
      </c>
      <c r="AK29" s="266"/>
      <c r="AL29" s="266">
        <v>432</v>
      </c>
      <c r="AM29" s="245" t="s">
        <v>13</v>
      </c>
      <c r="AN29" s="266">
        <v>2144</v>
      </c>
      <c r="AO29" s="245" t="s">
        <v>13</v>
      </c>
      <c r="AP29" s="266">
        <v>190</v>
      </c>
      <c r="AQ29" s="245" t="s">
        <v>13</v>
      </c>
      <c r="AR29" s="266">
        <v>736</v>
      </c>
      <c r="AS29" s="242" t="s">
        <v>13</v>
      </c>
    </row>
    <row r="30" spans="1:47" s="258" customFormat="1" ht="15.6" customHeight="1">
      <c r="B30" s="263">
        <v>500</v>
      </c>
      <c r="C30" s="409" t="s">
        <v>80</v>
      </c>
      <c r="D30" s="262" t="s">
        <v>81</v>
      </c>
      <c r="E30" s="262"/>
      <c r="F30" s="335">
        <v>9284</v>
      </c>
      <c r="G30" s="266"/>
      <c r="H30" s="266">
        <v>5411</v>
      </c>
      <c r="I30" s="266"/>
      <c r="J30" s="336">
        <v>3873</v>
      </c>
      <c r="K30" s="265" t="s">
        <v>13</v>
      </c>
      <c r="L30" s="336">
        <v>1643</v>
      </c>
      <c r="M30" s="265" t="s">
        <v>13</v>
      </c>
      <c r="N30" s="336">
        <v>477</v>
      </c>
      <c r="O30" s="265" t="s">
        <v>13</v>
      </c>
      <c r="Q30" s="263">
        <v>500</v>
      </c>
      <c r="R30" s="264" t="s">
        <v>80</v>
      </c>
      <c r="S30" s="262" t="s">
        <v>81</v>
      </c>
      <c r="T30" s="262"/>
      <c r="U30" s="343">
        <v>361</v>
      </c>
      <c r="V30" s="245"/>
      <c r="W30" s="266">
        <v>333</v>
      </c>
      <c r="X30" s="265" t="s">
        <v>13</v>
      </c>
      <c r="Y30" s="336" t="s">
        <v>20</v>
      </c>
      <c r="Z30" s="265" t="s">
        <v>13</v>
      </c>
      <c r="AA30" s="336">
        <v>77</v>
      </c>
      <c r="AB30" s="265" t="s">
        <v>13</v>
      </c>
      <c r="AC30" s="336">
        <v>661</v>
      </c>
      <c r="AD30" s="265" t="s">
        <v>13</v>
      </c>
      <c r="AE30" s="267"/>
      <c r="AF30" s="267">
        <v>500</v>
      </c>
      <c r="AG30" s="267" t="s">
        <v>80</v>
      </c>
      <c r="AH30" s="267" t="s">
        <v>81</v>
      </c>
      <c r="AI30" s="267"/>
      <c r="AJ30" s="343">
        <v>1344</v>
      </c>
      <c r="AK30" s="245"/>
      <c r="AL30" s="266" t="s">
        <v>20</v>
      </c>
      <c r="AM30" s="245" t="s">
        <v>13</v>
      </c>
      <c r="AN30" s="266">
        <v>885</v>
      </c>
      <c r="AO30" s="245" t="s">
        <v>13</v>
      </c>
      <c r="AP30" s="266" t="s">
        <v>20</v>
      </c>
      <c r="AQ30" s="245" t="s">
        <v>13</v>
      </c>
      <c r="AR30" s="266">
        <v>278</v>
      </c>
      <c r="AS30" s="242" t="s">
        <v>13</v>
      </c>
    </row>
    <row r="31" spans="1:47" s="258" customFormat="1" ht="15.6" customHeight="1">
      <c r="A31" s="268"/>
      <c r="B31" s="269"/>
      <c r="C31" s="270" t="s">
        <v>2</v>
      </c>
      <c r="D31" s="269"/>
      <c r="E31" s="269"/>
      <c r="F31" s="337">
        <v>62689</v>
      </c>
      <c r="G31" s="271"/>
      <c r="H31" s="271">
        <v>32945</v>
      </c>
      <c r="I31" s="271"/>
      <c r="J31" s="271">
        <v>29541</v>
      </c>
      <c r="K31" s="248" t="s">
        <v>13</v>
      </c>
      <c r="L31" s="271">
        <v>11887</v>
      </c>
      <c r="M31" s="248" t="s">
        <v>13</v>
      </c>
      <c r="N31" s="271">
        <v>4242</v>
      </c>
      <c r="O31" s="248" t="s">
        <v>13</v>
      </c>
      <c r="P31" s="268"/>
      <c r="Q31" s="269"/>
      <c r="R31" s="270" t="s">
        <v>2</v>
      </c>
      <c r="S31" s="269"/>
      <c r="T31" s="269"/>
      <c r="U31" s="344">
        <v>2923</v>
      </c>
      <c r="V31" s="271" t="s">
        <v>13</v>
      </c>
      <c r="W31" s="271">
        <v>1800</v>
      </c>
      <c r="X31" s="248" t="s">
        <v>13</v>
      </c>
      <c r="Y31" s="271">
        <v>498</v>
      </c>
      <c r="Z31" s="248" t="s">
        <v>13</v>
      </c>
      <c r="AA31" s="271">
        <v>1723</v>
      </c>
      <c r="AB31" s="248" t="s">
        <v>13</v>
      </c>
      <c r="AC31" s="271">
        <v>3149</v>
      </c>
      <c r="AD31" s="248" t="s">
        <v>13</v>
      </c>
      <c r="AE31" s="268"/>
      <c r="AF31" s="276"/>
      <c r="AG31" s="270" t="s">
        <v>2</v>
      </c>
      <c r="AH31" s="276"/>
      <c r="AI31" s="269"/>
      <c r="AJ31" s="344">
        <v>11230</v>
      </c>
      <c r="AK31" s="271"/>
      <c r="AL31" s="271">
        <v>1231</v>
      </c>
      <c r="AM31" s="248" t="s">
        <v>13</v>
      </c>
      <c r="AN31" s="271">
        <v>8003</v>
      </c>
      <c r="AO31" s="248" t="s">
        <v>13</v>
      </c>
      <c r="AP31" s="271">
        <v>490</v>
      </c>
      <c r="AQ31" s="248" t="s">
        <v>13</v>
      </c>
      <c r="AR31" s="271">
        <v>2795</v>
      </c>
      <c r="AS31" s="243" t="s">
        <v>13</v>
      </c>
    </row>
    <row r="32" spans="1:47" ht="14.1" customHeight="1">
      <c r="A32" s="273"/>
      <c r="B32" s="273"/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U32" s="273"/>
      <c r="V32" s="273"/>
      <c r="W32" s="273"/>
      <c r="X32" s="273"/>
      <c r="Y32" s="258"/>
      <c r="Z32" s="258"/>
      <c r="AA32" s="258"/>
      <c r="AB32" s="258"/>
      <c r="AC32" s="258"/>
      <c r="AD32" s="258"/>
      <c r="AE32" s="273"/>
      <c r="AF32" s="274"/>
      <c r="AG32" s="274"/>
      <c r="AH32" s="274"/>
      <c r="AI32" s="274"/>
      <c r="AJ32" s="258"/>
      <c r="AK32" s="258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</row>
    <row r="33" spans="1:47" ht="14.1" customHeight="1">
      <c r="A33" s="273" t="s">
        <v>332</v>
      </c>
      <c r="B33" s="273"/>
      <c r="C33" s="273"/>
      <c r="D33" s="273"/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 t="s">
        <v>332</v>
      </c>
      <c r="Q33" s="273"/>
      <c r="U33" s="273"/>
      <c r="V33" s="273"/>
      <c r="W33" s="273"/>
      <c r="X33" s="273"/>
      <c r="Y33" s="258"/>
      <c r="Z33" s="258"/>
      <c r="AA33" s="258"/>
      <c r="AB33" s="258"/>
      <c r="AC33" s="258"/>
      <c r="AD33" s="258"/>
      <c r="AE33" s="273" t="s">
        <v>332</v>
      </c>
      <c r="AF33" s="274"/>
      <c r="AG33" s="274"/>
      <c r="AH33" s="274"/>
      <c r="AI33" s="274"/>
      <c r="AJ33" s="258"/>
      <c r="AK33" s="258"/>
      <c r="AL33" s="272"/>
      <c r="AM33" s="272"/>
      <c r="AN33" s="272"/>
      <c r="AO33" s="272"/>
      <c r="AP33" s="272"/>
      <c r="AQ33" s="272"/>
      <c r="AR33" s="272"/>
      <c r="AS33" s="272"/>
      <c r="AT33" s="272"/>
      <c r="AU33" s="272"/>
    </row>
    <row r="34" spans="1:47" ht="14.1" customHeight="1">
      <c r="A34" s="273" t="s">
        <v>333</v>
      </c>
      <c r="B34" s="273"/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 t="s">
        <v>333</v>
      </c>
      <c r="Q34" s="273"/>
      <c r="U34" s="273"/>
      <c r="V34" s="273"/>
      <c r="W34" s="273"/>
      <c r="X34" s="273"/>
      <c r="Y34" s="258"/>
      <c r="Z34" s="258"/>
      <c r="AA34" s="258"/>
      <c r="AB34" s="258"/>
      <c r="AC34" s="258"/>
      <c r="AD34" s="258"/>
      <c r="AE34" s="273" t="s">
        <v>333</v>
      </c>
      <c r="AF34" s="274"/>
      <c r="AG34" s="274"/>
      <c r="AH34" s="274"/>
      <c r="AI34" s="274"/>
      <c r="AJ34" s="258"/>
      <c r="AK34" s="258"/>
      <c r="AL34" s="272"/>
      <c r="AM34" s="272"/>
      <c r="AN34" s="272"/>
      <c r="AO34" s="272"/>
      <c r="AP34" s="272"/>
      <c r="AQ34" s="272"/>
      <c r="AR34" s="272"/>
      <c r="AS34" s="272"/>
      <c r="AT34" s="272"/>
      <c r="AU34" s="272"/>
    </row>
    <row r="35" spans="1:47" ht="14.1" customHeight="1">
      <c r="A35" s="273" t="s">
        <v>341</v>
      </c>
      <c r="B35" s="273"/>
      <c r="C35" s="273"/>
      <c r="D35" s="273"/>
      <c r="E35" s="273"/>
      <c r="F35" s="273"/>
      <c r="G35" s="273"/>
      <c r="H35" s="273"/>
      <c r="I35" s="273"/>
      <c r="J35" s="273"/>
      <c r="K35" s="273"/>
      <c r="L35" s="273"/>
      <c r="M35" s="273"/>
      <c r="N35" s="273"/>
      <c r="O35" s="273"/>
      <c r="P35" s="273" t="s">
        <v>341</v>
      </c>
      <c r="Q35" s="273"/>
      <c r="U35" s="273"/>
      <c r="V35" s="273"/>
      <c r="W35" s="273"/>
      <c r="X35" s="273"/>
      <c r="Y35" s="258"/>
      <c r="Z35" s="258"/>
      <c r="AA35" s="258"/>
      <c r="AB35" s="258"/>
      <c r="AC35" s="258"/>
      <c r="AD35" s="258"/>
      <c r="AE35" s="273" t="s">
        <v>341</v>
      </c>
      <c r="AF35" s="274"/>
      <c r="AG35" s="274"/>
      <c r="AH35" s="274"/>
      <c r="AI35" s="274"/>
      <c r="AJ35" s="258"/>
      <c r="AK35" s="258"/>
      <c r="AL35" s="272"/>
      <c r="AM35" s="272"/>
      <c r="AN35" s="272"/>
      <c r="AO35" s="272"/>
      <c r="AP35" s="272"/>
      <c r="AQ35" s="272"/>
      <c r="AR35" s="272"/>
      <c r="AS35" s="272"/>
      <c r="AT35" s="272"/>
      <c r="AU35" s="272"/>
    </row>
    <row r="36" spans="1:47" ht="14.1" customHeight="1">
      <c r="A36" s="273" t="s">
        <v>340</v>
      </c>
      <c r="B36" s="273"/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 t="s">
        <v>340</v>
      </c>
      <c r="Q36" s="273"/>
      <c r="U36" s="273"/>
      <c r="V36" s="273"/>
      <c r="W36" s="273"/>
      <c r="X36" s="273"/>
      <c r="Y36" s="258"/>
      <c r="Z36" s="258"/>
      <c r="AA36" s="258"/>
      <c r="AB36" s="258"/>
      <c r="AC36" s="258"/>
      <c r="AD36" s="258"/>
      <c r="AE36" s="273" t="s">
        <v>340</v>
      </c>
      <c r="AF36" s="274"/>
      <c r="AG36" s="274"/>
      <c r="AH36" s="274"/>
      <c r="AI36" s="274"/>
      <c r="AJ36" s="258"/>
      <c r="AK36" s="258"/>
      <c r="AL36" s="272"/>
      <c r="AM36" s="272"/>
      <c r="AN36" s="272"/>
      <c r="AO36" s="272"/>
      <c r="AP36" s="272"/>
      <c r="AQ36" s="272"/>
      <c r="AR36" s="272"/>
      <c r="AS36" s="272"/>
      <c r="AT36" s="272"/>
      <c r="AU36" s="272"/>
    </row>
    <row r="37" spans="1:47" ht="14.1" customHeight="1">
      <c r="A37" s="244" t="s">
        <v>309</v>
      </c>
      <c r="J37" s="258"/>
      <c r="K37" s="258"/>
      <c r="L37" s="258"/>
      <c r="M37" s="258"/>
      <c r="N37" s="258"/>
      <c r="O37" s="258"/>
      <c r="P37" s="244" t="s">
        <v>309</v>
      </c>
      <c r="U37" s="258"/>
      <c r="V37" s="258"/>
      <c r="W37" s="258"/>
      <c r="X37" s="258"/>
      <c r="Y37" s="258"/>
      <c r="Z37" s="258"/>
      <c r="AA37" s="258"/>
      <c r="AB37" s="258"/>
      <c r="AC37" s="258"/>
      <c r="AD37" s="258"/>
      <c r="AE37" s="244" t="s">
        <v>309</v>
      </c>
      <c r="AF37" s="274"/>
      <c r="AG37" s="274"/>
      <c r="AH37" s="274"/>
      <c r="AI37" s="274"/>
      <c r="AJ37" s="258"/>
      <c r="AK37" s="258"/>
      <c r="AL37" s="272"/>
      <c r="AM37" s="272"/>
      <c r="AN37" s="272"/>
      <c r="AO37" s="272"/>
      <c r="AP37" s="272"/>
      <c r="AQ37" s="272"/>
      <c r="AR37" s="272"/>
      <c r="AS37" s="272"/>
      <c r="AT37" s="272"/>
      <c r="AU37" s="272"/>
    </row>
    <row r="38" spans="1:47" ht="14.1" customHeight="1">
      <c r="A38" s="125"/>
      <c r="J38" s="258"/>
      <c r="K38" s="258"/>
      <c r="L38" s="258"/>
      <c r="M38" s="258"/>
      <c r="N38" s="258"/>
      <c r="O38" s="258"/>
      <c r="U38" s="258"/>
      <c r="V38" s="258"/>
      <c r="W38" s="258"/>
      <c r="X38" s="258"/>
      <c r="Y38" s="258"/>
      <c r="Z38" s="258"/>
      <c r="AA38" s="258"/>
      <c r="AB38" s="258"/>
      <c r="AC38" s="258"/>
      <c r="AD38" s="258"/>
      <c r="AF38" s="274"/>
      <c r="AG38" s="274"/>
      <c r="AH38" s="274"/>
      <c r="AI38" s="274"/>
      <c r="AJ38" s="258"/>
      <c r="AK38" s="258"/>
      <c r="AL38" s="272"/>
      <c r="AM38" s="272"/>
      <c r="AN38" s="272"/>
      <c r="AO38" s="272"/>
      <c r="AP38" s="272"/>
      <c r="AQ38" s="272"/>
      <c r="AR38" s="272"/>
      <c r="AS38" s="272"/>
      <c r="AT38" s="272"/>
      <c r="AU38" s="272"/>
    </row>
    <row r="40" spans="1:47">
      <c r="A40" s="185"/>
    </row>
    <row r="41" spans="1:47">
      <c r="A41" s="247"/>
    </row>
  </sheetData>
  <mergeCells count="43">
    <mergeCell ref="U8:V8"/>
    <mergeCell ref="Q3:T8"/>
    <mergeCell ref="W8:X8"/>
    <mergeCell ref="Y8:Z8"/>
    <mergeCell ref="AA8:AB8"/>
    <mergeCell ref="W6:X7"/>
    <mergeCell ref="B3:E8"/>
    <mergeCell ref="A3:A8"/>
    <mergeCell ref="L6:M7"/>
    <mergeCell ref="N6:O7"/>
    <mergeCell ref="J4:K7"/>
    <mergeCell ref="H4:I7"/>
    <mergeCell ref="A1:O1"/>
    <mergeCell ref="P1:AD1"/>
    <mergeCell ref="U7:V7"/>
    <mergeCell ref="U6:V6"/>
    <mergeCell ref="U3:AD3"/>
    <mergeCell ref="F3:G7"/>
    <mergeCell ref="H3:O3"/>
    <mergeCell ref="L4:O4"/>
    <mergeCell ref="L5:O5"/>
    <mergeCell ref="P3:P8"/>
    <mergeCell ref="Y6:Z7"/>
    <mergeCell ref="AA6:AB7"/>
    <mergeCell ref="AC6:AD7"/>
    <mergeCell ref="W4:AD4"/>
    <mergeCell ref="W5:AD5"/>
    <mergeCell ref="AC8:AD8"/>
    <mergeCell ref="AE1:AS1"/>
    <mergeCell ref="AJ4:AK7"/>
    <mergeCell ref="AL4:AO4"/>
    <mergeCell ref="AL5:AM7"/>
    <mergeCell ref="AN5:AO7"/>
    <mergeCell ref="AJ3:AS3"/>
    <mergeCell ref="AE3:AE8"/>
    <mergeCell ref="AF3:AI8"/>
    <mergeCell ref="AR8:AS8"/>
    <mergeCell ref="AL8:AM8"/>
    <mergeCell ref="AN8:AO8"/>
    <mergeCell ref="AP8:AQ8"/>
    <mergeCell ref="AP4:AQ7"/>
    <mergeCell ref="AR4:AS7"/>
    <mergeCell ref="AJ8:AK8"/>
  </mergeCells>
  <conditionalFormatting sqref="A10:E10 A11:G16 A17 E17:G17 F18:G19 A18:E21 A22:A31 V31 V25:V29 A9:O9 H11:O20 U9:AD9 AJ9:AS9 AJ22:AJ31 AS10 P9:P10 R9:T16 R17:S17 R18:T27 R29:T31 R28:S28 H22:O31 AD22:AD24 U26:U31 U11:AD20 W25:AD31 AL22:AS31 AJ11:AS20">
    <cfRule type="expression" dxfId="241" priority="379">
      <formula>MOD(ROW(),2)=0</formula>
    </cfRule>
    <cfRule type="expression" dxfId="240" priority="380">
      <formula>MOD(ROW(),2)=1</formula>
    </cfRule>
  </conditionalFormatting>
  <conditionalFormatting sqref="AE9:AI9 AE10 AE11:AI31">
    <cfRule type="expression" dxfId="239" priority="335">
      <formula>MOD(ROW(),2)=0</formula>
    </cfRule>
    <cfRule type="expression" dxfId="238" priority="336">
      <formula>MOD(ROW(),2)=1</formula>
    </cfRule>
  </conditionalFormatting>
  <conditionalFormatting sqref="AL10 H10">
    <cfRule type="expression" dxfId="237" priority="271">
      <formula>MOD(ROW(),2)=0</formula>
    </cfRule>
    <cfRule type="expression" dxfId="236" priority="272">
      <formula>MOD(ROW(),2)=1</formula>
    </cfRule>
  </conditionalFormatting>
  <conditionalFormatting sqref="P11:P31">
    <cfRule type="expression" dxfId="235" priority="195">
      <formula>MOD(ROW(),2)=0</formula>
    </cfRule>
    <cfRule type="expression" dxfId="234" priority="196">
      <formula>MOD(ROW(),2)=1</formula>
    </cfRule>
  </conditionalFormatting>
  <conditionalFormatting sqref="B17:D17">
    <cfRule type="expression" dxfId="233" priority="141">
      <formula>MOD(ROW(),2)=0</formula>
    </cfRule>
    <cfRule type="expression" dxfId="232" priority="142">
      <formula>MOD(ROW(),2)=1</formula>
    </cfRule>
  </conditionalFormatting>
  <conditionalFormatting sqref="F20:G20">
    <cfRule type="expression" dxfId="231" priority="129">
      <formula>MOD(ROW(),2)=0</formula>
    </cfRule>
    <cfRule type="expression" dxfId="230" priority="130">
      <formula>MOD(ROW(),2)=1</formula>
    </cfRule>
  </conditionalFormatting>
  <conditionalFormatting sqref="F31:G31">
    <cfRule type="expression" dxfId="229" priority="121">
      <formula>MOD(ROW(),2)=0</formula>
    </cfRule>
    <cfRule type="expression" dxfId="228" priority="122">
      <formula>MOD(ROW(),2)=1</formula>
    </cfRule>
  </conditionalFormatting>
  <conditionalFormatting sqref="B22:E27 E28 B29:E31">
    <cfRule type="expression" dxfId="227" priority="127">
      <formula>MOD(ROW(),2)=0</formula>
    </cfRule>
    <cfRule type="expression" dxfId="226" priority="128">
      <formula>MOD(ROW(),2)=1</formula>
    </cfRule>
  </conditionalFormatting>
  <conditionalFormatting sqref="B28:D28">
    <cfRule type="expression" dxfId="225" priority="125">
      <formula>MOD(ROW(),2)=0</formula>
    </cfRule>
    <cfRule type="expression" dxfId="224" priority="126">
      <formula>MOD(ROW(),2)=1</formula>
    </cfRule>
  </conditionalFormatting>
  <conditionalFormatting sqref="F22:G30">
    <cfRule type="expression" dxfId="223" priority="123">
      <formula>MOD(ROW(),2)=0</formula>
    </cfRule>
    <cfRule type="expression" dxfId="222" priority="124">
      <formula>MOD(ROW(),2)=1</formula>
    </cfRule>
  </conditionalFormatting>
  <conditionalFormatting sqref="AF10:AI10">
    <cfRule type="expression" dxfId="221" priority="89">
      <formula>MOD(ROW(),2)=0</formula>
    </cfRule>
    <cfRule type="expression" dxfId="220" priority="90">
      <formula>MOD(ROW(),2)=1</formula>
    </cfRule>
  </conditionalFormatting>
  <conditionalFormatting sqref="T17">
    <cfRule type="expression" dxfId="219" priority="119">
      <formula>MOD(ROW(),2)=0</formula>
    </cfRule>
    <cfRule type="expression" dxfId="218" priority="120">
      <formula>MOD(ROW(),2)=1</formula>
    </cfRule>
  </conditionalFormatting>
  <conditionalFormatting sqref="T28">
    <cfRule type="expression" dxfId="217" priority="115">
      <formula>MOD(ROW(),2)=0</formula>
    </cfRule>
    <cfRule type="expression" dxfId="216" priority="116">
      <formula>MOD(ROW(),2)=1</formula>
    </cfRule>
  </conditionalFormatting>
  <conditionalFormatting sqref="AK31 AK22:AK29">
    <cfRule type="expression" dxfId="215" priority="107">
      <formula>MOD(ROW(),2)=0</formula>
    </cfRule>
    <cfRule type="expression" dxfId="214" priority="108">
      <formula>MOD(ROW(),2)=1</formula>
    </cfRule>
  </conditionalFormatting>
  <conditionalFormatting sqref="V30">
    <cfRule type="expression" dxfId="213" priority="109">
      <formula>MOD(ROW(),2)=0</formula>
    </cfRule>
    <cfRule type="expression" dxfId="212" priority="110">
      <formula>MOD(ROW(),2)=1</formula>
    </cfRule>
  </conditionalFormatting>
  <conditionalFormatting sqref="AK30">
    <cfRule type="expression" dxfId="211" priority="101">
      <formula>MOD(ROW(),2)=0</formula>
    </cfRule>
    <cfRule type="expression" dxfId="210" priority="102">
      <formula>MOD(ROW(),2)=1</formula>
    </cfRule>
  </conditionalFormatting>
  <conditionalFormatting sqref="F10:G10">
    <cfRule type="expression" dxfId="209" priority="87">
      <formula>MOD(ROW(),2)=0</formula>
    </cfRule>
    <cfRule type="expression" dxfId="208" priority="88">
      <formula>MOD(ROW(),2)=1</formula>
    </cfRule>
  </conditionalFormatting>
  <conditionalFormatting sqref="F21:G21">
    <cfRule type="expression" dxfId="207" priority="43">
      <formula>MOD(ROW(),2)=0</formula>
    </cfRule>
    <cfRule type="expression" dxfId="206" priority="44">
      <formula>MOD(ROW(),2)=1</formula>
    </cfRule>
  </conditionalFormatting>
  <conditionalFormatting sqref="AL21">
    <cfRule type="expression" dxfId="205" priority="41">
      <formula>MOD(ROW(),2)=0</formula>
    </cfRule>
    <cfRule type="expression" dxfId="204" priority="42">
      <formula>MOD(ROW(),2)=1</formula>
    </cfRule>
  </conditionalFormatting>
  <conditionalFormatting sqref="AM10">
    <cfRule type="expression" dxfId="203" priority="37">
      <formula>MOD(ROW(),2)=0</formula>
    </cfRule>
    <cfRule type="expression" dxfId="202" priority="38">
      <formula>MOD(ROW(),2)=1</formula>
    </cfRule>
  </conditionalFormatting>
  <conditionalFormatting sqref="J10:O10">
    <cfRule type="expression" dxfId="201" priority="35">
      <formula>MOD(ROW(),2)=0</formula>
    </cfRule>
    <cfRule type="expression" dxfId="200" priority="36">
      <formula>MOD(ROW(),2)=1</formula>
    </cfRule>
  </conditionalFormatting>
  <conditionalFormatting sqref="I10">
    <cfRule type="expression" dxfId="199" priority="33">
      <formula>MOD(ROW(),2)=0</formula>
    </cfRule>
    <cfRule type="expression" dxfId="198" priority="34">
      <formula>MOD(ROW(),2)=1</formula>
    </cfRule>
  </conditionalFormatting>
  <conditionalFormatting sqref="U10">
    <cfRule type="expression" dxfId="197" priority="31">
      <formula>MOD(ROW(),2)=0</formula>
    </cfRule>
    <cfRule type="expression" dxfId="196" priority="32">
      <formula>MOD(ROW(),2)=1</formula>
    </cfRule>
  </conditionalFormatting>
  <conditionalFormatting sqref="U21">
    <cfRule type="expression" dxfId="195" priority="29">
      <formula>MOD(ROW(),2)=0</formula>
    </cfRule>
    <cfRule type="expression" dxfId="194" priority="30">
      <formula>MOD(ROW(),2)=1</formula>
    </cfRule>
  </conditionalFormatting>
  <conditionalFormatting sqref="W10:AD10">
    <cfRule type="expression" dxfId="193" priority="27">
      <formula>MOD(ROW(),2)=0</formula>
    </cfRule>
    <cfRule type="expression" dxfId="192" priority="28">
      <formula>MOD(ROW(),2)=1</formula>
    </cfRule>
  </conditionalFormatting>
  <conditionalFormatting sqref="V10">
    <cfRule type="expression" dxfId="191" priority="25">
      <formula>MOD(ROW(),2)=0</formula>
    </cfRule>
    <cfRule type="expression" dxfId="190" priority="26">
      <formula>MOD(ROW(),2)=1</formula>
    </cfRule>
  </conditionalFormatting>
  <conditionalFormatting sqref="AK10">
    <cfRule type="expression" dxfId="189" priority="21">
      <formula>MOD(ROW(),2)=0</formula>
    </cfRule>
    <cfRule type="expression" dxfId="188" priority="22">
      <formula>MOD(ROW(),2)=1</formula>
    </cfRule>
  </conditionalFormatting>
  <conditionalFormatting sqref="AJ10">
    <cfRule type="expression" dxfId="187" priority="17">
      <formula>MOD(ROW(),2)=0</formula>
    </cfRule>
    <cfRule type="expression" dxfId="186" priority="18">
      <formula>MOD(ROW(),2)=1</formula>
    </cfRule>
  </conditionalFormatting>
  <conditionalFormatting sqref="AN10:AR10">
    <cfRule type="expression" dxfId="185" priority="15">
      <formula>MOD(ROW(),2)=0</formula>
    </cfRule>
    <cfRule type="expression" dxfId="184" priority="16">
      <formula>MOD(ROW(),2)=1</formula>
    </cfRule>
  </conditionalFormatting>
  <conditionalFormatting sqref="AJ21">
    <cfRule type="expression" dxfId="183" priority="13">
      <formula>MOD(ROW(),2)=0</formula>
    </cfRule>
    <cfRule type="expression" dxfId="182" priority="14">
      <formula>MOD(ROW(),2)=1</formula>
    </cfRule>
  </conditionalFormatting>
  <conditionalFormatting sqref="V22:AC24">
    <cfRule type="expression" dxfId="181" priority="11">
      <formula>MOD(ROW(),2)=0</formula>
    </cfRule>
    <cfRule type="expression" dxfId="180" priority="12">
      <formula>MOD(ROW(),2)=1</formula>
    </cfRule>
  </conditionalFormatting>
  <conditionalFormatting sqref="U22:U25">
    <cfRule type="expression" dxfId="179" priority="9">
      <formula>MOD(ROW(),2)=0</formula>
    </cfRule>
    <cfRule type="expression" dxfId="178" priority="10">
      <formula>MOD(ROW(),2)=1</formula>
    </cfRule>
  </conditionalFormatting>
  <conditionalFormatting sqref="Q18:Q21 Q9:Q16">
    <cfRule type="expression" dxfId="177" priority="7">
      <formula>MOD(ROW(),2)=0</formula>
    </cfRule>
    <cfRule type="expression" dxfId="176" priority="8">
      <formula>MOD(ROW(),2)=1</formula>
    </cfRule>
  </conditionalFormatting>
  <conditionalFormatting sqref="Q17">
    <cfRule type="expression" dxfId="175" priority="5">
      <formula>MOD(ROW(),2)=0</formula>
    </cfRule>
    <cfRule type="expression" dxfId="174" priority="6">
      <formula>MOD(ROW(),2)=1</formula>
    </cfRule>
  </conditionalFormatting>
  <conditionalFormatting sqref="Q22:Q27 Q29:Q31">
    <cfRule type="expression" dxfId="173" priority="3">
      <formula>MOD(ROW(),2)=0</formula>
    </cfRule>
    <cfRule type="expression" dxfId="172" priority="4">
      <formula>MOD(ROW(),2)=1</formula>
    </cfRule>
  </conditionalFormatting>
  <conditionalFormatting sqref="Q28">
    <cfRule type="expression" dxfId="171" priority="1">
      <formula>MOD(ROW(),2)=0</formula>
    </cfRule>
    <cfRule type="expression" dxfId="170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Nord&amp;C&amp;"Arial,Standard"&amp;8&amp;P&amp;R&amp;"Arial,Standard"&amp;8C_IV_LZ 2020_Teil_1_SH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7"/>
  <sheetViews>
    <sheetView view="pageLayout" zoomScaleNormal="100" workbookViewId="0">
      <selection activeCell="L33" sqref="L33"/>
    </sheetView>
  </sheetViews>
  <sheetFormatPr baseColWidth="10" defaultColWidth="11.28515625" defaultRowHeight="12"/>
  <cols>
    <col min="1" max="7" width="12.85546875" style="183" customWidth="1"/>
    <col min="8" max="14" width="12.140625" style="183" customWidth="1"/>
    <col min="15" max="15" width="7.5703125" style="183" customWidth="1"/>
    <col min="16" max="69" width="12.140625" style="183" customWidth="1"/>
    <col min="70" max="16384" width="11.28515625" style="183"/>
  </cols>
  <sheetData>
    <row r="1" spans="1:7" s="184" customFormat="1" ht="15.75">
      <c r="A1" s="516" t="s">
        <v>105</v>
      </c>
      <c r="B1" s="66"/>
      <c r="C1" s="66"/>
      <c r="D1" s="66"/>
      <c r="E1" s="66"/>
      <c r="F1" s="66"/>
      <c r="G1" s="66"/>
    </row>
    <row r="2" spans="1:7" s="184" customFormat="1" ht="12.75" customHeight="1">
      <c r="A2" s="306"/>
      <c r="B2" s="66"/>
      <c r="C2" s="66"/>
      <c r="D2" s="66"/>
      <c r="E2" s="66"/>
      <c r="F2" s="66"/>
      <c r="G2" s="66"/>
    </row>
    <row r="3" spans="1:7" s="184" customFormat="1"/>
    <row r="4" spans="1:7" s="184" customFormat="1" ht="15.75">
      <c r="A4" s="300" t="s">
        <v>106</v>
      </c>
      <c r="B4" s="68"/>
      <c r="C4" s="68"/>
      <c r="D4" s="68"/>
      <c r="E4" s="68"/>
      <c r="F4" s="68"/>
      <c r="G4" s="68"/>
    </row>
    <row r="5" spans="1:7" s="184" customFormat="1" ht="12.75" customHeight="1">
      <c r="A5" s="67"/>
      <c r="B5" s="67"/>
      <c r="C5" s="67"/>
      <c r="D5" s="67"/>
      <c r="E5" s="67"/>
      <c r="F5" s="67"/>
      <c r="G5" s="67"/>
    </row>
    <row r="6" spans="1:7" s="184" customFormat="1" ht="12.75" customHeight="1">
      <c r="A6" s="211" t="s">
        <v>107</v>
      </c>
    </row>
    <row r="7" spans="1:7" s="184" customFormat="1" ht="7.5" customHeight="1">
      <c r="A7" s="211"/>
    </row>
    <row r="8" spans="1:7" s="184" customFormat="1" ht="12.75" customHeight="1">
      <c r="A8" s="67" t="s">
        <v>108</v>
      </c>
      <c r="B8" s="64"/>
      <c r="C8" s="64"/>
      <c r="D8" s="64"/>
      <c r="E8" s="64"/>
      <c r="F8" s="64"/>
      <c r="G8" s="64"/>
    </row>
    <row r="9" spans="1:7" s="184" customFormat="1" ht="12.75" customHeight="1">
      <c r="A9" s="68" t="s">
        <v>109</v>
      </c>
      <c r="B9" s="68"/>
      <c r="C9" s="68"/>
      <c r="D9" s="68"/>
      <c r="E9" s="68"/>
      <c r="F9" s="68"/>
      <c r="G9" s="68"/>
    </row>
    <row r="10" spans="1:7" s="184" customFormat="1" ht="5.25" customHeight="1"/>
    <row r="11" spans="1:7" s="184" customFormat="1" ht="12.75" customHeight="1">
      <c r="A11" s="68" t="s">
        <v>110</v>
      </c>
      <c r="B11" s="68"/>
      <c r="C11" s="68"/>
      <c r="D11" s="68"/>
      <c r="E11" s="68"/>
      <c r="F11" s="68"/>
      <c r="G11" s="68"/>
    </row>
    <row r="12" spans="1:7" s="184" customFormat="1" ht="12.75" customHeight="1">
      <c r="A12" s="68" t="s">
        <v>111</v>
      </c>
      <c r="B12" s="68"/>
      <c r="C12" s="68"/>
      <c r="D12" s="68"/>
      <c r="E12" s="68"/>
      <c r="F12" s="68"/>
      <c r="G12" s="68"/>
    </row>
    <row r="13" spans="1:7" s="184" customFormat="1" ht="12.75" customHeight="1">
      <c r="A13" s="212"/>
      <c r="B13" s="212"/>
      <c r="C13" s="212"/>
      <c r="D13" s="212"/>
      <c r="E13" s="212"/>
      <c r="F13" s="212"/>
      <c r="G13" s="212"/>
    </row>
    <row r="14" spans="1:7" s="184" customFormat="1" ht="12.75" customHeight="1"/>
    <row r="15" spans="1:7" s="184" customFormat="1" ht="12.75">
      <c r="A15" s="73" t="s">
        <v>112</v>
      </c>
      <c r="B15" s="64"/>
      <c r="C15" s="64"/>
      <c r="D15" s="69"/>
      <c r="E15" s="69"/>
      <c r="F15" s="69"/>
      <c r="G15" s="69"/>
    </row>
    <row r="16" spans="1:7" s="184" customFormat="1" ht="6.75" customHeight="1">
      <c r="A16" s="69"/>
      <c r="B16" s="212"/>
      <c r="C16" s="212"/>
      <c r="D16" s="69"/>
      <c r="E16" s="69"/>
      <c r="F16" s="69"/>
      <c r="G16" s="69"/>
    </row>
    <row r="17" spans="1:8" s="184" customFormat="1">
      <c r="A17" s="171" t="s">
        <v>348</v>
      </c>
      <c r="B17" s="64"/>
      <c r="C17" s="64"/>
      <c r="D17" s="212"/>
      <c r="E17" s="212"/>
      <c r="F17" s="212"/>
      <c r="G17" s="212"/>
      <c r="H17" s="216"/>
    </row>
    <row r="18" spans="1:8" s="184" customFormat="1">
      <c r="A18" s="68" t="s">
        <v>113</v>
      </c>
      <c r="B18" s="68" t="s">
        <v>374</v>
      </c>
      <c r="C18" s="64"/>
      <c r="D18" s="212"/>
      <c r="E18" s="212"/>
      <c r="F18" s="212"/>
      <c r="G18" s="212"/>
    </row>
    <row r="19" spans="1:8" s="184" customFormat="1">
      <c r="A19" s="68" t="s">
        <v>114</v>
      </c>
      <c r="B19" s="217" t="s">
        <v>115</v>
      </c>
      <c r="C19" s="64"/>
      <c r="D19" s="64"/>
      <c r="E19" s="212"/>
      <c r="F19" s="212"/>
      <c r="G19" s="212"/>
    </row>
    <row r="20" spans="1:8" s="184" customFormat="1">
      <c r="A20" s="212"/>
      <c r="B20" s="212"/>
      <c r="C20" s="212"/>
      <c r="D20" s="212"/>
      <c r="E20" s="212"/>
      <c r="F20" s="212"/>
      <c r="G20" s="212"/>
    </row>
    <row r="21" spans="1:8" s="184" customFormat="1" ht="12.75" customHeight="1">
      <c r="A21" s="73" t="s">
        <v>116</v>
      </c>
      <c r="B21" s="68"/>
      <c r="C21" s="69"/>
      <c r="D21" s="69"/>
      <c r="E21" s="69"/>
      <c r="F21" s="69"/>
      <c r="G21" s="69"/>
    </row>
    <row r="22" spans="1:8" s="184" customFormat="1" ht="6" customHeight="1">
      <c r="A22" s="69"/>
      <c r="B22" s="212"/>
      <c r="C22" s="69"/>
      <c r="D22" s="69"/>
      <c r="E22" s="69"/>
      <c r="F22" s="69"/>
      <c r="G22" s="69"/>
    </row>
    <row r="23" spans="1:8" s="184" customFormat="1" ht="12.75" customHeight="1">
      <c r="A23" s="68" t="s">
        <v>117</v>
      </c>
      <c r="B23" s="590" t="s">
        <v>183</v>
      </c>
      <c r="C23" s="591"/>
      <c r="D23" s="212"/>
      <c r="E23" s="212"/>
      <c r="F23" s="212"/>
      <c r="G23" s="212"/>
    </row>
    <row r="24" spans="1:8" s="184" customFormat="1" ht="12.75" customHeight="1">
      <c r="A24" s="68" t="s">
        <v>118</v>
      </c>
      <c r="B24" s="591" t="s">
        <v>119</v>
      </c>
      <c r="C24" s="591"/>
      <c r="D24" s="212"/>
      <c r="E24" s="212"/>
      <c r="F24" s="212"/>
      <c r="G24" s="212"/>
    </row>
    <row r="25" spans="1:8" s="184" customFormat="1" ht="12.75" customHeight="1">
      <c r="A25" s="68"/>
      <c r="B25" s="293"/>
      <c r="C25" s="293"/>
      <c r="D25" s="293"/>
      <c r="E25" s="293"/>
      <c r="F25" s="293"/>
      <c r="G25" s="293"/>
    </row>
    <row r="26" spans="1:8" s="184" customFormat="1" ht="12.75" customHeight="1"/>
    <row r="27" spans="1:8" s="184" customFormat="1" ht="12.75" customHeight="1">
      <c r="A27" s="184" t="s">
        <v>120</v>
      </c>
      <c r="B27" s="218" t="s">
        <v>182</v>
      </c>
    </row>
    <row r="28" spans="1:8" s="184" customFormat="1" ht="12.75" customHeight="1">
      <c r="B28" s="218"/>
    </row>
    <row r="29" spans="1:8" s="184" customFormat="1" ht="12.75" customHeight="1"/>
    <row r="30" spans="1:8" s="184" customFormat="1" ht="12.75" customHeight="1">
      <c r="A30" s="68" t="s">
        <v>440</v>
      </c>
      <c r="B30" s="64"/>
      <c r="C30" s="64"/>
      <c r="D30" s="64"/>
      <c r="E30" s="64"/>
      <c r="F30" s="64"/>
      <c r="G30" s="64"/>
    </row>
    <row r="31" spans="1:8" s="184" customFormat="1" ht="12.75" customHeight="1">
      <c r="A31" s="183" t="s">
        <v>121</v>
      </c>
      <c r="B31" s="212"/>
      <c r="C31" s="212"/>
      <c r="D31" s="212"/>
      <c r="E31" s="212"/>
      <c r="F31" s="212"/>
      <c r="G31" s="212"/>
    </row>
    <row r="32" spans="1:8" s="184" customFormat="1" ht="12" customHeight="1">
      <c r="A32" s="187" t="s">
        <v>350</v>
      </c>
      <c r="B32" s="187"/>
      <c r="C32" s="187"/>
      <c r="D32" s="187"/>
      <c r="E32" s="187"/>
      <c r="F32" s="187"/>
      <c r="G32" s="187"/>
    </row>
    <row r="33" spans="1:2" s="184" customFormat="1" ht="12.75" customHeight="1">
      <c r="A33" s="184" t="s">
        <v>351</v>
      </c>
    </row>
    <row r="34" spans="1:2" s="184" customFormat="1" ht="12.75" customHeight="1">
      <c r="A34" s="184" t="s">
        <v>352</v>
      </c>
    </row>
    <row r="35" spans="1:2" s="184" customFormat="1" ht="12.75" customHeight="1"/>
    <row r="36" spans="1:2" s="184" customFormat="1" ht="12.75" customHeight="1"/>
    <row r="37" spans="1:2" s="184" customFormat="1" ht="12.75" customHeight="1"/>
    <row r="38" spans="1:2" s="184" customFormat="1" ht="12.75" customHeight="1"/>
    <row r="39" spans="1:2" s="184" customFormat="1" ht="12.75" customHeight="1"/>
    <row r="40" spans="1:2" s="184" customFormat="1" ht="12.75" customHeight="1"/>
    <row r="41" spans="1:2" s="184" customFormat="1" ht="12.75" customHeight="1"/>
    <row r="42" spans="1:2" s="184" customFormat="1" ht="12.75" customHeight="1"/>
    <row r="43" spans="1:2" s="184" customFormat="1" ht="12.75" customHeight="1">
      <c r="A43" s="592" t="s">
        <v>122</v>
      </c>
      <c r="B43" s="592"/>
    </row>
    <row r="44" spans="1:2" s="184" customFormat="1" ht="6" customHeight="1"/>
    <row r="45" spans="1:2" s="184" customFormat="1" ht="12.75" customHeight="1">
      <c r="A45" s="70">
        <v>0</v>
      </c>
      <c r="B45" s="71" t="s">
        <v>123</v>
      </c>
    </row>
    <row r="46" spans="1:2" s="184" customFormat="1" ht="12.75" customHeight="1">
      <c r="A46" s="71" t="s">
        <v>124</v>
      </c>
      <c r="B46" s="71" t="s">
        <v>125</v>
      </c>
    </row>
    <row r="47" spans="1:2" s="184" customFormat="1" ht="12.75" customHeight="1">
      <c r="A47" s="72" t="s">
        <v>126</v>
      </c>
      <c r="B47" s="71" t="s">
        <v>127</v>
      </c>
    </row>
    <row r="48" spans="1:2" s="184" customFormat="1" ht="12.75" customHeight="1">
      <c r="A48" s="72" t="s">
        <v>128</v>
      </c>
      <c r="B48" s="71" t="s">
        <v>129</v>
      </c>
    </row>
    <row r="49" spans="1:7" s="184" customFormat="1" ht="12.75" customHeight="1">
      <c r="A49" s="71" t="s">
        <v>130</v>
      </c>
      <c r="B49" s="71" t="s">
        <v>131</v>
      </c>
    </row>
    <row r="50" spans="1:7" s="184" customFormat="1" ht="12.75" customHeight="1">
      <c r="A50" s="71" t="s">
        <v>132</v>
      </c>
      <c r="B50" s="71" t="s">
        <v>133</v>
      </c>
    </row>
    <row r="51" spans="1:7" s="184" customFormat="1" ht="12.75" customHeight="1">
      <c r="A51" s="71" t="s">
        <v>96</v>
      </c>
      <c r="B51" s="71" t="s">
        <v>134</v>
      </c>
    </row>
    <row r="52" spans="1:7" s="184" customFormat="1" ht="12.75" customHeight="1">
      <c r="A52" s="71" t="s">
        <v>135</v>
      </c>
      <c r="B52" s="71" t="s">
        <v>136</v>
      </c>
    </row>
    <row r="53" spans="1:7" s="184" customFormat="1" ht="12.75" customHeight="1">
      <c r="A53" s="71" t="s">
        <v>137</v>
      </c>
      <c r="B53" s="71" t="s">
        <v>138</v>
      </c>
    </row>
    <row r="54" spans="1:7" s="184" customFormat="1" ht="12.75" customHeight="1">
      <c r="A54" s="71" t="s">
        <v>139</v>
      </c>
      <c r="B54" s="71" t="s">
        <v>140</v>
      </c>
    </row>
    <row r="55" spans="1:7" s="184" customFormat="1" ht="12.75" customHeight="1">
      <c r="A55" s="184" t="s">
        <v>141</v>
      </c>
      <c r="B55" s="184" t="s">
        <v>142</v>
      </c>
    </row>
    <row r="56" spans="1:7" ht="12.75" customHeight="1">
      <c r="A56" s="71" t="s">
        <v>65</v>
      </c>
      <c r="B56" s="68" t="s">
        <v>143</v>
      </c>
      <c r="C56" s="68"/>
      <c r="D56" s="68"/>
      <c r="E56" s="68"/>
      <c r="F56" s="68"/>
      <c r="G56" s="68"/>
    </row>
    <row r="57" spans="1:7" ht="12.75" customHeight="1">
      <c r="B57" s="68"/>
      <c r="C57" s="68"/>
      <c r="D57" s="68"/>
      <c r="E57" s="68"/>
      <c r="F57" s="68"/>
      <c r="G57" s="68"/>
    </row>
    <row r="58" spans="1:7" ht="12.75" customHeight="1">
      <c r="A58" s="215"/>
      <c r="B58" s="68"/>
      <c r="C58" s="68"/>
      <c r="D58" s="68"/>
      <c r="E58" s="68"/>
      <c r="F58" s="68"/>
      <c r="G58" s="68"/>
    </row>
    <row r="59" spans="1:7" ht="12.75" customHeight="1">
      <c r="A59" s="68"/>
      <c r="B59" s="68"/>
      <c r="C59" s="68"/>
      <c r="D59" s="68"/>
      <c r="E59" s="68"/>
      <c r="F59" s="68"/>
      <c r="G59" s="68"/>
    </row>
    <row r="60" spans="1:7" ht="12.75" customHeight="1">
      <c r="A60" s="68"/>
      <c r="B60" s="68"/>
      <c r="C60" s="68"/>
      <c r="D60" s="68"/>
      <c r="E60" s="68"/>
      <c r="F60" s="68"/>
      <c r="G60" s="68"/>
    </row>
    <row r="61" spans="1:7" ht="12.75" customHeight="1">
      <c r="A61" s="68"/>
      <c r="B61" s="68"/>
      <c r="C61" s="68"/>
      <c r="D61" s="68"/>
      <c r="E61" s="68"/>
      <c r="F61" s="68"/>
      <c r="G61" s="68"/>
    </row>
    <row r="62" spans="1:7" ht="12.75" customHeight="1">
      <c r="A62" s="68"/>
      <c r="B62" s="68"/>
      <c r="C62" s="68"/>
      <c r="D62" s="68"/>
      <c r="E62" s="68"/>
      <c r="F62" s="68"/>
      <c r="G62" s="68"/>
    </row>
    <row r="63" spans="1:7" ht="12.75" customHeight="1">
      <c r="A63" s="68"/>
      <c r="B63" s="68"/>
      <c r="C63" s="68"/>
      <c r="D63" s="68"/>
      <c r="E63" s="68"/>
      <c r="F63" s="68"/>
      <c r="G63" s="68"/>
    </row>
    <row r="64" spans="1:7">
      <c r="A64" s="68"/>
      <c r="B64" s="68"/>
      <c r="C64" s="68"/>
      <c r="D64" s="68"/>
      <c r="E64" s="68"/>
      <c r="F64" s="68"/>
      <c r="G64" s="68"/>
    </row>
    <row r="65" spans="1:7">
      <c r="A65" s="68"/>
      <c r="B65" s="68"/>
      <c r="C65" s="68"/>
      <c r="D65" s="68"/>
      <c r="E65" s="68"/>
      <c r="F65" s="68"/>
      <c r="G65" s="68"/>
    </row>
    <row r="66" spans="1:7">
      <c r="A66" s="68"/>
      <c r="B66" s="68"/>
      <c r="C66" s="68"/>
      <c r="D66" s="68"/>
      <c r="E66" s="68"/>
      <c r="F66" s="68"/>
      <c r="G66" s="68"/>
    </row>
    <row r="67" spans="1:7">
      <c r="A67" s="68"/>
      <c r="B67" s="68"/>
      <c r="C67" s="68"/>
      <c r="D67" s="68"/>
      <c r="E67" s="68"/>
      <c r="F67" s="68"/>
      <c r="G67" s="68"/>
    </row>
    <row r="68" spans="1:7">
      <c r="A68" s="68"/>
      <c r="B68" s="68"/>
      <c r="C68" s="68"/>
      <c r="D68" s="68"/>
      <c r="E68" s="68"/>
      <c r="F68" s="68"/>
      <c r="G68" s="68"/>
    </row>
    <row r="69" spans="1:7">
      <c r="A69" s="68"/>
      <c r="B69" s="68"/>
      <c r="C69" s="68"/>
      <c r="D69" s="68"/>
      <c r="E69" s="68"/>
      <c r="F69" s="68"/>
      <c r="G69" s="68"/>
    </row>
    <row r="70" spans="1:7">
      <c r="A70" s="68"/>
      <c r="B70" s="68"/>
      <c r="C70" s="68"/>
      <c r="D70" s="68"/>
      <c r="E70" s="68"/>
      <c r="F70" s="68"/>
      <c r="G70" s="68"/>
    </row>
    <row r="71" spans="1:7">
      <c r="A71" s="68"/>
      <c r="B71" s="68"/>
      <c r="C71" s="68"/>
      <c r="D71" s="68"/>
      <c r="E71" s="68"/>
      <c r="F71" s="68"/>
      <c r="G71" s="68"/>
    </row>
    <row r="72" spans="1:7">
      <c r="A72" s="68"/>
      <c r="B72" s="68"/>
      <c r="C72" s="68"/>
      <c r="D72" s="68"/>
      <c r="E72" s="68"/>
      <c r="F72" s="68"/>
      <c r="G72" s="68"/>
    </row>
    <row r="73" spans="1:7">
      <c r="A73" s="68"/>
      <c r="B73" s="68"/>
      <c r="C73" s="68"/>
      <c r="D73" s="68"/>
      <c r="E73" s="68"/>
      <c r="F73" s="68"/>
      <c r="G73" s="68"/>
    </row>
    <row r="74" spans="1:7">
      <c r="A74" s="68"/>
      <c r="B74" s="68"/>
      <c r="C74" s="68"/>
      <c r="D74" s="68"/>
      <c r="E74" s="68"/>
      <c r="F74" s="68"/>
      <c r="G74" s="68"/>
    </row>
    <row r="75" spans="1:7">
      <c r="A75" s="68"/>
      <c r="B75" s="68"/>
      <c r="C75" s="68"/>
      <c r="D75" s="68"/>
      <c r="E75" s="68"/>
      <c r="F75" s="68"/>
      <c r="G75" s="68"/>
    </row>
    <row r="76" spans="1:7">
      <c r="A76" s="68"/>
      <c r="B76" s="68"/>
      <c r="C76" s="68"/>
      <c r="D76" s="68"/>
      <c r="E76" s="68"/>
      <c r="F76" s="68"/>
      <c r="G76" s="68"/>
    </row>
    <row r="77" spans="1:7">
      <c r="A77" s="68"/>
      <c r="B77" s="68"/>
      <c r="C77" s="68"/>
      <c r="D77" s="68"/>
      <c r="E77" s="68"/>
      <c r="F77" s="68"/>
      <c r="G77" s="68"/>
    </row>
    <row r="78" spans="1:7">
      <c r="A78" s="68"/>
      <c r="B78" s="68"/>
      <c r="C78" s="68"/>
      <c r="D78" s="68"/>
      <c r="E78" s="68"/>
      <c r="F78" s="68"/>
      <c r="G78" s="68"/>
    </row>
    <row r="79" spans="1:7">
      <c r="A79" s="68"/>
      <c r="B79" s="68"/>
      <c r="C79" s="68"/>
      <c r="D79" s="68"/>
      <c r="E79" s="68"/>
      <c r="F79" s="68"/>
      <c r="G79" s="68"/>
    </row>
    <row r="80" spans="1:7">
      <c r="A80" s="68"/>
      <c r="B80" s="68"/>
      <c r="C80" s="68"/>
      <c r="D80" s="68"/>
      <c r="E80" s="68"/>
      <c r="F80" s="68"/>
      <c r="G80" s="68"/>
    </row>
    <row r="81" spans="1:7">
      <c r="A81" s="68"/>
      <c r="B81" s="68"/>
      <c r="C81" s="68"/>
      <c r="D81" s="68"/>
      <c r="E81" s="68"/>
      <c r="F81" s="68"/>
      <c r="G81" s="68"/>
    </row>
    <row r="82" spans="1:7">
      <c r="A82" s="68"/>
      <c r="B82" s="68"/>
      <c r="C82" s="68"/>
      <c r="D82" s="68"/>
      <c r="E82" s="68"/>
      <c r="F82" s="68"/>
      <c r="G82" s="68"/>
    </row>
    <row r="83" spans="1:7">
      <c r="A83" s="68"/>
      <c r="B83" s="68"/>
      <c r="C83" s="68"/>
      <c r="D83" s="68"/>
      <c r="E83" s="68"/>
      <c r="F83" s="68"/>
      <c r="G83" s="68"/>
    </row>
    <row r="84" spans="1:7">
      <c r="A84" s="68"/>
      <c r="B84" s="68"/>
      <c r="C84" s="68"/>
      <c r="D84" s="68"/>
      <c r="E84" s="68"/>
      <c r="F84" s="68"/>
      <c r="G84" s="68"/>
    </row>
    <row r="85" spans="1:7">
      <c r="A85" s="68"/>
      <c r="B85" s="68"/>
      <c r="C85" s="68"/>
      <c r="D85" s="68"/>
      <c r="E85" s="68"/>
      <c r="F85" s="68"/>
      <c r="G85" s="68"/>
    </row>
    <row r="86" spans="1:7">
      <c r="A86" s="68"/>
      <c r="B86" s="68"/>
      <c r="C86" s="68"/>
      <c r="D86" s="68"/>
      <c r="E86" s="68"/>
      <c r="F86" s="68"/>
      <c r="G86" s="68"/>
    </row>
    <row r="87" spans="1:7">
      <c r="A87" s="68"/>
      <c r="B87" s="68"/>
      <c r="C87" s="68"/>
      <c r="D87" s="68"/>
      <c r="E87" s="68"/>
      <c r="F87" s="68"/>
      <c r="G87" s="68"/>
    </row>
    <row r="88" spans="1:7">
      <c r="A88" s="68"/>
      <c r="B88" s="68"/>
      <c r="C88" s="68"/>
      <c r="D88" s="68"/>
      <c r="E88" s="68"/>
      <c r="F88" s="68"/>
      <c r="G88" s="68"/>
    </row>
    <row r="89" spans="1:7">
      <c r="A89" s="68"/>
      <c r="B89" s="68"/>
      <c r="C89" s="68"/>
      <c r="D89" s="68"/>
      <c r="E89" s="68"/>
      <c r="F89" s="68"/>
      <c r="G89" s="68"/>
    </row>
    <row r="90" spans="1:7">
      <c r="A90" s="68"/>
      <c r="B90" s="68"/>
      <c r="C90" s="68"/>
      <c r="D90" s="68"/>
      <c r="E90" s="68"/>
      <c r="F90" s="68"/>
      <c r="G90" s="68"/>
    </row>
    <row r="91" spans="1:7">
      <c r="A91" s="68"/>
      <c r="B91" s="68"/>
      <c r="C91" s="68"/>
      <c r="D91" s="68"/>
      <c r="E91" s="68"/>
      <c r="F91" s="68"/>
      <c r="G91" s="68"/>
    </row>
    <row r="92" spans="1:7">
      <c r="A92" s="68"/>
      <c r="B92" s="68"/>
      <c r="C92" s="68"/>
      <c r="D92" s="68"/>
      <c r="E92" s="68"/>
      <c r="F92" s="68"/>
      <c r="G92" s="68"/>
    </row>
    <row r="93" spans="1:7">
      <c r="A93" s="68"/>
      <c r="B93" s="68"/>
      <c r="C93" s="68"/>
      <c r="D93" s="68"/>
      <c r="E93" s="68"/>
      <c r="F93" s="68"/>
      <c r="G93" s="68"/>
    </row>
    <row r="94" spans="1:7">
      <c r="A94" s="68"/>
      <c r="B94" s="68"/>
      <c r="C94" s="68"/>
      <c r="D94" s="68"/>
      <c r="E94" s="68"/>
      <c r="F94" s="68"/>
      <c r="G94" s="68"/>
    </row>
    <row r="95" spans="1:7">
      <c r="A95" s="68"/>
      <c r="B95" s="68"/>
      <c r="C95" s="68"/>
      <c r="D95" s="68"/>
      <c r="E95" s="68"/>
      <c r="F95" s="68"/>
      <c r="G95" s="68"/>
    </row>
    <row r="96" spans="1:7">
      <c r="A96" s="68"/>
      <c r="B96" s="68"/>
      <c r="C96" s="68"/>
      <c r="D96" s="68"/>
      <c r="E96" s="68"/>
      <c r="F96" s="68"/>
      <c r="G96" s="68"/>
    </row>
    <row r="97" spans="1:7">
      <c r="A97" s="68"/>
      <c r="B97" s="68"/>
      <c r="C97" s="68"/>
      <c r="D97" s="68"/>
      <c r="E97" s="68"/>
      <c r="F97" s="68"/>
      <c r="G97" s="68"/>
    </row>
    <row r="98" spans="1:7">
      <c r="A98" s="68"/>
      <c r="B98" s="68"/>
      <c r="C98" s="68"/>
      <c r="D98" s="68"/>
      <c r="E98" s="68"/>
      <c r="F98" s="68"/>
      <c r="G98" s="68"/>
    </row>
    <row r="99" spans="1:7">
      <c r="A99" s="68"/>
      <c r="B99" s="68"/>
      <c r="C99" s="68"/>
      <c r="D99" s="68"/>
      <c r="E99" s="68"/>
      <c r="F99" s="68"/>
      <c r="G99" s="68"/>
    </row>
    <row r="100" spans="1:7">
      <c r="A100" s="68"/>
      <c r="B100" s="68"/>
      <c r="C100" s="68"/>
      <c r="D100" s="68"/>
      <c r="E100" s="68"/>
      <c r="F100" s="68"/>
      <c r="G100" s="68"/>
    </row>
    <row r="101" spans="1:7">
      <c r="A101" s="68"/>
      <c r="B101" s="68"/>
      <c r="C101" s="68"/>
      <c r="D101" s="68"/>
      <c r="E101" s="68"/>
      <c r="F101" s="68"/>
      <c r="G101" s="68"/>
    </row>
    <row r="102" spans="1:7">
      <c r="A102" s="68"/>
      <c r="B102" s="68"/>
      <c r="C102" s="68"/>
      <c r="D102" s="68"/>
      <c r="E102" s="68"/>
      <c r="F102" s="68"/>
      <c r="G102" s="68"/>
    </row>
    <row r="103" spans="1:7">
      <c r="A103" s="68"/>
      <c r="B103" s="68"/>
      <c r="C103" s="68"/>
      <c r="D103" s="68"/>
      <c r="E103" s="68"/>
      <c r="F103" s="68"/>
      <c r="G103" s="68"/>
    </row>
    <row r="104" spans="1:7">
      <c r="A104" s="68"/>
      <c r="B104" s="68"/>
      <c r="C104" s="68"/>
      <c r="D104" s="68"/>
      <c r="E104" s="68"/>
      <c r="F104" s="68"/>
      <c r="G104" s="68"/>
    </row>
    <row r="105" spans="1:7">
      <c r="A105" s="68"/>
      <c r="B105" s="68"/>
      <c r="C105" s="68"/>
      <c r="D105" s="68"/>
      <c r="E105" s="68"/>
      <c r="F105" s="68"/>
      <c r="G105" s="68"/>
    </row>
    <row r="106" spans="1:7">
      <c r="A106" s="68"/>
      <c r="B106" s="68"/>
      <c r="C106" s="68"/>
      <c r="D106" s="68"/>
      <c r="E106" s="68"/>
      <c r="F106" s="68"/>
      <c r="G106" s="68"/>
    </row>
    <row r="107" spans="1:7">
      <c r="A107" s="68"/>
      <c r="B107" s="68"/>
      <c r="C107" s="68"/>
      <c r="D107" s="68"/>
      <c r="E107" s="68"/>
      <c r="F107" s="68"/>
      <c r="G107" s="68"/>
    </row>
    <row r="108" spans="1:7">
      <c r="A108" s="68"/>
      <c r="B108" s="68"/>
      <c r="C108" s="68"/>
      <c r="D108" s="68"/>
      <c r="E108" s="68"/>
      <c r="F108" s="68"/>
      <c r="G108" s="68"/>
    </row>
    <row r="109" spans="1:7">
      <c r="A109" s="68"/>
      <c r="B109" s="68"/>
      <c r="C109" s="68"/>
      <c r="D109" s="68"/>
      <c r="E109" s="68"/>
      <c r="F109" s="68"/>
      <c r="G109" s="68"/>
    </row>
    <row r="110" spans="1:7">
      <c r="A110" s="68"/>
      <c r="B110" s="68"/>
      <c r="C110" s="68"/>
      <c r="D110" s="68"/>
      <c r="E110" s="68"/>
      <c r="F110" s="68"/>
      <c r="G110" s="68"/>
    </row>
    <row r="111" spans="1:7">
      <c r="A111" s="68"/>
      <c r="B111" s="68"/>
      <c r="C111" s="68"/>
      <c r="D111" s="68"/>
      <c r="E111" s="68"/>
      <c r="F111" s="68"/>
      <c r="G111" s="68"/>
    </row>
    <row r="112" spans="1:7">
      <c r="A112" s="68"/>
      <c r="B112" s="68"/>
      <c r="C112" s="68"/>
      <c r="D112" s="68"/>
      <c r="E112" s="68"/>
      <c r="F112" s="68"/>
      <c r="G112" s="68"/>
    </row>
    <row r="113" spans="1:7">
      <c r="A113" s="68"/>
      <c r="B113" s="68"/>
      <c r="C113" s="68"/>
      <c r="D113" s="68"/>
      <c r="E113" s="68"/>
      <c r="F113" s="68"/>
      <c r="G113" s="68"/>
    </row>
    <row r="114" spans="1:7">
      <c r="A114" s="68"/>
      <c r="B114" s="68"/>
      <c r="C114" s="68"/>
      <c r="D114" s="68"/>
      <c r="E114" s="68"/>
      <c r="F114" s="68"/>
      <c r="G114" s="68"/>
    </row>
    <row r="115" spans="1:7">
      <c r="A115" s="68"/>
      <c r="B115" s="68"/>
      <c r="C115" s="68"/>
      <c r="D115" s="68"/>
      <c r="E115" s="68"/>
      <c r="F115" s="68"/>
      <c r="G115" s="68"/>
    </row>
    <row r="116" spans="1:7">
      <c r="A116" s="68"/>
      <c r="B116" s="68"/>
      <c r="C116" s="68"/>
      <c r="D116" s="68"/>
      <c r="E116" s="68"/>
      <c r="F116" s="68"/>
      <c r="G116" s="68"/>
    </row>
    <row r="117" spans="1:7">
      <c r="A117" s="68"/>
      <c r="B117" s="68"/>
      <c r="C117" s="68"/>
      <c r="D117" s="68"/>
      <c r="E117" s="68"/>
      <c r="F117" s="68"/>
      <c r="G117" s="68"/>
    </row>
    <row r="118" spans="1:7">
      <c r="A118" s="68"/>
      <c r="B118" s="68"/>
      <c r="C118" s="68"/>
      <c r="D118" s="68"/>
      <c r="E118" s="68"/>
      <c r="F118" s="68"/>
      <c r="G118" s="68"/>
    </row>
    <row r="119" spans="1:7">
      <c r="A119" s="68"/>
      <c r="B119" s="68"/>
      <c r="C119" s="68"/>
      <c r="D119" s="68"/>
      <c r="E119" s="68"/>
      <c r="F119" s="68"/>
      <c r="G119" s="68"/>
    </row>
    <row r="120" spans="1:7">
      <c r="A120" s="68"/>
      <c r="B120" s="68"/>
      <c r="C120" s="68"/>
      <c r="D120" s="68"/>
      <c r="E120" s="68"/>
      <c r="F120" s="68"/>
      <c r="G120" s="68"/>
    </row>
    <row r="121" spans="1:7">
      <c r="A121" s="68"/>
      <c r="B121" s="68"/>
      <c r="C121" s="68"/>
      <c r="D121" s="68"/>
      <c r="E121" s="68"/>
      <c r="F121" s="68"/>
      <c r="G121" s="68"/>
    </row>
    <row r="122" spans="1:7">
      <c r="A122" s="68"/>
      <c r="B122" s="68"/>
      <c r="C122" s="68"/>
      <c r="D122" s="68"/>
      <c r="E122" s="68"/>
      <c r="F122" s="68"/>
      <c r="G122" s="68"/>
    </row>
    <row r="123" spans="1:7">
      <c r="A123" s="68"/>
      <c r="B123" s="68"/>
      <c r="C123" s="68"/>
      <c r="D123" s="68"/>
      <c r="E123" s="68"/>
      <c r="F123" s="68"/>
      <c r="G123" s="68"/>
    </row>
    <row r="124" spans="1:7">
      <c r="A124" s="68"/>
      <c r="B124" s="68"/>
      <c r="C124" s="68"/>
      <c r="D124" s="68"/>
      <c r="E124" s="68"/>
      <c r="F124" s="68"/>
      <c r="G124" s="68"/>
    </row>
    <row r="125" spans="1:7">
      <c r="A125" s="68"/>
      <c r="B125" s="68"/>
      <c r="C125" s="68"/>
      <c r="D125" s="68"/>
      <c r="E125" s="68"/>
      <c r="F125" s="68"/>
      <c r="G125" s="68"/>
    </row>
    <row r="126" spans="1:7">
      <c r="A126" s="68"/>
      <c r="B126" s="68"/>
      <c r="C126" s="68"/>
      <c r="D126" s="68"/>
      <c r="E126" s="68"/>
      <c r="F126" s="68"/>
      <c r="G126" s="68"/>
    </row>
    <row r="127" spans="1:7">
      <c r="A127" s="68"/>
      <c r="B127" s="68"/>
      <c r="C127" s="68"/>
      <c r="D127" s="68"/>
      <c r="E127" s="68"/>
      <c r="F127" s="68"/>
      <c r="G127" s="68"/>
    </row>
    <row r="128" spans="1:7">
      <c r="A128" s="68"/>
      <c r="B128" s="68"/>
      <c r="C128" s="68"/>
      <c r="D128" s="68"/>
      <c r="E128" s="68"/>
      <c r="F128" s="68"/>
      <c r="G128" s="68"/>
    </row>
    <row r="129" spans="1:7">
      <c r="A129" s="68"/>
      <c r="B129" s="68"/>
      <c r="C129" s="68"/>
      <c r="D129" s="68"/>
      <c r="E129" s="68"/>
      <c r="F129" s="68"/>
      <c r="G129" s="68"/>
    </row>
    <row r="130" spans="1:7">
      <c r="A130" s="68"/>
      <c r="B130" s="68"/>
      <c r="C130" s="68"/>
      <c r="D130" s="68"/>
      <c r="E130" s="68"/>
      <c r="F130" s="68"/>
      <c r="G130" s="68"/>
    </row>
    <row r="131" spans="1:7">
      <c r="A131" s="68"/>
      <c r="B131" s="68"/>
      <c r="C131" s="68"/>
      <c r="D131" s="68"/>
      <c r="E131" s="68"/>
      <c r="F131" s="68"/>
      <c r="G131" s="68"/>
    </row>
    <row r="132" spans="1:7">
      <c r="A132" s="68"/>
      <c r="B132" s="68"/>
      <c r="C132" s="68"/>
      <c r="D132" s="68"/>
      <c r="E132" s="68"/>
      <c r="F132" s="68"/>
      <c r="G132" s="68"/>
    </row>
    <row r="133" spans="1:7">
      <c r="A133" s="68"/>
      <c r="B133" s="68"/>
      <c r="C133" s="68"/>
      <c r="D133" s="68"/>
      <c r="E133" s="68"/>
      <c r="F133" s="68"/>
      <c r="G133" s="68"/>
    </row>
    <row r="134" spans="1:7">
      <c r="A134" s="68"/>
      <c r="B134" s="68"/>
      <c r="C134" s="68"/>
      <c r="D134" s="68"/>
      <c r="E134" s="68"/>
      <c r="F134" s="68"/>
      <c r="G134" s="68"/>
    </row>
    <row r="135" spans="1:7">
      <c r="A135" s="68"/>
      <c r="B135" s="68"/>
      <c r="C135" s="68"/>
      <c r="D135" s="68"/>
      <c r="E135" s="68"/>
      <c r="F135" s="68"/>
      <c r="G135" s="68"/>
    </row>
    <row r="136" spans="1:7">
      <c r="A136" s="68"/>
      <c r="B136" s="68"/>
      <c r="C136" s="68"/>
      <c r="D136" s="68"/>
      <c r="E136" s="68"/>
      <c r="F136" s="68"/>
      <c r="G136" s="68"/>
    </row>
    <row r="137" spans="1:7">
      <c r="A137" s="68"/>
      <c r="B137" s="68"/>
      <c r="C137" s="68"/>
      <c r="D137" s="68"/>
      <c r="E137" s="68"/>
      <c r="F137" s="68"/>
      <c r="G137" s="68"/>
    </row>
    <row r="138" spans="1:7">
      <c r="A138" s="68"/>
      <c r="B138" s="68"/>
      <c r="C138" s="68"/>
      <c r="D138" s="68"/>
      <c r="E138" s="68"/>
      <c r="F138" s="68"/>
      <c r="G138" s="68"/>
    </row>
    <row r="139" spans="1:7">
      <c r="A139" s="68"/>
      <c r="B139" s="68"/>
      <c r="C139" s="68"/>
      <c r="D139" s="68"/>
      <c r="E139" s="68"/>
      <c r="F139" s="68"/>
      <c r="G139" s="68"/>
    </row>
    <row r="140" spans="1:7">
      <c r="A140" s="68"/>
      <c r="B140" s="68"/>
      <c r="C140" s="68"/>
      <c r="D140" s="68"/>
      <c r="E140" s="68"/>
      <c r="F140" s="68"/>
      <c r="G140" s="68"/>
    </row>
    <row r="141" spans="1:7">
      <c r="A141" s="68"/>
      <c r="B141" s="68"/>
      <c r="C141" s="68"/>
      <c r="D141" s="68"/>
      <c r="E141" s="68"/>
      <c r="F141" s="68"/>
      <c r="G141" s="68"/>
    </row>
    <row r="142" spans="1:7">
      <c r="A142" s="68"/>
      <c r="B142" s="68"/>
      <c r="C142" s="68"/>
      <c r="D142" s="68"/>
      <c r="E142" s="68"/>
      <c r="F142" s="68"/>
      <c r="G142" s="68"/>
    </row>
    <row r="143" spans="1:7">
      <c r="A143" s="68"/>
      <c r="B143" s="68"/>
      <c r="C143" s="68"/>
      <c r="D143" s="68"/>
      <c r="E143" s="68"/>
      <c r="F143" s="68"/>
      <c r="G143" s="68"/>
    </row>
    <row r="144" spans="1:7">
      <c r="A144" s="68"/>
      <c r="B144" s="68"/>
      <c r="C144" s="68"/>
      <c r="D144" s="68"/>
      <c r="E144" s="68"/>
      <c r="F144" s="68"/>
      <c r="G144" s="68"/>
    </row>
    <row r="145" spans="1:7">
      <c r="A145" s="68"/>
      <c r="B145" s="68"/>
      <c r="C145" s="68"/>
      <c r="D145" s="68"/>
      <c r="E145" s="68"/>
      <c r="F145" s="68"/>
      <c r="G145" s="68"/>
    </row>
    <row r="146" spans="1:7">
      <c r="A146" s="68"/>
      <c r="B146" s="68"/>
      <c r="C146" s="68"/>
      <c r="D146" s="68"/>
      <c r="E146" s="68"/>
      <c r="F146" s="68"/>
      <c r="G146" s="68"/>
    </row>
    <row r="147" spans="1:7">
      <c r="A147" s="68"/>
      <c r="B147" s="68"/>
      <c r="C147" s="68"/>
      <c r="D147" s="68"/>
      <c r="E147" s="68"/>
      <c r="F147" s="68"/>
      <c r="G147" s="68"/>
    </row>
    <row r="148" spans="1:7">
      <c r="A148" s="68"/>
      <c r="B148" s="68"/>
      <c r="C148" s="68"/>
      <c r="D148" s="68"/>
      <c r="E148" s="68"/>
      <c r="F148" s="68"/>
      <c r="G148" s="68"/>
    </row>
    <row r="149" spans="1:7">
      <c r="A149" s="68"/>
      <c r="B149" s="68"/>
      <c r="C149" s="68"/>
      <c r="D149" s="68"/>
      <c r="E149" s="68"/>
      <c r="F149" s="68"/>
      <c r="G149" s="68"/>
    </row>
    <row r="150" spans="1:7">
      <c r="A150" s="68"/>
      <c r="B150" s="68"/>
      <c r="C150" s="68"/>
      <c r="D150" s="68"/>
      <c r="E150" s="68"/>
      <c r="F150" s="68"/>
      <c r="G150" s="68"/>
    </row>
    <row r="151" spans="1:7">
      <c r="A151" s="68"/>
      <c r="B151" s="68"/>
      <c r="C151" s="68"/>
      <c r="D151" s="68"/>
      <c r="E151" s="68"/>
      <c r="F151" s="68"/>
      <c r="G151" s="68"/>
    </row>
    <row r="152" spans="1:7">
      <c r="A152" s="68"/>
      <c r="B152" s="68"/>
      <c r="C152" s="68"/>
      <c r="D152" s="68"/>
      <c r="E152" s="68"/>
      <c r="F152" s="68"/>
      <c r="G152" s="68"/>
    </row>
    <row r="153" spans="1:7">
      <c r="A153" s="68"/>
      <c r="B153" s="68"/>
      <c r="C153" s="68"/>
      <c r="D153" s="68"/>
      <c r="E153" s="68"/>
      <c r="F153" s="68"/>
      <c r="G153" s="68"/>
    </row>
    <row r="154" spans="1:7">
      <c r="A154" s="68"/>
      <c r="B154" s="68"/>
      <c r="C154" s="68"/>
      <c r="D154" s="68"/>
      <c r="E154" s="68"/>
      <c r="F154" s="68"/>
      <c r="G154" s="68"/>
    </row>
    <row r="155" spans="1:7">
      <c r="A155" s="68"/>
      <c r="B155" s="68"/>
      <c r="C155" s="68"/>
      <c r="D155" s="68"/>
      <c r="E155" s="68"/>
      <c r="F155" s="68"/>
      <c r="G155" s="68"/>
    </row>
    <row r="156" spans="1:7">
      <c r="A156" s="68"/>
      <c r="B156" s="68"/>
      <c r="C156" s="68"/>
      <c r="D156" s="68"/>
      <c r="E156" s="68"/>
      <c r="F156" s="68"/>
      <c r="G156" s="68"/>
    </row>
    <row r="157" spans="1:7">
      <c r="A157" s="68"/>
      <c r="B157" s="68"/>
      <c r="C157" s="68"/>
      <c r="D157" s="68"/>
      <c r="E157" s="68"/>
      <c r="F157" s="68"/>
      <c r="G157" s="68"/>
    </row>
    <row r="158" spans="1:7">
      <c r="A158" s="68"/>
      <c r="B158" s="68"/>
      <c r="C158" s="68"/>
      <c r="D158" s="68"/>
      <c r="E158" s="68"/>
      <c r="F158" s="68"/>
      <c r="G158" s="68"/>
    </row>
    <row r="159" spans="1:7">
      <c r="A159" s="68"/>
      <c r="B159" s="68"/>
      <c r="C159" s="68"/>
      <c r="D159" s="68"/>
      <c r="E159" s="68"/>
      <c r="F159" s="68"/>
      <c r="G159" s="68"/>
    </row>
    <row r="160" spans="1:7">
      <c r="A160" s="68"/>
      <c r="B160" s="68"/>
      <c r="C160" s="68"/>
      <c r="D160" s="68"/>
      <c r="E160" s="68"/>
      <c r="F160" s="68"/>
      <c r="G160" s="68"/>
    </row>
    <row r="161" spans="1:7">
      <c r="A161" s="68"/>
      <c r="B161" s="68"/>
      <c r="C161" s="68"/>
      <c r="D161" s="68"/>
      <c r="E161" s="68"/>
      <c r="F161" s="68"/>
      <c r="G161" s="68"/>
    </row>
    <row r="162" spans="1:7">
      <c r="A162" s="68"/>
      <c r="B162" s="68"/>
      <c r="C162" s="68"/>
      <c r="D162" s="68"/>
      <c r="E162" s="68"/>
      <c r="F162" s="68"/>
      <c r="G162" s="68"/>
    </row>
    <row r="163" spans="1:7">
      <c r="A163" s="68"/>
      <c r="B163" s="68"/>
      <c r="C163" s="68"/>
      <c r="D163" s="68"/>
      <c r="E163" s="68"/>
      <c r="F163" s="68"/>
      <c r="G163" s="68"/>
    </row>
    <row r="164" spans="1:7">
      <c r="A164" s="68"/>
      <c r="B164" s="68"/>
      <c r="C164" s="68"/>
      <c r="D164" s="68"/>
      <c r="E164" s="68"/>
      <c r="F164" s="68"/>
      <c r="G164" s="68"/>
    </row>
    <row r="165" spans="1:7">
      <c r="A165" s="68"/>
      <c r="B165" s="68"/>
      <c r="C165" s="68"/>
      <c r="D165" s="68"/>
      <c r="E165" s="68"/>
      <c r="F165" s="68"/>
      <c r="G165" s="68"/>
    </row>
    <row r="166" spans="1:7">
      <c r="A166" s="68"/>
      <c r="B166" s="68"/>
      <c r="C166" s="68"/>
      <c r="D166" s="68"/>
      <c r="E166" s="68"/>
      <c r="F166" s="68"/>
      <c r="G166" s="68"/>
    </row>
    <row r="167" spans="1:7">
      <c r="A167" s="68"/>
      <c r="B167" s="68"/>
      <c r="C167" s="68"/>
      <c r="D167" s="68"/>
      <c r="E167" s="68"/>
      <c r="F167" s="68"/>
      <c r="G167" s="68"/>
    </row>
    <row r="168" spans="1:7">
      <c r="A168" s="68"/>
      <c r="B168" s="68"/>
      <c r="C168" s="68"/>
      <c r="D168" s="68"/>
      <c r="E168" s="68"/>
      <c r="F168" s="68"/>
      <c r="G168" s="68"/>
    </row>
    <row r="169" spans="1:7">
      <c r="A169" s="68"/>
      <c r="B169" s="68"/>
      <c r="C169" s="68"/>
      <c r="D169" s="68"/>
      <c r="E169" s="68"/>
      <c r="F169" s="68"/>
      <c r="G169" s="68"/>
    </row>
    <row r="170" spans="1:7">
      <c r="A170" s="68"/>
      <c r="B170" s="68"/>
      <c r="C170" s="68"/>
      <c r="D170" s="68"/>
      <c r="E170" s="68"/>
      <c r="F170" s="68"/>
      <c r="G170" s="68"/>
    </row>
    <row r="171" spans="1:7">
      <c r="A171" s="68"/>
      <c r="B171" s="68"/>
      <c r="C171" s="68"/>
      <c r="D171" s="68"/>
      <c r="E171" s="68"/>
      <c r="F171" s="68"/>
      <c r="G171" s="68"/>
    </row>
    <row r="172" spans="1:7">
      <c r="A172" s="68"/>
      <c r="B172" s="68"/>
      <c r="C172" s="68"/>
      <c r="D172" s="68"/>
      <c r="E172" s="68"/>
      <c r="F172" s="68"/>
      <c r="G172" s="68"/>
    </row>
    <row r="173" spans="1:7">
      <c r="A173" s="68"/>
      <c r="B173" s="68"/>
      <c r="C173" s="68"/>
      <c r="D173" s="68"/>
      <c r="E173" s="68"/>
      <c r="F173" s="68"/>
      <c r="G173" s="68"/>
    </row>
    <row r="174" spans="1:7">
      <c r="A174" s="68"/>
      <c r="B174" s="68"/>
      <c r="C174" s="68"/>
      <c r="D174" s="68"/>
      <c r="E174" s="68"/>
      <c r="F174" s="68"/>
      <c r="G174" s="68"/>
    </row>
    <row r="175" spans="1:7">
      <c r="A175" s="68"/>
      <c r="B175" s="68"/>
      <c r="C175" s="68"/>
      <c r="D175" s="68"/>
      <c r="E175" s="68"/>
      <c r="F175" s="68"/>
      <c r="G175" s="68"/>
    </row>
    <row r="176" spans="1:7">
      <c r="A176" s="68"/>
      <c r="B176" s="68"/>
      <c r="C176" s="68"/>
      <c r="D176" s="68"/>
      <c r="E176" s="68"/>
      <c r="F176" s="68"/>
      <c r="G176" s="68"/>
    </row>
    <row r="177" spans="1:7">
      <c r="A177" s="68"/>
      <c r="B177" s="68"/>
      <c r="C177" s="68"/>
      <c r="D177" s="68"/>
      <c r="E177" s="68"/>
      <c r="F177" s="68"/>
      <c r="G177" s="68"/>
    </row>
  </sheetData>
  <mergeCells count="3">
    <mergeCell ref="B23:C23"/>
    <mergeCell ref="B24:C24"/>
    <mergeCell ref="A43:B43"/>
  </mergeCells>
  <hyperlinks>
    <hyperlink ref="B26" r:id="rId1" display="www.statistik-nord.de"/>
    <hyperlink ref="B19" r:id="rId2"/>
    <hyperlink ref="B27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differentFirst="1">
    <oddFooter>&amp;L&amp;"Arial,Standard"&amp;8Statistikamt Nord&amp;C&amp;"Arial,Standard"&amp;8&amp;P&amp;R&amp;"Arial,Standard"&amp;8C_IV_LZ 2020_Teil_1_SH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view="pageLayout" zoomScaleNormal="100" workbookViewId="0">
      <selection sqref="A1:H1"/>
    </sheetView>
  </sheetViews>
  <sheetFormatPr baseColWidth="10" defaultColWidth="11.42578125" defaultRowHeight="14.25"/>
  <cols>
    <col min="1" max="1" width="19" style="131" customWidth="1"/>
    <col min="2" max="2" width="14.42578125" style="131" customWidth="1"/>
    <col min="3" max="3" width="9.85546875" style="131" customWidth="1"/>
    <col min="4" max="4" width="11.42578125" style="131"/>
    <col min="5" max="5" width="10.42578125" style="131" customWidth="1"/>
    <col min="6" max="6" width="10.140625" style="131" customWidth="1"/>
    <col min="7" max="7" width="9.85546875" style="131" customWidth="1"/>
    <col min="8" max="8" width="3.42578125" style="131" customWidth="1"/>
    <col min="9" max="9" width="20" style="131" bestFit="1" customWidth="1"/>
    <col min="10" max="10" width="14.42578125" style="131" customWidth="1"/>
    <col min="11" max="11" width="11.5703125" style="131" customWidth="1"/>
    <col min="12" max="12" width="10.140625" style="131" customWidth="1"/>
    <col min="13" max="13" width="9.5703125" style="131" customWidth="1"/>
    <col min="14" max="14" width="11.7109375" style="131" customWidth="1"/>
    <col min="15" max="15" width="9.28515625" style="131" customWidth="1"/>
    <col min="16" max="16" width="2.5703125" style="131" customWidth="1"/>
    <col min="17" max="16384" width="11.42578125" style="131"/>
  </cols>
  <sheetData>
    <row r="1" spans="1:16" ht="36" customHeight="1">
      <c r="A1" s="704" t="s">
        <v>410</v>
      </c>
      <c r="B1" s="704"/>
      <c r="C1" s="704"/>
      <c r="D1" s="704"/>
      <c r="E1" s="704"/>
      <c r="F1" s="704"/>
      <c r="G1" s="704"/>
      <c r="H1" s="704"/>
      <c r="I1" s="704" t="s">
        <v>409</v>
      </c>
      <c r="J1" s="704"/>
      <c r="K1" s="704"/>
      <c r="L1" s="704"/>
      <c r="M1" s="704"/>
      <c r="N1" s="704"/>
      <c r="O1" s="704"/>
      <c r="P1" s="704"/>
    </row>
    <row r="2" spans="1:16" ht="15">
      <c r="A2" s="163"/>
      <c r="B2" s="164"/>
      <c r="C2" s="163"/>
      <c r="D2" s="169"/>
      <c r="E2" s="127"/>
      <c r="F2" s="127"/>
      <c r="G2" s="170"/>
      <c r="H2" s="163"/>
      <c r="I2" s="163"/>
      <c r="J2" s="165"/>
      <c r="K2" s="165"/>
      <c r="L2" s="165"/>
      <c r="M2" s="165"/>
      <c r="N2" s="165"/>
      <c r="O2" s="165"/>
      <c r="P2" s="165"/>
    </row>
    <row r="3" spans="1:16">
      <c r="A3" s="701" t="s">
        <v>94</v>
      </c>
      <c r="B3" s="659" t="s">
        <v>342</v>
      </c>
      <c r="C3" s="660"/>
      <c r="D3" s="660"/>
      <c r="E3" s="660"/>
      <c r="F3" s="660"/>
      <c r="G3" s="660"/>
      <c r="H3" s="660"/>
      <c r="I3" s="663" t="s">
        <v>94</v>
      </c>
      <c r="J3" s="659" t="s">
        <v>523</v>
      </c>
      <c r="K3" s="660"/>
      <c r="L3" s="660"/>
      <c r="M3" s="660"/>
      <c r="N3" s="660"/>
      <c r="O3" s="660"/>
      <c r="P3" s="660"/>
    </row>
    <row r="4" spans="1:16" ht="40.5" customHeight="1">
      <c r="A4" s="701"/>
      <c r="B4" s="693" t="s">
        <v>254</v>
      </c>
      <c r="C4" s="693" t="s">
        <v>89</v>
      </c>
      <c r="D4" s="693" t="s">
        <v>255</v>
      </c>
      <c r="E4" s="659" t="s">
        <v>343</v>
      </c>
      <c r="F4" s="660"/>
      <c r="G4" s="660"/>
      <c r="H4" s="660"/>
      <c r="I4" s="701"/>
      <c r="J4" s="693" t="s">
        <v>254</v>
      </c>
      <c r="K4" s="168" t="s">
        <v>425</v>
      </c>
      <c r="L4" s="659" t="s">
        <v>345</v>
      </c>
      <c r="M4" s="660"/>
      <c r="N4" s="660"/>
      <c r="O4" s="660"/>
      <c r="P4" s="660"/>
    </row>
    <row r="5" spans="1:16" ht="15" customHeight="1">
      <c r="A5" s="701"/>
      <c r="B5" s="693"/>
      <c r="C5" s="693"/>
      <c r="D5" s="693"/>
      <c r="E5" s="695" t="s">
        <v>83</v>
      </c>
      <c r="F5" s="659" t="s">
        <v>238</v>
      </c>
      <c r="G5" s="660"/>
      <c r="H5" s="660"/>
      <c r="I5" s="701"/>
      <c r="J5" s="693"/>
      <c r="K5" s="492" t="s">
        <v>238</v>
      </c>
      <c r="L5" s="702" t="s">
        <v>83</v>
      </c>
      <c r="M5" s="696" t="s">
        <v>238</v>
      </c>
      <c r="N5" s="697"/>
      <c r="O5" s="697"/>
      <c r="P5" s="697"/>
    </row>
    <row r="6" spans="1:16" ht="54" customHeight="1">
      <c r="A6" s="701"/>
      <c r="B6" s="693"/>
      <c r="C6" s="693"/>
      <c r="D6" s="693"/>
      <c r="E6" s="693"/>
      <c r="F6" s="253" t="s">
        <v>257</v>
      </c>
      <c r="G6" s="696" t="s">
        <v>453</v>
      </c>
      <c r="H6" s="697"/>
      <c r="I6" s="701"/>
      <c r="J6" s="693"/>
      <c r="K6" s="493" t="s">
        <v>347</v>
      </c>
      <c r="L6" s="703"/>
      <c r="M6" s="494" t="s">
        <v>257</v>
      </c>
      <c r="N6" s="495" t="s">
        <v>256</v>
      </c>
      <c r="O6" s="700" t="s">
        <v>452</v>
      </c>
      <c r="P6" s="700"/>
    </row>
    <row r="7" spans="1:16">
      <c r="A7" s="701"/>
      <c r="B7" s="693"/>
      <c r="C7" s="161" t="s">
        <v>15</v>
      </c>
      <c r="D7" s="161" t="s">
        <v>16</v>
      </c>
      <c r="E7" s="161" t="s">
        <v>17</v>
      </c>
      <c r="F7" s="161" t="s">
        <v>18</v>
      </c>
      <c r="G7" s="698" t="s">
        <v>75</v>
      </c>
      <c r="H7" s="699"/>
      <c r="I7" s="661"/>
      <c r="J7" s="694"/>
      <c r="K7" s="150" t="s">
        <v>76</v>
      </c>
      <c r="L7" s="149" t="s">
        <v>86</v>
      </c>
      <c r="M7" s="149" t="s">
        <v>87</v>
      </c>
      <c r="N7" s="150" t="s">
        <v>88</v>
      </c>
      <c r="O7" s="698" t="s">
        <v>79</v>
      </c>
      <c r="P7" s="699"/>
    </row>
    <row r="8" spans="1:16" ht="14.1" customHeight="1">
      <c r="A8" s="152"/>
      <c r="B8" s="148" t="s">
        <v>13</v>
      </c>
      <c r="C8" s="151"/>
      <c r="D8" s="152"/>
      <c r="E8" s="152"/>
      <c r="F8" s="152" t="s">
        <v>13</v>
      </c>
      <c r="G8" s="152"/>
      <c r="H8" s="152"/>
      <c r="I8" s="152"/>
      <c r="J8" s="152"/>
      <c r="K8" s="151"/>
      <c r="L8" s="152"/>
      <c r="M8" s="152"/>
      <c r="N8" s="152"/>
      <c r="O8" s="167"/>
      <c r="P8" s="167"/>
    </row>
    <row r="9" spans="1:16" ht="14.1" customHeight="1">
      <c r="A9" s="145" t="s">
        <v>239</v>
      </c>
      <c r="B9" s="148" t="s">
        <v>62</v>
      </c>
      <c r="C9" s="338">
        <v>3125</v>
      </c>
      <c r="D9" s="154">
        <v>3125</v>
      </c>
      <c r="E9" s="154">
        <v>522</v>
      </c>
      <c r="F9" s="154">
        <v>438</v>
      </c>
      <c r="G9" s="154">
        <v>71</v>
      </c>
      <c r="H9" s="154"/>
      <c r="I9" s="145" t="s">
        <v>239</v>
      </c>
      <c r="J9" s="148" t="s">
        <v>62</v>
      </c>
      <c r="K9" s="338">
        <v>34</v>
      </c>
      <c r="L9" s="154">
        <v>2785</v>
      </c>
      <c r="M9" s="154">
        <v>2505</v>
      </c>
      <c r="N9" s="154">
        <v>421</v>
      </c>
      <c r="O9" s="154">
        <v>53</v>
      </c>
      <c r="P9" s="154"/>
    </row>
    <row r="10" spans="1:16" ht="14.1" customHeight="1">
      <c r="A10" s="145" t="s">
        <v>13</v>
      </c>
      <c r="B10" s="148" t="s">
        <v>82</v>
      </c>
      <c r="C10" s="339">
        <v>351218</v>
      </c>
      <c r="D10" s="154">
        <v>71745</v>
      </c>
      <c r="E10" s="154">
        <v>9479</v>
      </c>
      <c r="F10" s="154">
        <v>7229</v>
      </c>
      <c r="G10" s="154">
        <v>1142</v>
      </c>
      <c r="H10" s="154"/>
      <c r="I10" s="145" t="s">
        <v>13</v>
      </c>
      <c r="J10" s="148" t="s">
        <v>82</v>
      </c>
      <c r="K10" s="339">
        <v>1108</v>
      </c>
      <c r="L10" s="154">
        <v>62265</v>
      </c>
      <c r="M10" s="154">
        <v>54639</v>
      </c>
      <c r="N10" s="154">
        <v>6254</v>
      </c>
      <c r="O10" s="154">
        <v>1373</v>
      </c>
      <c r="P10" s="154"/>
    </row>
    <row r="11" spans="1:16" ht="14.1" customHeight="1">
      <c r="A11" s="145" t="s">
        <v>13</v>
      </c>
      <c r="B11" s="148" t="s">
        <v>13</v>
      </c>
      <c r="C11" s="277" t="s">
        <v>13</v>
      </c>
      <c r="D11" s="278" t="s">
        <v>13</v>
      </c>
      <c r="E11" s="278" t="s">
        <v>13</v>
      </c>
      <c r="F11" s="278" t="s">
        <v>13</v>
      </c>
      <c r="G11" s="278" t="s">
        <v>13</v>
      </c>
      <c r="H11" s="148"/>
      <c r="I11" s="145" t="s">
        <v>13</v>
      </c>
      <c r="J11" s="148" t="s">
        <v>13</v>
      </c>
      <c r="K11" s="277" t="s">
        <v>13</v>
      </c>
      <c r="L11" s="278" t="s">
        <v>13</v>
      </c>
      <c r="M11" s="278" t="s">
        <v>13</v>
      </c>
      <c r="N11" s="278" t="s">
        <v>13</v>
      </c>
      <c r="O11" s="278" t="s">
        <v>13</v>
      </c>
      <c r="P11" s="148"/>
    </row>
    <row r="12" spans="1:16" ht="14.1" customHeight="1">
      <c r="A12" s="145" t="s">
        <v>235</v>
      </c>
      <c r="B12" s="148" t="s">
        <v>77</v>
      </c>
      <c r="C12" s="338">
        <v>1</v>
      </c>
      <c r="D12" s="154">
        <v>1</v>
      </c>
      <c r="E12" s="430" t="s">
        <v>66</v>
      </c>
      <c r="F12" s="430" t="s">
        <v>66</v>
      </c>
      <c r="G12" s="430" t="s">
        <v>66</v>
      </c>
      <c r="H12" s="430"/>
      <c r="I12" s="145" t="s">
        <v>235</v>
      </c>
      <c r="J12" s="148" t="s">
        <v>77</v>
      </c>
      <c r="K12" s="431" t="s">
        <v>66</v>
      </c>
      <c r="L12" s="154">
        <v>1</v>
      </c>
      <c r="M12" s="154">
        <v>1</v>
      </c>
      <c r="N12" s="430" t="s">
        <v>66</v>
      </c>
      <c r="O12" s="430" t="s">
        <v>66</v>
      </c>
      <c r="P12" s="430"/>
    </row>
    <row r="13" spans="1:16" ht="14.1" customHeight="1">
      <c r="A13" s="145"/>
      <c r="B13" s="148" t="s">
        <v>82</v>
      </c>
      <c r="C13" s="431" t="s">
        <v>20</v>
      </c>
      <c r="D13" s="430" t="s">
        <v>20</v>
      </c>
      <c r="E13" s="430" t="s">
        <v>66</v>
      </c>
      <c r="F13" s="430" t="s">
        <v>66</v>
      </c>
      <c r="G13" s="430" t="s">
        <v>66</v>
      </c>
      <c r="H13" s="430"/>
      <c r="I13" s="145"/>
      <c r="J13" s="148" t="s">
        <v>82</v>
      </c>
      <c r="K13" s="431" t="s">
        <v>66</v>
      </c>
      <c r="L13" s="430" t="s">
        <v>20</v>
      </c>
      <c r="M13" s="430" t="s">
        <v>20</v>
      </c>
      <c r="N13" s="430" t="s">
        <v>66</v>
      </c>
      <c r="O13" s="430" t="s">
        <v>66</v>
      </c>
      <c r="P13" s="430"/>
    </row>
    <row r="14" spans="1:16" ht="14.1" customHeight="1">
      <c r="A14" s="145" t="s">
        <v>13</v>
      </c>
      <c r="B14" s="148" t="s">
        <v>13</v>
      </c>
      <c r="C14" s="277" t="s">
        <v>13</v>
      </c>
      <c r="D14" s="278" t="s">
        <v>13</v>
      </c>
      <c r="E14" s="278" t="s">
        <v>13</v>
      </c>
      <c r="F14" s="278" t="s">
        <v>13</v>
      </c>
      <c r="G14" s="278" t="s">
        <v>13</v>
      </c>
      <c r="H14" s="148"/>
      <c r="I14" s="145" t="s">
        <v>13</v>
      </c>
      <c r="J14" s="148" t="s">
        <v>13</v>
      </c>
      <c r="K14" s="432" t="s">
        <v>13</v>
      </c>
      <c r="L14" s="278" t="s">
        <v>13</v>
      </c>
      <c r="M14" s="278" t="s">
        <v>13</v>
      </c>
      <c r="N14" s="278" t="s">
        <v>13</v>
      </c>
      <c r="O14" s="430" t="s">
        <v>13</v>
      </c>
      <c r="P14" s="148"/>
    </row>
    <row r="15" spans="1:16" ht="14.1" customHeight="1">
      <c r="A15" s="145" t="s">
        <v>240</v>
      </c>
      <c r="B15" s="148" t="s">
        <v>62</v>
      </c>
      <c r="C15" s="338">
        <v>9</v>
      </c>
      <c r="D15" s="154">
        <v>9</v>
      </c>
      <c r="E15" s="154">
        <v>1</v>
      </c>
      <c r="F15" s="154">
        <v>1</v>
      </c>
      <c r="G15" s="154" t="s">
        <v>66</v>
      </c>
      <c r="H15" s="154"/>
      <c r="I15" s="145" t="s">
        <v>240</v>
      </c>
      <c r="J15" s="148" t="s">
        <v>62</v>
      </c>
      <c r="K15" s="431" t="s">
        <v>66</v>
      </c>
      <c r="L15" s="154">
        <v>9</v>
      </c>
      <c r="M15" s="154">
        <v>8</v>
      </c>
      <c r="N15" s="154">
        <v>1</v>
      </c>
      <c r="O15" s="430" t="s">
        <v>66</v>
      </c>
      <c r="P15" s="154"/>
    </row>
    <row r="16" spans="1:16" ht="14.1" customHeight="1">
      <c r="A16" s="145" t="s">
        <v>13</v>
      </c>
      <c r="B16" s="148" t="s">
        <v>82</v>
      </c>
      <c r="C16" s="431" t="s">
        <v>20</v>
      </c>
      <c r="D16" s="154">
        <v>232</v>
      </c>
      <c r="E16" s="430" t="s">
        <v>20</v>
      </c>
      <c r="F16" s="430" t="s">
        <v>20</v>
      </c>
      <c r="G16" s="430" t="s">
        <v>66</v>
      </c>
      <c r="H16" s="154"/>
      <c r="I16" s="145" t="s">
        <v>13</v>
      </c>
      <c r="J16" s="148" t="s">
        <v>82</v>
      </c>
      <c r="K16" s="431" t="s">
        <v>66</v>
      </c>
      <c r="L16" s="430" t="s">
        <v>20</v>
      </c>
      <c r="M16" s="154">
        <v>196</v>
      </c>
      <c r="N16" s="430" t="s">
        <v>20</v>
      </c>
      <c r="O16" s="430" t="s">
        <v>66</v>
      </c>
      <c r="P16" s="154"/>
    </row>
    <row r="17" spans="1:16" ht="14.1" customHeight="1">
      <c r="A17" s="145" t="s">
        <v>13</v>
      </c>
      <c r="B17" s="148" t="s">
        <v>13</v>
      </c>
      <c r="C17" s="277" t="s">
        <v>13</v>
      </c>
      <c r="D17" s="278" t="s">
        <v>13</v>
      </c>
      <c r="E17" s="148" t="s">
        <v>13</v>
      </c>
      <c r="F17" s="148" t="s">
        <v>13</v>
      </c>
      <c r="G17" s="148" t="s">
        <v>13</v>
      </c>
      <c r="H17" s="148"/>
      <c r="I17" s="145" t="s">
        <v>13</v>
      </c>
      <c r="J17" s="148" t="s">
        <v>13</v>
      </c>
      <c r="K17" s="432" t="s">
        <v>13</v>
      </c>
      <c r="L17" s="278" t="s">
        <v>13</v>
      </c>
      <c r="M17" s="278" t="s">
        <v>13</v>
      </c>
      <c r="N17" s="278" t="s">
        <v>13</v>
      </c>
      <c r="O17" s="430" t="s">
        <v>13</v>
      </c>
      <c r="P17" s="148"/>
    </row>
    <row r="18" spans="1:16" ht="14.1" customHeight="1">
      <c r="A18" s="145" t="s">
        <v>241</v>
      </c>
      <c r="B18" s="148" t="s">
        <v>62</v>
      </c>
      <c r="C18" s="338">
        <v>24</v>
      </c>
      <c r="D18" s="154">
        <v>24</v>
      </c>
      <c r="E18" s="154">
        <v>3</v>
      </c>
      <c r="F18" s="154">
        <v>1</v>
      </c>
      <c r="G18" s="154">
        <v>2</v>
      </c>
      <c r="H18" s="154"/>
      <c r="I18" s="145" t="s">
        <v>241</v>
      </c>
      <c r="J18" s="148" t="s">
        <v>62</v>
      </c>
      <c r="K18" s="431" t="s">
        <v>66</v>
      </c>
      <c r="L18" s="154">
        <v>22</v>
      </c>
      <c r="M18" s="154">
        <v>20</v>
      </c>
      <c r="N18" s="154">
        <v>3</v>
      </c>
      <c r="O18" s="430" t="s">
        <v>66</v>
      </c>
      <c r="P18" s="154"/>
    </row>
    <row r="19" spans="1:16" ht="14.1" customHeight="1">
      <c r="A19" s="145" t="s">
        <v>13</v>
      </c>
      <c r="B19" s="148" t="s">
        <v>82</v>
      </c>
      <c r="C19" s="338">
        <v>2952</v>
      </c>
      <c r="D19" s="155">
        <v>486</v>
      </c>
      <c r="E19" s="155">
        <v>25</v>
      </c>
      <c r="F19" s="155" t="s">
        <v>20</v>
      </c>
      <c r="G19" s="430" t="s">
        <v>20</v>
      </c>
      <c r="H19" s="430"/>
      <c r="I19" s="145" t="s">
        <v>13</v>
      </c>
      <c r="J19" s="148" t="s">
        <v>82</v>
      </c>
      <c r="K19" s="431" t="s">
        <v>66</v>
      </c>
      <c r="L19" s="155">
        <v>461</v>
      </c>
      <c r="M19" s="155">
        <v>413</v>
      </c>
      <c r="N19" s="155">
        <v>48</v>
      </c>
      <c r="O19" s="430" t="s">
        <v>66</v>
      </c>
      <c r="P19" s="154"/>
    </row>
    <row r="20" spans="1:16" ht="14.1" customHeight="1">
      <c r="A20" s="145" t="s">
        <v>13</v>
      </c>
      <c r="B20" s="148" t="s">
        <v>13</v>
      </c>
      <c r="C20" s="277" t="s">
        <v>13</v>
      </c>
      <c r="D20" s="278" t="s">
        <v>13</v>
      </c>
      <c r="E20" s="278" t="s">
        <v>13</v>
      </c>
      <c r="F20" s="278" t="s">
        <v>13</v>
      </c>
      <c r="G20" s="430" t="s">
        <v>13</v>
      </c>
      <c r="H20" s="430"/>
      <c r="I20" s="145" t="s">
        <v>13</v>
      </c>
      <c r="J20" s="148" t="s">
        <v>13</v>
      </c>
      <c r="K20" s="432" t="s">
        <v>13</v>
      </c>
      <c r="L20" s="278" t="s">
        <v>13</v>
      </c>
      <c r="M20" s="278" t="s">
        <v>13</v>
      </c>
      <c r="N20" s="278" t="s">
        <v>13</v>
      </c>
      <c r="O20" s="430" t="s">
        <v>13</v>
      </c>
      <c r="P20" s="148"/>
    </row>
    <row r="21" spans="1:16" ht="14.1" customHeight="1">
      <c r="A21" s="145" t="s">
        <v>242</v>
      </c>
      <c r="B21" s="148" t="s">
        <v>62</v>
      </c>
      <c r="C21" s="338">
        <v>11</v>
      </c>
      <c r="D21" s="154">
        <v>11</v>
      </c>
      <c r="E21" s="154">
        <v>2</v>
      </c>
      <c r="F21" s="154">
        <v>2</v>
      </c>
      <c r="G21" s="430" t="s">
        <v>66</v>
      </c>
      <c r="H21" s="430"/>
      <c r="I21" s="145" t="s">
        <v>242</v>
      </c>
      <c r="J21" s="148" t="s">
        <v>62</v>
      </c>
      <c r="K21" s="431" t="s">
        <v>66</v>
      </c>
      <c r="L21" s="154">
        <v>10</v>
      </c>
      <c r="M21" s="154">
        <v>9</v>
      </c>
      <c r="N21" s="154">
        <v>1</v>
      </c>
      <c r="O21" s="430" t="s">
        <v>66</v>
      </c>
      <c r="P21" s="154"/>
    </row>
    <row r="22" spans="1:16" ht="14.1" customHeight="1">
      <c r="A22" s="145" t="s">
        <v>13</v>
      </c>
      <c r="B22" s="148" t="s">
        <v>82</v>
      </c>
      <c r="C22" s="338">
        <v>835</v>
      </c>
      <c r="D22" s="430" t="s">
        <v>20</v>
      </c>
      <c r="E22" s="430" t="s">
        <v>20</v>
      </c>
      <c r="F22" s="430" t="s">
        <v>20</v>
      </c>
      <c r="G22" s="430" t="s">
        <v>66</v>
      </c>
      <c r="H22" s="430"/>
      <c r="I22" s="145" t="s">
        <v>13</v>
      </c>
      <c r="J22" s="148" t="s">
        <v>82</v>
      </c>
      <c r="K22" s="431" t="s">
        <v>66</v>
      </c>
      <c r="L22" s="155">
        <v>204</v>
      </c>
      <c r="M22" s="430" t="s">
        <v>20</v>
      </c>
      <c r="N22" s="430" t="s">
        <v>20</v>
      </c>
      <c r="O22" s="430" t="s">
        <v>66</v>
      </c>
      <c r="P22" s="155"/>
    </row>
    <row r="23" spans="1:16" ht="14.1" customHeight="1">
      <c r="A23" s="145" t="s">
        <v>13</v>
      </c>
      <c r="B23" s="148" t="s">
        <v>13</v>
      </c>
      <c r="C23" s="277" t="s">
        <v>13</v>
      </c>
      <c r="D23" s="278" t="s">
        <v>13</v>
      </c>
      <c r="E23" s="278" t="s">
        <v>13</v>
      </c>
      <c r="F23" s="278" t="s">
        <v>13</v>
      </c>
      <c r="G23" s="278" t="s">
        <v>13</v>
      </c>
      <c r="H23" s="148"/>
      <c r="I23" s="145" t="s">
        <v>13</v>
      </c>
      <c r="J23" s="148" t="s">
        <v>13</v>
      </c>
      <c r="K23" s="153" t="s">
        <v>13</v>
      </c>
      <c r="L23" s="278" t="s">
        <v>13</v>
      </c>
      <c r="M23" s="278" t="s">
        <v>13</v>
      </c>
      <c r="N23" s="278" t="s">
        <v>13</v>
      </c>
      <c r="O23" s="278" t="s">
        <v>13</v>
      </c>
      <c r="P23" s="148"/>
    </row>
    <row r="24" spans="1:16" ht="14.1" customHeight="1">
      <c r="A24" s="145" t="s">
        <v>243</v>
      </c>
      <c r="B24" s="148" t="s">
        <v>62</v>
      </c>
      <c r="C24" s="338">
        <v>324</v>
      </c>
      <c r="D24" s="154">
        <v>324</v>
      </c>
      <c r="E24" s="154">
        <v>50</v>
      </c>
      <c r="F24" s="154">
        <v>42</v>
      </c>
      <c r="G24" s="154">
        <v>8</v>
      </c>
      <c r="H24" s="154"/>
      <c r="I24" s="145" t="s">
        <v>243</v>
      </c>
      <c r="J24" s="148" t="s">
        <v>62</v>
      </c>
      <c r="K24" s="338">
        <v>3</v>
      </c>
      <c r="L24" s="154">
        <v>291</v>
      </c>
      <c r="M24" s="154">
        <v>268</v>
      </c>
      <c r="N24" s="154">
        <v>32</v>
      </c>
      <c r="O24" s="154">
        <v>4</v>
      </c>
      <c r="P24" s="154"/>
    </row>
    <row r="25" spans="1:16" ht="14.1" customHeight="1">
      <c r="A25" s="145" t="s">
        <v>13</v>
      </c>
      <c r="B25" s="148" t="s">
        <v>82</v>
      </c>
      <c r="C25" s="338">
        <v>31075</v>
      </c>
      <c r="D25" s="154">
        <v>6543</v>
      </c>
      <c r="E25" s="154">
        <v>694</v>
      </c>
      <c r="F25" s="154">
        <v>576</v>
      </c>
      <c r="G25" s="155">
        <v>87</v>
      </c>
      <c r="H25" s="155"/>
      <c r="I25" s="145" t="s">
        <v>13</v>
      </c>
      <c r="J25" s="148" t="s">
        <v>82</v>
      </c>
      <c r="K25" s="338">
        <v>30</v>
      </c>
      <c r="L25" s="154">
        <v>5849</v>
      </c>
      <c r="M25" s="154">
        <v>5295</v>
      </c>
      <c r="N25" s="154">
        <v>450</v>
      </c>
      <c r="O25" s="155">
        <v>104</v>
      </c>
      <c r="P25" s="155"/>
    </row>
    <row r="26" spans="1:16" ht="14.1" customHeight="1">
      <c r="A26" s="145" t="s">
        <v>13</v>
      </c>
      <c r="B26" s="148" t="s">
        <v>13</v>
      </c>
      <c r="C26" s="277" t="s">
        <v>13</v>
      </c>
      <c r="D26" s="278" t="s">
        <v>13</v>
      </c>
      <c r="E26" s="278" t="s">
        <v>13</v>
      </c>
      <c r="F26" s="278" t="s">
        <v>13</v>
      </c>
      <c r="G26" s="278" t="s">
        <v>13</v>
      </c>
      <c r="H26" s="148"/>
      <c r="I26" s="145" t="s">
        <v>13</v>
      </c>
      <c r="J26" s="148" t="s">
        <v>13</v>
      </c>
      <c r="K26" s="277" t="s">
        <v>13</v>
      </c>
      <c r="L26" s="278" t="s">
        <v>13</v>
      </c>
      <c r="M26" s="278" t="s">
        <v>13</v>
      </c>
      <c r="N26" s="278" t="s">
        <v>13</v>
      </c>
      <c r="O26" s="278" t="s">
        <v>13</v>
      </c>
      <c r="P26" s="148"/>
    </row>
    <row r="27" spans="1:16" ht="14.1" customHeight="1">
      <c r="A27" s="145" t="s">
        <v>244</v>
      </c>
      <c r="B27" s="148" t="s">
        <v>62</v>
      </c>
      <c r="C27" s="338">
        <v>238</v>
      </c>
      <c r="D27" s="154">
        <v>238</v>
      </c>
      <c r="E27" s="154">
        <v>34</v>
      </c>
      <c r="F27" s="154">
        <v>29</v>
      </c>
      <c r="G27" s="154">
        <v>4</v>
      </c>
      <c r="H27" s="154"/>
      <c r="I27" s="145" t="s">
        <v>244</v>
      </c>
      <c r="J27" s="148" t="s">
        <v>62</v>
      </c>
      <c r="K27" s="338">
        <v>1</v>
      </c>
      <c r="L27" s="154">
        <v>210</v>
      </c>
      <c r="M27" s="154">
        <v>188</v>
      </c>
      <c r="N27" s="154">
        <v>32</v>
      </c>
      <c r="O27" s="154">
        <v>3</v>
      </c>
      <c r="P27" s="154"/>
    </row>
    <row r="28" spans="1:16" ht="14.1" customHeight="1">
      <c r="A28" s="145" t="s">
        <v>13</v>
      </c>
      <c r="B28" s="148" t="s">
        <v>82</v>
      </c>
      <c r="C28" s="338">
        <v>34711</v>
      </c>
      <c r="D28" s="154">
        <v>5787</v>
      </c>
      <c r="E28" s="154">
        <v>813</v>
      </c>
      <c r="F28" s="155">
        <v>544</v>
      </c>
      <c r="G28" s="435" t="s">
        <v>20</v>
      </c>
      <c r="H28" s="155"/>
      <c r="I28" s="145" t="s">
        <v>13</v>
      </c>
      <c r="J28" s="148" t="s">
        <v>82</v>
      </c>
      <c r="K28" s="431" t="s">
        <v>20</v>
      </c>
      <c r="L28" s="154">
        <v>4974</v>
      </c>
      <c r="M28" s="154">
        <v>4552</v>
      </c>
      <c r="N28" s="155">
        <v>339</v>
      </c>
      <c r="O28" s="155">
        <v>83</v>
      </c>
      <c r="P28" s="155"/>
    </row>
    <row r="29" spans="1:16" ht="14.1" customHeight="1">
      <c r="A29" s="145" t="s">
        <v>13</v>
      </c>
      <c r="B29" s="148" t="s">
        <v>13</v>
      </c>
      <c r="C29" s="277" t="s">
        <v>13</v>
      </c>
      <c r="D29" s="278" t="s">
        <v>13</v>
      </c>
      <c r="E29" s="278" t="s">
        <v>13</v>
      </c>
      <c r="F29" s="278" t="s">
        <v>13</v>
      </c>
      <c r="G29" s="278" t="s">
        <v>13</v>
      </c>
      <c r="H29" s="148"/>
      <c r="I29" s="145" t="s">
        <v>13</v>
      </c>
      <c r="J29" s="148" t="s">
        <v>13</v>
      </c>
      <c r="K29" s="277" t="s">
        <v>13</v>
      </c>
      <c r="L29" s="278" t="s">
        <v>13</v>
      </c>
      <c r="M29" s="278" t="s">
        <v>13</v>
      </c>
      <c r="N29" s="278" t="s">
        <v>13</v>
      </c>
      <c r="O29" s="278" t="s">
        <v>13</v>
      </c>
      <c r="P29" s="148"/>
    </row>
    <row r="30" spans="1:16" ht="14.1" customHeight="1">
      <c r="A30" s="145" t="s">
        <v>245</v>
      </c>
      <c r="B30" s="148" t="s">
        <v>62</v>
      </c>
      <c r="C30" s="338">
        <v>362</v>
      </c>
      <c r="D30" s="154">
        <v>362</v>
      </c>
      <c r="E30" s="154">
        <v>45</v>
      </c>
      <c r="F30" s="154">
        <v>37</v>
      </c>
      <c r="G30" s="154">
        <v>4</v>
      </c>
      <c r="H30" s="154"/>
      <c r="I30" s="145" t="s">
        <v>245</v>
      </c>
      <c r="J30" s="148" t="s">
        <v>62</v>
      </c>
      <c r="K30" s="338">
        <v>6</v>
      </c>
      <c r="L30" s="154">
        <v>333</v>
      </c>
      <c r="M30" s="154">
        <v>304</v>
      </c>
      <c r="N30" s="154">
        <v>30</v>
      </c>
      <c r="O30" s="154">
        <v>11</v>
      </c>
      <c r="P30" s="154"/>
    </row>
    <row r="31" spans="1:16" ht="14.1" customHeight="1">
      <c r="A31" s="145" t="s">
        <v>13</v>
      </c>
      <c r="B31" s="148" t="s">
        <v>82</v>
      </c>
      <c r="C31" s="338">
        <v>34051</v>
      </c>
      <c r="D31" s="154">
        <v>7298</v>
      </c>
      <c r="E31" s="154">
        <v>1019</v>
      </c>
      <c r="F31" s="154">
        <v>617</v>
      </c>
      <c r="G31" s="155">
        <v>106</v>
      </c>
      <c r="H31" s="155"/>
      <c r="I31" s="145" t="s">
        <v>13</v>
      </c>
      <c r="J31" s="148" t="s">
        <v>82</v>
      </c>
      <c r="K31" s="338">
        <v>296</v>
      </c>
      <c r="L31" s="154">
        <v>6279</v>
      </c>
      <c r="M31" s="154">
        <v>5576</v>
      </c>
      <c r="N31" s="154">
        <v>493</v>
      </c>
      <c r="O31" s="155">
        <v>210</v>
      </c>
      <c r="P31" s="155"/>
    </row>
    <row r="32" spans="1:16" ht="14.1" customHeight="1">
      <c r="A32" s="145" t="s">
        <v>13</v>
      </c>
      <c r="B32" s="148" t="s">
        <v>13</v>
      </c>
      <c r="C32" s="277" t="s">
        <v>13</v>
      </c>
      <c r="D32" s="278" t="s">
        <v>13</v>
      </c>
      <c r="E32" s="278" t="s">
        <v>13</v>
      </c>
      <c r="F32" s="278" t="s">
        <v>13</v>
      </c>
      <c r="G32" s="278" t="s">
        <v>13</v>
      </c>
      <c r="H32" s="148"/>
      <c r="I32" s="145" t="s">
        <v>13</v>
      </c>
      <c r="J32" s="148" t="s">
        <v>13</v>
      </c>
      <c r="K32" s="277" t="s">
        <v>13</v>
      </c>
      <c r="L32" s="278" t="s">
        <v>13</v>
      </c>
      <c r="M32" s="278" t="s">
        <v>13</v>
      </c>
      <c r="N32" s="278" t="s">
        <v>13</v>
      </c>
      <c r="O32" s="278" t="s">
        <v>13</v>
      </c>
      <c r="P32" s="148"/>
    </row>
    <row r="33" spans="1:16" ht="14.1" customHeight="1">
      <c r="A33" s="145" t="s">
        <v>246</v>
      </c>
      <c r="B33" s="148" t="s">
        <v>62</v>
      </c>
      <c r="C33" s="338">
        <v>152</v>
      </c>
      <c r="D33" s="154">
        <v>152</v>
      </c>
      <c r="E33" s="154">
        <v>25</v>
      </c>
      <c r="F33" s="154">
        <v>23</v>
      </c>
      <c r="G33" s="154">
        <v>3</v>
      </c>
      <c r="H33" s="154"/>
      <c r="I33" s="145" t="s">
        <v>246</v>
      </c>
      <c r="J33" s="148" t="s">
        <v>62</v>
      </c>
      <c r="K33" s="431" t="s">
        <v>66</v>
      </c>
      <c r="L33" s="154">
        <v>133</v>
      </c>
      <c r="M33" s="154">
        <v>120</v>
      </c>
      <c r="N33" s="154">
        <v>15</v>
      </c>
      <c r="O33" s="154">
        <v>1</v>
      </c>
      <c r="P33" s="154"/>
    </row>
    <row r="34" spans="1:16" ht="14.1" customHeight="1">
      <c r="A34" s="145" t="s">
        <v>13</v>
      </c>
      <c r="B34" s="148" t="s">
        <v>82</v>
      </c>
      <c r="C34" s="338">
        <v>25229</v>
      </c>
      <c r="D34" s="154">
        <v>3384</v>
      </c>
      <c r="E34" s="154">
        <v>331</v>
      </c>
      <c r="F34" s="155">
        <v>297</v>
      </c>
      <c r="G34" s="155">
        <v>34</v>
      </c>
      <c r="H34" s="155"/>
      <c r="I34" s="145" t="s">
        <v>13</v>
      </c>
      <c r="J34" s="148" t="s">
        <v>82</v>
      </c>
      <c r="K34" s="431" t="s">
        <v>66</v>
      </c>
      <c r="L34" s="154">
        <v>3053</v>
      </c>
      <c r="M34" s="154">
        <v>2722</v>
      </c>
      <c r="N34" s="430" t="s">
        <v>20</v>
      </c>
      <c r="O34" s="430" t="s">
        <v>20</v>
      </c>
      <c r="P34" s="155"/>
    </row>
    <row r="35" spans="1:16" ht="14.1" customHeight="1">
      <c r="A35" s="145" t="s">
        <v>13</v>
      </c>
      <c r="B35" s="148" t="s">
        <v>13</v>
      </c>
      <c r="C35" s="277" t="s">
        <v>13</v>
      </c>
      <c r="D35" s="278" t="s">
        <v>13</v>
      </c>
      <c r="E35" s="278" t="s">
        <v>13</v>
      </c>
      <c r="F35" s="278" t="s">
        <v>13</v>
      </c>
      <c r="G35" s="278" t="s">
        <v>13</v>
      </c>
      <c r="H35" s="148"/>
      <c r="I35" s="145" t="s">
        <v>13</v>
      </c>
      <c r="J35" s="148" t="s">
        <v>13</v>
      </c>
      <c r="K35" s="277" t="s">
        <v>13</v>
      </c>
      <c r="L35" s="278" t="s">
        <v>13</v>
      </c>
      <c r="M35" s="278" t="s">
        <v>13</v>
      </c>
      <c r="N35" s="278" t="s">
        <v>13</v>
      </c>
      <c r="O35" s="148" t="s">
        <v>13</v>
      </c>
      <c r="P35" s="148"/>
    </row>
    <row r="36" spans="1:16" ht="14.1" customHeight="1">
      <c r="A36" s="145" t="s">
        <v>247</v>
      </c>
      <c r="B36" s="148" t="s">
        <v>62</v>
      </c>
      <c r="C36" s="338">
        <v>158</v>
      </c>
      <c r="D36" s="154">
        <v>158</v>
      </c>
      <c r="E36" s="154">
        <v>46</v>
      </c>
      <c r="F36" s="154">
        <v>40</v>
      </c>
      <c r="G36" s="154">
        <v>5</v>
      </c>
      <c r="H36" s="154"/>
      <c r="I36" s="145" t="s">
        <v>247</v>
      </c>
      <c r="J36" s="148" t="s">
        <v>62</v>
      </c>
      <c r="K36" s="338">
        <v>1</v>
      </c>
      <c r="L36" s="154">
        <v>129</v>
      </c>
      <c r="M36" s="154">
        <v>112</v>
      </c>
      <c r="N36" s="154">
        <v>28</v>
      </c>
      <c r="O36" s="154">
        <v>3</v>
      </c>
      <c r="P36" s="154"/>
    </row>
    <row r="37" spans="1:16" ht="14.1" customHeight="1">
      <c r="A37" s="145" t="s">
        <v>13</v>
      </c>
      <c r="B37" s="148" t="s">
        <v>82</v>
      </c>
      <c r="C37" s="338">
        <v>9192</v>
      </c>
      <c r="D37" s="154">
        <v>2726</v>
      </c>
      <c r="E37" s="154">
        <v>298</v>
      </c>
      <c r="F37" s="155">
        <v>260</v>
      </c>
      <c r="G37" s="430" t="s">
        <v>20</v>
      </c>
      <c r="H37" s="155"/>
      <c r="I37" s="145" t="s">
        <v>13</v>
      </c>
      <c r="J37" s="148" t="s">
        <v>82</v>
      </c>
      <c r="K37" s="431" t="s">
        <v>20</v>
      </c>
      <c r="L37" s="154">
        <v>2428</v>
      </c>
      <c r="M37" s="154">
        <v>1991</v>
      </c>
      <c r="N37" s="430" t="s">
        <v>20</v>
      </c>
      <c r="O37" s="430" t="s">
        <v>20</v>
      </c>
      <c r="P37" s="155"/>
    </row>
    <row r="38" spans="1:16" ht="14.1" customHeight="1">
      <c r="A38" s="145" t="s">
        <v>13</v>
      </c>
      <c r="B38" s="148" t="s">
        <v>13</v>
      </c>
      <c r="C38" s="277" t="s">
        <v>13</v>
      </c>
      <c r="D38" s="278" t="s">
        <v>13</v>
      </c>
      <c r="E38" s="278" t="s">
        <v>13</v>
      </c>
      <c r="F38" s="278" t="s">
        <v>13</v>
      </c>
      <c r="G38" s="278" t="s">
        <v>13</v>
      </c>
      <c r="H38" s="148"/>
      <c r="I38" s="145" t="s">
        <v>13</v>
      </c>
      <c r="J38" s="148" t="s">
        <v>13</v>
      </c>
      <c r="K38" s="277" t="s">
        <v>13</v>
      </c>
      <c r="L38" s="278" t="s">
        <v>13</v>
      </c>
      <c r="M38" s="278" t="s">
        <v>13</v>
      </c>
      <c r="N38" s="278" t="s">
        <v>13</v>
      </c>
      <c r="O38" s="278" t="s">
        <v>13</v>
      </c>
      <c r="P38" s="148"/>
    </row>
    <row r="39" spans="1:16" ht="14.1" customHeight="1">
      <c r="A39" s="145" t="s">
        <v>248</v>
      </c>
      <c r="B39" s="148" t="s">
        <v>62</v>
      </c>
      <c r="C39" s="338">
        <v>208</v>
      </c>
      <c r="D39" s="154">
        <v>208</v>
      </c>
      <c r="E39" s="154">
        <v>31</v>
      </c>
      <c r="F39" s="154">
        <v>26</v>
      </c>
      <c r="G39" s="154">
        <v>5</v>
      </c>
      <c r="H39" s="154"/>
      <c r="I39" s="145" t="s">
        <v>248</v>
      </c>
      <c r="J39" s="148" t="s">
        <v>62</v>
      </c>
      <c r="K39" s="338">
        <v>1</v>
      </c>
      <c r="L39" s="154">
        <v>189</v>
      </c>
      <c r="M39" s="154">
        <v>162</v>
      </c>
      <c r="N39" s="154">
        <v>36</v>
      </c>
      <c r="O39" s="154">
        <v>3</v>
      </c>
      <c r="P39" s="154"/>
    </row>
    <row r="40" spans="1:16" ht="14.1" customHeight="1">
      <c r="A40" s="145" t="s">
        <v>13</v>
      </c>
      <c r="B40" s="148" t="s">
        <v>82</v>
      </c>
      <c r="C40" s="338">
        <v>33059</v>
      </c>
      <c r="D40" s="154">
        <v>4950</v>
      </c>
      <c r="E40" s="154">
        <v>486</v>
      </c>
      <c r="F40" s="155">
        <v>369</v>
      </c>
      <c r="G40" s="430" t="s">
        <v>20</v>
      </c>
      <c r="H40" s="155"/>
      <c r="I40" s="145" t="s">
        <v>13</v>
      </c>
      <c r="J40" s="148" t="s">
        <v>82</v>
      </c>
      <c r="K40" s="431" t="s">
        <v>20</v>
      </c>
      <c r="L40" s="154">
        <v>4463</v>
      </c>
      <c r="M40" s="154">
        <v>3804</v>
      </c>
      <c r="N40" s="155">
        <v>443</v>
      </c>
      <c r="O40" s="155">
        <v>216</v>
      </c>
      <c r="P40" s="155"/>
    </row>
    <row r="41" spans="1:16">
      <c r="A41" s="145" t="s">
        <v>13</v>
      </c>
      <c r="B41" s="148" t="s">
        <v>13</v>
      </c>
      <c r="C41" s="277" t="s">
        <v>13</v>
      </c>
      <c r="D41" s="278" t="s">
        <v>13</v>
      </c>
      <c r="E41" s="278" t="s">
        <v>13</v>
      </c>
      <c r="F41" s="278" t="s">
        <v>13</v>
      </c>
      <c r="G41" s="278" t="s">
        <v>13</v>
      </c>
      <c r="H41" s="148"/>
      <c r="I41" s="145" t="s">
        <v>13</v>
      </c>
      <c r="J41" s="148" t="s">
        <v>13</v>
      </c>
      <c r="K41" s="277" t="s">
        <v>13</v>
      </c>
      <c r="L41" s="278" t="s">
        <v>13</v>
      </c>
      <c r="M41" s="278" t="s">
        <v>13</v>
      </c>
      <c r="N41" s="278" t="s">
        <v>13</v>
      </c>
      <c r="O41" s="278" t="s">
        <v>13</v>
      </c>
      <c r="P41" s="148"/>
    </row>
    <row r="42" spans="1:16">
      <c r="A42" s="158" t="s">
        <v>249</v>
      </c>
      <c r="B42" s="148" t="s">
        <v>62</v>
      </c>
      <c r="C42" s="338">
        <v>455</v>
      </c>
      <c r="D42" s="154">
        <v>455</v>
      </c>
      <c r="E42" s="154">
        <v>78</v>
      </c>
      <c r="F42" s="154">
        <v>63</v>
      </c>
      <c r="G42" s="154">
        <v>15</v>
      </c>
      <c r="H42" s="154"/>
      <c r="I42" s="158" t="s">
        <v>249</v>
      </c>
      <c r="J42" s="148" t="s">
        <v>62</v>
      </c>
      <c r="K42" s="338">
        <v>5</v>
      </c>
      <c r="L42" s="154">
        <v>404</v>
      </c>
      <c r="M42" s="154">
        <v>363</v>
      </c>
      <c r="N42" s="154">
        <v>68</v>
      </c>
      <c r="O42" s="154">
        <v>6</v>
      </c>
      <c r="P42" s="154"/>
    </row>
    <row r="43" spans="1:16">
      <c r="A43" s="156" t="s">
        <v>13</v>
      </c>
      <c r="B43" s="160" t="s">
        <v>82</v>
      </c>
      <c r="C43" s="340">
        <v>52449</v>
      </c>
      <c r="D43" s="156">
        <v>12770</v>
      </c>
      <c r="E43" s="156">
        <v>1716</v>
      </c>
      <c r="F43" s="156">
        <v>1370</v>
      </c>
      <c r="G43" s="157">
        <v>284</v>
      </c>
      <c r="H43" s="157"/>
      <c r="I43" s="156" t="s">
        <v>13</v>
      </c>
      <c r="J43" s="159" t="s">
        <v>82</v>
      </c>
      <c r="K43" s="340">
        <v>62</v>
      </c>
      <c r="L43" s="156">
        <v>11053</v>
      </c>
      <c r="M43" s="156">
        <v>9534</v>
      </c>
      <c r="N43" s="156">
        <v>1305</v>
      </c>
      <c r="O43" s="157">
        <v>215</v>
      </c>
      <c r="P43" s="157"/>
    </row>
    <row r="44" spans="1:16" ht="11.25" customHeight="1">
      <c r="G44" s="127"/>
      <c r="H44" s="127"/>
    </row>
    <row r="45" spans="1:16" ht="11.25" customHeight="1">
      <c r="A45" s="244" t="s">
        <v>309</v>
      </c>
      <c r="G45" s="127"/>
      <c r="H45" s="127"/>
      <c r="I45" s="244" t="s">
        <v>309</v>
      </c>
    </row>
    <row r="46" spans="1:16" ht="11.25" customHeight="1">
      <c r="A46" s="246"/>
      <c r="G46" s="127"/>
      <c r="H46" s="127"/>
      <c r="I46" s="246"/>
    </row>
    <row r="47" spans="1:16" ht="11.25" customHeight="1">
      <c r="G47" s="127"/>
      <c r="H47" s="127"/>
    </row>
    <row r="48" spans="1:16" ht="11.25" customHeight="1">
      <c r="G48" s="127"/>
      <c r="H48" s="127"/>
    </row>
    <row r="49" spans="1:16" ht="11.25" customHeight="1">
      <c r="G49" s="127"/>
      <c r="H49" s="127"/>
    </row>
    <row r="50" spans="1:16" ht="11.25" customHeight="1"/>
    <row r="51" spans="1:16" ht="28.5" customHeight="1">
      <c r="A51" s="704" t="s">
        <v>409</v>
      </c>
      <c r="B51" s="704"/>
      <c r="C51" s="704"/>
      <c r="D51" s="704"/>
      <c r="E51" s="704"/>
      <c r="F51" s="704"/>
      <c r="G51" s="704"/>
      <c r="H51" s="704"/>
      <c r="I51" s="704" t="s">
        <v>409</v>
      </c>
      <c r="J51" s="704"/>
      <c r="K51" s="704"/>
      <c r="L51" s="704"/>
      <c r="M51" s="704"/>
      <c r="N51" s="704"/>
      <c r="O51" s="704"/>
      <c r="P51" s="704"/>
    </row>
    <row r="52" spans="1:16" ht="15">
      <c r="A52" s="163"/>
      <c r="B52" s="164"/>
      <c r="C52" s="163"/>
      <c r="D52" s="169"/>
      <c r="E52" s="127"/>
      <c r="F52" s="127"/>
      <c r="G52" s="170"/>
      <c r="H52" s="163"/>
      <c r="I52" s="163"/>
      <c r="J52" s="254"/>
      <c r="K52" s="254"/>
      <c r="L52" s="254"/>
      <c r="M52" s="254"/>
      <c r="N52" s="254"/>
      <c r="O52" s="254"/>
      <c r="P52" s="254"/>
    </row>
    <row r="53" spans="1:16" ht="25.5" customHeight="1">
      <c r="A53" s="701" t="s">
        <v>94</v>
      </c>
      <c r="B53" s="659" t="s">
        <v>342</v>
      </c>
      <c r="C53" s="660"/>
      <c r="D53" s="660"/>
      <c r="E53" s="660"/>
      <c r="F53" s="660"/>
      <c r="G53" s="660"/>
      <c r="H53" s="660"/>
      <c r="I53" s="663" t="s">
        <v>94</v>
      </c>
      <c r="J53" s="659" t="s">
        <v>344</v>
      </c>
      <c r="K53" s="660"/>
      <c r="L53" s="660"/>
      <c r="M53" s="660"/>
      <c r="N53" s="660"/>
      <c r="O53" s="660"/>
      <c r="P53" s="660"/>
    </row>
    <row r="54" spans="1:16" ht="40.5" customHeight="1">
      <c r="A54" s="701"/>
      <c r="B54" s="693" t="s">
        <v>254</v>
      </c>
      <c r="C54" s="693" t="s">
        <v>89</v>
      </c>
      <c r="D54" s="693" t="s">
        <v>255</v>
      </c>
      <c r="E54" s="659" t="s">
        <v>343</v>
      </c>
      <c r="F54" s="660"/>
      <c r="G54" s="660"/>
      <c r="H54" s="660"/>
      <c r="I54" s="701"/>
      <c r="J54" s="693" t="s">
        <v>254</v>
      </c>
      <c r="K54" s="168" t="s">
        <v>346</v>
      </c>
      <c r="L54" s="659" t="s">
        <v>345</v>
      </c>
      <c r="M54" s="660"/>
      <c r="N54" s="660"/>
      <c r="O54" s="660"/>
      <c r="P54" s="660"/>
    </row>
    <row r="55" spans="1:16" ht="15" customHeight="1">
      <c r="A55" s="701"/>
      <c r="B55" s="693"/>
      <c r="C55" s="693"/>
      <c r="D55" s="693"/>
      <c r="E55" s="695" t="s">
        <v>83</v>
      </c>
      <c r="F55" s="659" t="s">
        <v>238</v>
      </c>
      <c r="G55" s="660"/>
      <c r="H55" s="660"/>
      <c r="I55" s="701"/>
      <c r="J55" s="693"/>
      <c r="K55" s="252" t="s">
        <v>238</v>
      </c>
      <c r="L55" s="694" t="s">
        <v>83</v>
      </c>
      <c r="M55" s="659" t="s">
        <v>238</v>
      </c>
      <c r="N55" s="660"/>
      <c r="O55" s="660"/>
      <c r="P55" s="660"/>
    </row>
    <row r="56" spans="1:16" s="496" customFormat="1" ht="54" customHeight="1">
      <c r="A56" s="701"/>
      <c r="B56" s="693"/>
      <c r="C56" s="693"/>
      <c r="D56" s="693"/>
      <c r="E56" s="693"/>
      <c r="F56" s="495" t="s">
        <v>257</v>
      </c>
      <c r="G56" s="696" t="s">
        <v>453</v>
      </c>
      <c r="H56" s="697"/>
      <c r="I56" s="701"/>
      <c r="J56" s="693"/>
      <c r="K56" s="493" t="s">
        <v>347</v>
      </c>
      <c r="L56" s="695"/>
      <c r="M56" s="494" t="s">
        <v>257</v>
      </c>
      <c r="N56" s="495" t="s">
        <v>256</v>
      </c>
      <c r="O56" s="700" t="s">
        <v>454</v>
      </c>
      <c r="P56" s="700"/>
    </row>
    <row r="57" spans="1:16">
      <c r="A57" s="701"/>
      <c r="B57" s="693"/>
      <c r="C57" s="161" t="s">
        <v>15</v>
      </c>
      <c r="D57" s="161" t="s">
        <v>16</v>
      </c>
      <c r="E57" s="161" t="s">
        <v>17</v>
      </c>
      <c r="F57" s="161" t="s">
        <v>18</v>
      </c>
      <c r="G57" s="698" t="s">
        <v>75</v>
      </c>
      <c r="H57" s="699"/>
      <c r="I57" s="661"/>
      <c r="J57" s="694"/>
      <c r="K57" s="161" t="s">
        <v>76</v>
      </c>
      <c r="L57" s="161" t="s">
        <v>86</v>
      </c>
      <c r="M57" s="161" t="s">
        <v>87</v>
      </c>
      <c r="N57" s="161" t="s">
        <v>88</v>
      </c>
      <c r="O57" s="698" t="s">
        <v>79</v>
      </c>
      <c r="P57" s="699"/>
    </row>
    <row r="58" spans="1:16" ht="14.1" customHeight="1">
      <c r="A58" s="278"/>
      <c r="B58" s="148" t="s">
        <v>13</v>
      </c>
      <c r="C58" s="153" t="s">
        <v>13</v>
      </c>
      <c r="D58" s="148" t="s">
        <v>13</v>
      </c>
      <c r="E58" s="148" t="s">
        <v>13</v>
      </c>
      <c r="F58" s="148" t="s">
        <v>13</v>
      </c>
      <c r="G58" s="148" t="s">
        <v>13</v>
      </c>
      <c r="H58" s="148"/>
      <c r="I58" s="278"/>
      <c r="J58" s="146" t="s">
        <v>13</v>
      </c>
      <c r="K58" s="147" t="s">
        <v>13</v>
      </c>
      <c r="L58" s="148" t="s">
        <v>13</v>
      </c>
      <c r="M58" s="148" t="s">
        <v>13</v>
      </c>
      <c r="N58" s="148" t="s">
        <v>13</v>
      </c>
      <c r="O58" s="148" t="s">
        <v>13</v>
      </c>
      <c r="P58" s="148"/>
    </row>
    <row r="59" spans="1:16" ht="14.1" customHeight="1">
      <c r="A59" s="148" t="s">
        <v>250</v>
      </c>
      <c r="B59" s="148" t="s">
        <v>62</v>
      </c>
      <c r="C59" s="338">
        <v>451</v>
      </c>
      <c r="D59" s="154">
        <v>451</v>
      </c>
      <c r="E59" s="154">
        <v>71</v>
      </c>
      <c r="F59" s="154">
        <v>60</v>
      </c>
      <c r="G59" s="154">
        <v>5</v>
      </c>
      <c r="H59" s="154"/>
      <c r="I59" s="145" t="s">
        <v>250</v>
      </c>
      <c r="J59" s="146" t="s">
        <v>62</v>
      </c>
      <c r="K59" s="341">
        <v>9</v>
      </c>
      <c r="L59" s="154">
        <v>407</v>
      </c>
      <c r="M59" s="154">
        <v>362</v>
      </c>
      <c r="N59" s="154">
        <v>64</v>
      </c>
      <c r="O59" s="154">
        <v>12</v>
      </c>
      <c r="P59" s="154"/>
    </row>
    <row r="60" spans="1:16" ht="14.1" customHeight="1">
      <c r="A60" s="148" t="s">
        <v>13</v>
      </c>
      <c r="B60" s="148" t="s">
        <v>82</v>
      </c>
      <c r="C60" s="338">
        <v>51477</v>
      </c>
      <c r="D60" s="154">
        <v>10532</v>
      </c>
      <c r="E60" s="154">
        <v>1551</v>
      </c>
      <c r="F60" s="154">
        <v>994</v>
      </c>
      <c r="G60" s="154">
        <v>115</v>
      </c>
      <c r="H60" s="154"/>
      <c r="I60" s="145" t="s">
        <v>13</v>
      </c>
      <c r="J60" s="146" t="s">
        <v>82</v>
      </c>
      <c r="K60" s="342">
        <v>442</v>
      </c>
      <c r="L60" s="154">
        <v>8981</v>
      </c>
      <c r="M60" s="154">
        <v>7654</v>
      </c>
      <c r="N60" s="154">
        <v>1164</v>
      </c>
      <c r="O60" s="154">
        <v>163</v>
      </c>
      <c r="P60" s="154"/>
    </row>
    <row r="61" spans="1:16" ht="14.1" customHeight="1">
      <c r="A61" s="148" t="s">
        <v>13</v>
      </c>
      <c r="B61" s="148" t="s">
        <v>13</v>
      </c>
      <c r="C61" s="277" t="s">
        <v>13</v>
      </c>
      <c r="D61" s="278" t="s">
        <v>13</v>
      </c>
      <c r="E61" s="278" t="s">
        <v>13</v>
      </c>
      <c r="F61" s="278" t="s">
        <v>13</v>
      </c>
      <c r="G61" s="278" t="s">
        <v>13</v>
      </c>
      <c r="H61" s="148"/>
      <c r="I61" s="145" t="s">
        <v>13</v>
      </c>
      <c r="J61" s="146" t="s">
        <v>13</v>
      </c>
      <c r="K61" s="147" t="s">
        <v>13</v>
      </c>
      <c r="L61" s="148" t="s">
        <v>13</v>
      </c>
      <c r="M61" s="148" t="s">
        <v>13</v>
      </c>
      <c r="N61" s="278" t="s">
        <v>13</v>
      </c>
      <c r="O61" s="278" t="s">
        <v>13</v>
      </c>
      <c r="P61" s="148"/>
    </row>
    <row r="62" spans="1:16" ht="14.1" customHeight="1">
      <c r="A62" s="148" t="s">
        <v>251</v>
      </c>
      <c r="B62" s="148" t="s">
        <v>62</v>
      </c>
      <c r="C62" s="338">
        <v>335</v>
      </c>
      <c r="D62" s="154">
        <v>335</v>
      </c>
      <c r="E62" s="154">
        <v>63</v>
      </c>
      <c r="F62" s="154">
        <v>51</v>
      </c>
      <c r="G62" s="154">
        <v>9</v>
      </c>
      <c r="H62" s="154"/>
      <c r="I62" s="145" t="s">
        <v>251</v>
      </c>
      <c r="J62" s="146" t="s">
        <v>62</v>
      </c>
      <c r="K62" s="341">
        <v>6</v>
      </c>
      <c r="L62" s="154">
        <v>297</v>
      </c>
      <c r="M62" s="154">
        <v>273</v>
      </c>
      <c r="N62" s="154">
        <v>51</v>
      </c>
      <c r="O62" s="154">
        <v>4</v>
      </c>
      <c r="P62" s="154"/>
    </row>
    <row r="63" spans="1:16" ht="14.1" customHeight="1">
      <c r="A63" s="145" t="s">
        <v>13</v>
      </c>
      <c r="B63" s="148" t="s">
        <v>82</v>
      </c>
      <c r="C63" s="338">
        <v>34552</v>
      </c>
      <c r="D63" s="154">
        <v>8699</v>
      </c>
      <c r="E63" s="154">
        <v>1204</v>
      </c>
      <c r="F63" s="154">
        <v>945</v>
      </c>
      <c r="G63" s="154">
        <v>106</v>
      </c>
      <c r="H63" s="154"/>
      <c r="I63" s="145" t="s">
        <v>13</v>
      </c>
      <c r="J63" s="146" t="s">
        <v>82</v>
      </c>
      <c r="K63" s="342">
        <v>153</v>
      </c>
      <c r="L63" s="154">
        <v>7495</v>
      </c>
      <c r="M63" s="154">
        <v>6680</v>
      </c>
      <c r="N63" s="154">
        <v>658</v>
      </c>
      <c r="O63" s="154">
        <v>157</v>
      </c>
      <c r="P63" s="154"/>
    </row>
    <row r="64" spans="1:16" ht="14.1" customHeight="1">
      <c r="A64" s="145" t="s">
        <v>13</v>
      </c>
      <c r="B64" s="148" t="s">
        <v>13</v>
      </c>
      <c r="C64" s="277" t="s">
        <v>13</v>
      </c>
      <c r="D64" s="278" t="s">
        <v>13</v>
      </c>
      <c r="E64" s="278" t="s">
        <v>13</v>
      </c>
      <c r="F64" s="278" t="s">
        <v>13</v>
      </c>
      <c r="G64" s="278" t="s">
        <v>13</v>
      </c>
      <c r="H64" s="148"/>
      <c r="I64" s="145" t="s">
        <v>13</v>
      </c>
      <c r="J64" s="146" t="s">
        <v>13</v>
      </c>
      <c r="K64" s="147" t="s">
        <v>13</v>
      </c>
      <c r="L64" s="148" t="s">
        <v>13</v>
      </c>
      <c r="M64" s="148" t="s">
        <v>13</v>
      </c>
      <c r="N64" s="278" t="s">
        <v>13</v>
      </c>
      <c r="O64" s="278" t="s">
        <v>13</v>
      </c>
      <c r="P64" s="148"/>
    </row>
    <row r="65" spans="1:16" ht="14.1" customHeight="1">
      <c r="A65" s="145" t="s">
        <v>252</v>
      </c>
      <c r="B65" s="148" t="s">
        <v>62</v>
      </c>
      <c r="C65" s="338">
        <v>253</v>
      </c>
      <c r="D65" s="154">
        <v>253</v>
      </c>
      <c r="E65" s="154">
        <v>48</v>
      </c>
      <c r="F65" s="154">
        <v>40</v>
      </c>
      <c r="G65" s="154">
        <v>8</v>
      </c>
      <c r="H65" s="154"/>
      <c r="I65" s="145" t="s">
        <v>252</v>
      </c>
      <c r="J65" s="146" t="s">
        <v>62</v>
      </c>
      <c r="K65" s="341">
        <v>2</v>
      </c>
      <c r="L65" s="154">
        <v>225</v>
      </c>
      <c r="M65" s="154">
        <v>200</v>
      </c>
      <c r="N65" s="154">
        <v>38</v>
      </c>
      <c r="O65" s="154">
        <v>5</v>
      </c>
      <c r="P65" s="154"/>
    </row>
    <row r="66" spans="1:16" ht="14.1" customHeight="1">
      <c r="A66" s="145" t="s">
        <v>13</v>
      </c>
      <c r="B66" s="148" t="s">
        <v>82</v>
      </c>
      <c r="C66" s="338">
        <v>19107</v>
      </c>
      <c r="D66" s="154">
        <v>5125</v>
      </c>
      <c r="E66" s="154">
        <v>789</v>
      </c>
      <c r="F66" s="154">
        <v>714</v>
      </c>
      <c r="G66" s="430" t="s">
        <v>20</v>
      </c>
      <c r="H66" s="154"/>
      <c r="I66" s="145" t="s">
        <v>13</v>
      </c>
      <c r="J66" s="146" t="s">
        <v>82</v>
      </c>
      <c r="K66" s="430" t="s">
        <v>20</v>
      </c>
      <c r="L66" s="154">
        <v>4335</v>
      </c>
      <c r="M66" s="154">
        <v>3855</v>
      </c>
      <c r="N66" s="154">
        <v>389</v>
      </c>
      <c r="O66" s="154">
        <v>91</v>
      </c>
      <c r="P66" s="154"/>
    </row>
    <row r="67" spans="1:16" ht="14.1" customHeight="1">
      <c r="A67" s="145" t="s">
        <v>13</v>
      </c>
      <c r="B67" s="148" t="s">
        <v>13</v>
      </c>
      <c r="C67" s="153" t="s">
        <v>13</v>
      </c>
      <c r="D67" s="278" t="s">
        <v>13</v>
      </c>
      <c r="E67" s="278" t="s">
        <v>13</v>
      </c>
      <c r="F67" s="278" t="s">
        <v>13</v>
      </c>
      <c r="G67" s="278" t="s">
        <v>13</v>
      </c>
      <c r="H67" s="148"/>
      <c r="I67" s="145" t="s">
        <v>13</v>
      </c>
      <c r="J67" s="146" t="s">
        <v>13</v>
      </c>
      <c r="K67" s="430" t="s">
        <v>13</v>
      </c>
      <c r="L67" s="148" t="s">
        <v>13</v>
      </c>
      <c r="M67" s="148" t="s">
        <v>13</v>
      </c>
      <c r="N67" s="278" t="s">
        <v>13</v>
      </c>
      <c r="O67" s="278" t="s">
        <v>13</v>
      </c>
      <c r="P67" s="148"/>
    </row>
    <row r="68" spans="1:16" ht="14.1" customHeight="1">
      <c r="A68" s="145" t="s">
        <v>253</v>
      </c>
      <c r="B68" s="148" t="s">
        <v>62</v>
      </c>
      <c r="C68" s="338">
        <v>144</v>
      </c>
      <c r="D68" s="154">
        <v>144</v>
      </c>
      <c r="E68" s="154">
        <v>25</v>
      </c>
      <c r="F68" s="154">
        <v>23</v>
      </c>
      <c r="G68" s="154">
        <v>3</v>
      </c>
      <c r="H68" s="154"/>
      <c r="I68" s="145" t="s">
        <v>253</v>
      </c>
      <c r="J68" s="146" t="s">
        <v>62</v>
      </c>
      <c r="K68" s="430" t="s">
        <v>66</v>
      </c>
      <c r="L68" s="154">
        <v>125</v>
      </c>
      <c r="M68" s="154">
        <v>115</v>
      </c>
      <c r="N68" s="154">
        <v>22</v>
      </c>
      <c r="O68" s="154">
        <v>1</v>
      </c>
      <c r="P68" s="154"/>
    </row>
    <row r="69" spans="1:16" ht="14.1" customHeight="1">
      <c r="A69" s="159" t="s">
        <v>13</v>
      </c>
      <c r="B69" s="159" t="s">
        <v>82</v>
      </c>
      <c r="C69" s="340">
        <v>21654</v>
      </c>
      <c r="D69" s="156">
        <v>2959</v>
      </c>
      <c r="E69" s="156">
        <v>511</v>
      </c>
      <c r="F69" s="156">
        <v>498</v>
      </c>
      <c r="G69" s="156">
        <v>13</v>
      </c>
      <c r="H69" s="156"/>
      <c r="I69" s="159" t="s">
        <v>13</v>
      </c>
      <c r="J69" s="162" t="s">
        <v>82</v>
      </c>
      <c r="K69" s="433" t="s">
        <v>66</v>
      </c>
      <c r="L69" s="156">
        <v>2449</v>
      </c>
      <c r="M69" s="156">
        <v>2152</v>
      </c>
      <c r="N69" s="434" t="s">
        <v>20</v>
      </c>
      <c r="O69" s="434" t="s">
        <v>20</v>
      </c>
      <c r="P69" s="156"/>
    </row>
    <row r="71" spans="1:16">
      <c r="A71" s="244" t="s">
        <v>309</v>
      </c>
      <c r="I71" s="244" t="s">
        <v>309</v>
      </c>
    </row>
    <row r="72" spans="1:16">
      <c r="A72" s="246"/>
      <c r="I72" s="246"/>
    </row>
  </sheetData>
  <mergeCells count="40">
    <mergeCell ref="L5:L6"/>
    <mergeCell ref="F55:H55"/>
    <mergeCell ref="A51:H51"/>
    <mergeCell ref="I51:P51"/>
    <mergeCell ref="A1:H1"/>
    <mergeCell ref="I1:P1"/>
    <mergeCell ref="M5:P5"/>
    <mergeCell ref="I3:I7"/>
    <mergeCell ref="J4:J7"/>
    <mergeCell ref="J3:P3"/>
    <mergeCell ref="L4:P4"/>
    <mergeCell ref="O6:P6"/>
    <mergeCell ref="O7:P7"/>
    <mergeCell ref="G6:H6"/>
    <mergeCell ref="G7:H7"/>
    <mergeCell ref="E4:H4"/>
    <mergeCell ref="F5:H5"/>
    <mergeCell ref="B3:H3"/>
    <mergeCell ref="A3:A7"/>
    <mergeCell ref="B4:B7"/>
    <mergeCell ref="C4:C6"/>
    <mergeCell ref="D4:D6"/>
    <mergeCell ref="E5:E6"/>
    <mergeCell ref="A53:A57"/>
    <mergeCell ref="I53:I57"/>
    <mergeCell ref="B54:B57"/>
    <mergeCell ref="C54:C56"/>
    <mergeCell ref="D54:D56"/>
    <mergeCell ref="B53:H53"/>
    <mergeCell ref="E54:H54"/>
    <mergeCell ref="J54:J57"/>
    <mergeCell ref="E55:E56"/>
    <mergeCell ref="J53:P53"/>
    <mergeCell ref="L54:P54"/>
    <mergeCell ref="L55:L56"/>
    <mergeCell ref="M55:P55"/>
    <mergeCell ref="G56:H56"/>
    <mergeCell ref="G57:H57"/>
    <mergeCell ref="O56:P56"/>
    <mergeCell ref="O57:P57"/>
  </mergeCells>
  <conditionalFormatting sqref="A8:P8 A18:H18 A9:H11 A23:H36 A22:C22 A19:F21 A41:H43 A40:F40 H40 A38:H39 A37:F37 H37 L66:P68 L69:M69 P69 A69:J69 B66:F66 A59:A68 H66 B58:H65 J58:P65 B67:H68 J66:J68 I59:I68">
    <cfRule type="expression" dxfId="169" priority="188">
      <formula>MOD(ROW(),2)=1</formula>
    </cfRule>
    <cfRule type="expression" dxfId="168" priority="189">
      <formula>MOD(ROW(),2)=0</formula>
    </cfRule>
    <cfRule type="expression" dxfId="167" priority="190">
      <formula>MOD(ROW(),2)=0</formula>
    </cfRule>
    <cfRule type="expression" dxfId="166" priority="191">
      <formula>MOD(ROW(),2)=1</formula>
    </cfRule>
  </conditionalFormatting>
  <conditionalFormatting sqref="A8:P8 A18:H18 A9:H11 A23:H36 A22:C22 A19:F21 A41:H43 A40:F40 H40 A38:H39 A37:F37 H37">
    <cfRule type="expression" dxfId="165" priority="182">
      <formula>MOD(ROW(),2)=0</formula>
    </cfRule>
    <cfRule type="expression" dxfId="164" priority="183">
      <formula>MOD(ROW(),2)=1</formula>
    </cfRule>
  </conditionalFormatting>
  <conditionalFormatting sqref="L66:P68 L69:M69 P69 A69:J69 B66:F66 A59:A68 H66 B58:H65 J58:P65 B67:H68 J66:J68 I59:I68">
    <cfRule type="expression" dxfId="163" priority="179">
      <formula>MOD(ROW(),2)=0</formula>
    </cfRule>
    <cfRule type="expression" dxfId="162" priority="180">
      <formula>MOD(ROW(),2)=1</formula>
    </cfRule>
    <cfRule type="expression" priority="181">
      <formula>MOD(ROW(),2)=1</formula>
    </cfRule>
  </conditionalFormatting>
  <conditionalFormatting sqref="A15:H15 A17:H17 A16:B16 H16 D16">
    <cfRule type="expression" dxfId="161" priority="175">
      <formula>MOD(ROW(),2)=1</formula>
    </cfRule>
    <cfRule type="expression" dxfId="160" priority="176">
      <formula>MOD(ROW(),2)=0</formula>
    </cfRule>
    <cfRule type="expression" dxfId="159" priority="177">
      <formula>MOD(ROW(),2)=0</formula>
    </cfRule>
    <cfRule type="expression" dxfId="158" priority="178">
      <formula>MOD(ROW(),2)=1</formula>
    </cfRule>
  </conditionalFormatting>
  <conditionalFormatting sqref="A15:H15 A17:H17 A16:B16 H16 D16">
    <cfRule type="expression" dxfId="157" priority="173">
      <formula>MOD(ROW(),2)=0</formula>
    </cfRule>
    <cfRule type="expression" dxfId="156" priority="174">
      <formula>MOD(ROW(),2)=1</formula>
    </cfRule>
  </conditionalFormatting>
  <conditionalFormatting sqref="A12:H14">
    <cfRule type="expression" dxfId="155" priority="161">
      <formula>MOD(ROW(),2)=1</formula>
    </cfRule>
    <cfRule type="expression" dxfId="154" priority="162">
      <formula>MOD(ROW(),2)=0</formula>
    </cfRule>
    <cfRule type="expression" dxfId="153" priority="163">
      <formula>MOD(ROW(),2)=0</formula>
    </cfRule>
    <cfRule type="expression" dxfId="152" priority="164">
      <formula>MOD(ROW(),2)=1</formula>
    </cfRule>
  </conditionalFormatting>
  <conditionalFormatting sqref="A12:H14">
    <cfRule type="expression" dxfId="151" priority="159">
      <formula>MOD(ROW(),2)=0</formula>
    </cfRule>
    <cfRule type="expression" dxfId="150" priority="160">
      <formula>MOD(ROW(),2)=1</formula>
    </cfRule>
  </conditionalFormatting>
  <conditionalFormatting sqref="K23:P27 K9:P11 K18:N21 P18:P22 K22:L22 K29:P32 L28:P28 K35:P36 L33:P33 K38:P39 L37:M37 L34:M34 P34 P37 K41:P43 L40:P40">
    <cfRule type="expression" dxfId="149" priority="155">
      <formula>MOD(ROW(),2)=1</formula>
    </cfRule>
    <cfRule type="expression" dxfId="148" priority="156">
      <formula>MOD(ROW(),2)=0</formula>
    </cfRule>
    <cfRule type="expression" dxfId="147" priority="157">
      <formula>MOD(ROW(),2)=0</formula>
    </cfRule>
    <cfRule type="expression" dxfId="146" priority="158">
      <formula>MOD(ROW(),2)=1</formula>
    </cfRule>
  </conditionalFormatting>
  <conditionalFormatting sqref="K23:P27 K9:P11 K18:N21 P18:P22 K22:L22 K29:P32 L28:P28 K35:P36 L33:P33 K38:P39 L37:M37 L34:M34 P34 P37 K41:P43 L40:P40">
    <cfRule type="expression" dxfId="145" priority="153">
      <formula>MOD(ROW(),2)=0</formula>
    </cfRule>
    <cfRule type="expression" dxfId="144" priority="154">
      <formula>MOD(ROW(),2)=1</formula>
    </cfRule>
  </conditionalFormatting>
  <conditionalFormatting sqref="K15:N17 P15:P17">
    <cfRule type="expression" dxfId="143" priority="149">
      <formula>MOD(ROW(),2)=1</formula>
    </cfRule>
    <cfRule type="expression" dxfId="142" priority="150">
      <formula>MOD(ROW(),2)=0</formula>
    </cfRule>
    <cfRule type="expression" dxfId="141" priority="151">
      <formula>MOD(ROW(),2)=0</formula>
    </cfRule>
    <cfRule type="expression" dxfId="140" priority="152">
      <formula>MOD(ROW(),2)=1</formula>
    </cfRule>
  </conditionalFormatting>
  <conditionalFormatting sqref="K15:N17 P15:P17">
    <cfRule type="expression" dxfId="139" priority="147">
      <formula>MOD(ROW(),2)=0</formula>
    </cfRule>
    <cfRule type="expression" dxfId="138" priority="148">
      <formula>MOD(ROW(),2)=1</formula>
    </cfRule>
  </conditionalFormatting>
  <conditionalFormatting sqref="K12:N14 P12:P14">
    <cfRule type="expression" dxfId="137" priority="143">
      <formula>MOD(ROW(),2)=1</formula>
    </cfRule>
    <cfRule type="expression" dxfId="136" priority="144">
      <formula>MOD(ROW(),2)=0</formula>
    </cfRule>
    <cfRule type="expression" dxfId="135" priority="145">
      <formula>MOD(ROW(),2)=0</formula>
    </cfRule>
    <cfRule type="expression" dxfId="134" priority="146">
      <formula>MOD(ROW(),2)=1</formula>
    </cfRule>
  </conditionalFormatting>
  <conditionalFormatting sqref="K12:N14 P12:P14">
    <cfRule type="expression" dxfId="133" priority="141">
      <formula>MOD(ROW(),2)=0</formula>
    </cfRule>
    <cfRule type="expression" dxfId="132" priority="142">
      <formula>MOD(ROW(),2)=1</formula>
    </cfRule>
  </conditionalFormatting>
  <conditionalFormatting sqref="I12:J14">
    <cfRule type="expression" dxfId="131" priority="123">
      <formula>MOD(ROW(),2)=0</formula>
    </cfRule>
    <cfRule type="expression" dxfId="130" priority="124">
      <formula>MOD(ROW(),2)=1</formula>
    </cfRule>
  </conditionalFormatting>
  <conditionalFormatting sqref="I18:J43 I9:J11">
    <cfRule type="expression" dxfId="129" priority="137">
      <formula>MOD(ROW(),2)=1</formula>
    </cfRule>
    <cfRule type="expression" dxfId="128" priority="138">
      <formula>MOD(ROW(),2)=0</formula>
    </cfRule>
    <cfRule type="expression" dxfId="127" priority="139">
      <formula>MOD(ROW(),2)=0</formula>
    </cfRule>
    <cfRule type="expression" dxfId="126" priority="140">
      <formula>MOD(ROW(),2)=1</formula>
    </cfRule>
  </conditionalFormatting>
  <conditionalFormatting sqref="I18:J43 I9:J11">
    <cfRule type="expression" dxfId="125" priority="135">
      <formula>MOD(ROW(),2)=0</formula>
    </cfRule>
    <cfRule type="expression" dxfId="124" priority="136">
      <formula>MOD(ROW(),2)=1</formula>
    </cfRule>
  </conditionalFormatting>
  <conditionalFormatting sqref="I15:J17">
    <cfRule type="expression" dxfId="123" priority="131">
      <formula>MOD(ROW(),2)=1</formula>
    </cfRule>
    <cfRule type="expression" dxfId="122" priority="132">
      <formula>MOD(ROW(),2)=0</formula>
    </cfRule>
    <cfRule type="expression" dxfId="121" priority="133">
      <formula>MOD(ROW(),2)=0</formula>
    </cfRule>
    <cfRule type="expression" dxfId="120" priority="134">
      <formula>MOD(ROW(),2)=1</formula>
    </cfRule>
  </conditionalFormatting>
  <conditionalFormatting sqref="I15:J17">
    <cfRule type="expression" dxfId="119" priority="129">
      <formula>MOD(ROW(),2)=0</formula>
    </cfRule>
    <cfRule type="expression" dxfId="118" priority="130">
      <formula>MOD(ROW(),2)=1</formula>
    </cfRule>
  </conditionalFormatting>
  <conditionalFormatting sqref="I12:J14">
    <cfRule type="expression" dxfId="117" priority="125">
      <formula>MOD(ROW(),2)=1</formula>
    </cfRule>
    <cfRule type="expression" dxfId="116" priority="126">
      <formula>MOD(ROW(),2)=0</formula>
    </cfRule>
    <cfRule type="expression" dxfId="115" priority="127">
      <formula>MOD(ROW(),2)=0</formula>
    </cfRule>
    <cfRule type="expression" dxfId="114" priority="128">
      <formula>MOD(ROW(),2)=1</formula>
    </cfRule>
  </conditionalFormatting>
  <conditionalFormatting sqref="D22:F22">
    <cfRule type="expression" dxfId="113" priority="119">
      <formula>MOD(ROW(),2)=1</formula>
    </cfRule>
    <cfRule type="expression" dxfId="112" priority="120">
      <formula>MOD(ROW(),2)=0</formula>
    </cfRule>
    <cfRule type="expression" dxfId="111" priority="121">
      <formula>MOD(ROW(),2)=0</formula>
    </cfRule>
    <cfRule type="expression" dxfId="110" priority="122">
      <formula>MOD(ROW(),2)=1</formula>
    </cfRule>
  </conditionalFormatting>
  <conditionalFormatting sqref="D22:F22">
    <cfRule type="expression" dxfId="109" priority="117">
      <formula>MOD(ROW(),2)=0</formula>
    </cfRule>
    <cfRule type="expression" dxfId="108" priority="118">
      <formula>MOD(ROW(),2)=1</formula>
    </cfRule>
  </conditionalFormatting>
  <conditionalFormatting sqref="G19:H22">
    <cfRule type="expression" dxfId="107" priority="113">
      <formula>MOD(ROW(),2)=1</formula>
    </cfRule>
    <cfRule type="expression" dxfId="106" priority="114">
      <formula>MOD(ROW(),2)=0</formula>
    </cfRule>
    <cfRule type="expression" dxfId="105" priority="115">
      <formula>MOD(ROW(),2)=0</formula>
    </cfRule>
    <cfRule type="expression" dxfId="104" priority="116">
      <formula>MOD(ROW(),2)=1</formula>
    </cfRule>
  </conditionalFormatting>
  <conditionalFormatting sqref="G19:H22">
    <cfRule type="expression" dxfId="103" priority="111">
      <formula>MOD(ROW(),2)=0</formula>
    </cfRule>
    <cfRule type="expression" dxfId="102" priority="112">
      <formula>MOD(ROW(),2)=1</formula>
    </cfRule>
  </conditionalFormatting>
  <conditionalFormatting sqref="E16:G16">
    <cfRule type="expression" dxfId="101" priority="107">
      <formula>MOD(ROW(),2)=1</formula>
    </cfRule>
    <cfRule type="expression" dxfId="100" priority="108">
      <formula>MOD(ROW(),2)=0</formula>
    </cfRule>
    <cfRule type="expression" dxfId="99" priority="109">
      <formula>MOD(ROW(),2)=0</formula>
    </cfRule>
    <cfRule type="expression" dxfId="98" priority="110">
      <formula>MOD(ROW(),2)=1</formula>
    </cfRule>
  </conditionalFormatting>
  <conditionalFormatting sqref="E16:G16">
    <cfRule type="expression" dxfId="97" priority="105">
      <formula>MOD(ROW(),2)=0</formula>
    </cfRule>
    <cfRule type="expression" dxfId="96" priority="106">
      <formula>MOD(ROW(),2)=1</formula>
    </cfRule>
  </conditionalFormatting>
  <conditionalFormatting sqref="O12:O21">
    <cfRule type="expression" dxfId="95" priority="95">
      <formula>MOD(ROW(),2)=1</formula>
    </cfRule>
    <cfRule type="expression" dxfId="94" priority="96">
      <formula>MOD(ROW(),2)=0</formula>
    </cfRule>
    <cfRule type="expression" dxfId="93" priority="97">
      <formula>MOD(ROW(),2)=0</formula>
    </cfRule>
    <cfRule type="expression" dxfId="92" priority="98">
      <formula>MOD(ROW(),2)=1</formula>
    </cfRule>
  </conditionalFormatting>
  <conditionalFormatting sqref="O12:O21">
    <cfRule type="expression" dxfId="91" priority="93">
      <formula>MOD(ROW(),2)=0</formula>
    </cfRule>
    <cfRule type="expression" dxfId="90" priority="94">
      <formula>MOD(ROW(),2)=1</formula>
    </cfRule>
  </conditionalFormatting>
  <conditionalFormatting sqref="M22:O22">
    <cfRule type="expression" dxfId="89" priority="89">
      <formula>MOD(ROW(),2)=1</formula>
    </cfRule>
    <cfRule type="expression" dxfId="88" priority="90">
      <formula>MOD(ROW(),2)=0</formula>
    </cfRule>
    <cfRule type="expression" dxfId="87" priority="91">
      <formula>MOD(ROW(),2)=0</formula>
    </cfRule>
    <cfRule type="expression" dxfId="86" priority="92">
      <formula>MOD(ROW(),2)=1</formula>
    </cfRule>
  </conditionalFormatting>
  <conditionalFormatting sqref="M22:O22">
    <cfRule type="expression" dxfId="85" priority="87">
      <formula>MOD(ROW(),2)=0</formula>
    </cfRule>
    <cfRule type="expression" dxfId="84" priority="88">
      <formula>MOD(ROW(),2)=1</formula>
    </cfRule>
  </conditionalFormatting>
  <conditionalFormatting sqref="K28">
    <cfRule type="expression" dxfId="83" priority="83">
      <formula>MOD(ROW(),2)=1</formula>
    </cfRule>
    <cfRule type="expression" dxfId="82" priority="84">
      <formula>MOD(ROW(),2)=0</formula>
    </cfRule>
    <cfRule type="expression" dxfId="81" priority="85">
      <formula>MOD(ROW(),2)=0</formula>
    </cfRule>
    <cfRule type="expression" dxfId="80" priority="86">
      <formula>MOD(ROW(),2)=1</formula>
    </cfRule>
  </conditionalFormatting>
  <conditionalFormatting sqref="K28">
    <cfRule type="expression" dxfId="79" priority="81">
      <formula>MOD(ROW(),2)=0</formula>
    </cfRule>
    <cfRule type="expression" dxfId="78" priority="82">
      <formula>MOD(ROW(),2)=1</formula>
    </cfRule>
  </conditionalFormatting>
  <conditionalFormatting sqref="K33:K34">
    <cfRule type="expression" dxfId="77" priority="77">
      <formula>MOD(ROW(),2)=1</formula>
    </cfRule>
    <cfRule type="expression" dxfId="76" priority="78">
      <formula>MOD(ROW(),2)=0</formula>
    </cfRule>
    <cfRule type="expression" dxfId="75" priority="79">
      <formula>MOD(ROW(),2)=0</formula>
    </cfRule>
    <cfRule type="expression" dxfId="74" priority="80">
      <formula>MOD(ROW(),2)=1</formula>
    </cfRule>
  </conditionalFormatting>
  <conditionalFormatting sqref="K33:K34">
    <cfRule type="expression" dxfId="73" priority="75">
      <formula>MOD(ROW(),2)=0</formula>
    </cfRule>
    <cfRule type="expression" dxfId="72" priority="76">
      <formula>MOD(ROW(),2)=1</formula>
    </cfRule>
  </conditionalFormatting>
  <conditionalFormatting sqref="K37">
    <cfRule type="expression" dxfId="71" priority="71">
      <formula>MOD(ROW(),2)=1</formula>
    </cfRule>
    <cfRule type="expression" dxfId="70" priority="72">
      <formula>MOD(ROW(),2)=0</formula>
    </cfRule>
    <cfRule type="expression" dxfId="69" priority="73">
      <formula>MOD(ROW(),2)=0</formula>
    </cfRule>
    <cfRule type="expression" dxfId="68" priority="74">
      <formula>MOD(ROW(),2)=1</formula>
    </cfRule>
  </conditionalFormatting>
  <conditionalFormatting sqref="K37">
    <cfRule type="expression" dxfId="67" priority="69">
      <formula>MOD(ROW(),2)=0</formula>
    </cfRule>
    <cfRule type="expression" dxfId="66" priority="70">
      <formula>MOD(ROW(),2)=1</formula>
    </cfRule>
  </conditionalFormatting>
  <conditionalFormatting sqref="N34:O34">
    <cfRule type="expression" dxfId="65" priority="65">
      <formula>MOD(ROW(),2)=1</formula>
    </cfRule>
    <cfRule type="expression" dxfId="64" priority="66">
      <formula>MOD(ROW(),2)=0</formula>
    </cfRule>
    <cfRule type="expression" dxfId="63" priority="67">
      <formula>MOD(ROW(),2)=0</formula>
    </cfRule>
    <cfRule type="expression" dxfId="62" priority="68">
      <formula>MOD(ROW(),2)=1</formula>
    </cfRule>
  </conditionalFormatting>
  <conditionalFormatting sqref="N34:O34">
    <cfRule type="expression" dxfId="61" priority="63">
      <formula>MOD(ROW(),2)=0</formula>
    </cfRule>
    <cfRule type="expression" dxfId="60" priority="64">
      <formula>MOD(ROW(),2)=1</formula>
    </cfRule>
  </conditionalFormatting>
  <conditionalFormatting sqref="N37:O37">
    <cfRule type="expression" dxfId="59" priority="59">
      <formula>MOD(ROW(),2)=1</formula>
    </cfRule>
    <cfRule type="expression" dxfId="58" priority="60">
      <formula>MOD(ROW(),2)=0</formula>
    </cfRule>
    <cfRule type="expression" dxfId="57" priority="61">
      <formula>MOD(ROW(),2)=0</formula>
    </cfRule>
    <cfRule type="expression" dxfId="56" priority="62">
      <formula>MOD(ROW(),2)=1</formula>
    </cfRule>
  </conditionalFormatting>
  <conditionalFormatting sqref="N37:O37">
    <cfRule type="expression" dxfId="55" priority="57">
      <formula>MOD(ROW(),2)=0</formula>
    </cfRule>
    <cfRule type="expression" dxfId="54" priority="58">
      <formula>MOD(ROW(),2)=1</formula>
    </cfRule>
  </conditionalFormatting>
  <conditionalFormatting sqref="K40">
    <cfRule type="expression" dxfId="53" priority="53">
      <formula>MOD(ROW(),2)=1</formula>
    </cfRule>
    <cfRule type="expression" dxfId="52" priority="54">
      <formula>MOD(ROW(),2)=0</formula>
    </cfRule>
    <cfRule type="expression" dxfId="51" priority="55">
      <formula>MOD(ROW(),2)=0</formula>
    </cfRule>
    <cfRule type="expression" dxfId="50" priority="56">
      <formula>MOD(ROW(),2)=1</formula>
    </cfRule>
  </conditionalFormatting>
  <conditionalFormatting sqref="K40">
    <cfRule type="expression" dxfId="49" priority="51">
      <formula>MOD(ROW(),2)=0</formula>
    </cfRule>
    <cfRule type="expression" dxfId="48" priority="52">
      <formula>MOD(ROW(),2)=1</formula>
    </cfRule>
  </conditionalFormatting>
  <conditionalFormatting sqref="G40">
    <cfRule type="expression" dxfId="47" priority="47">
      <formula>MOD(ROW(),2)=1</formula>
    </cfRule>
    <cfRule type="expression" dxfId="46" priority="48">
      <formula>MOD(ROW(),2)=0</formula>
    </cfRule>
    <cfRule type="expression" dxfId="45" priority="49">
      <formula>MOD(ROW(),2)=0</formula>
    </cfRule>
    <cfRule type="expression" dxfId="44" priority="50">
      <formula>MOD(ROW(),2)=1</formula>
    </cfRule>
  </conditionalFormatting>
  <conditionalFormatting sqref="G40">
    <cfRule type="expression" dxfId="43" priority="45">
      <formula>MOD(ROW(),2)=0</formula>
    </cfRule>
    <cfRule type="expression" dxfId="42" priority="46">
      <formula>MOD(ROW(),2)=1</formula>
    </cfRule>
  </conditionalFormatting>
  <conditionalFormatting sqref="G37">
    <cfRule type="expression" dxfId="41" priority="41">
      <formula>MOD(ROW(),2)=1</formula>
    </cfRule>
    <cfRule type="expression" dxfId="40" priority="42">
      <formula>MOD(ROW(),2)=0</formula>
    </cfRule>
    <cfRule type="expression" dxfId="39" priority="43">
      <formula>MOD(ROW(),2)=0</formula>
    </cfRule>
    <cfRule type="expression" dxfId="38" priority="44">
      <formula>MOD(ROW(),2)=1</formula>
    </cfRule>
  </conditionalFormatting>
  <conditionalFormatting sqref="G37">
    <cfRule type="expression" dxfId="37" priority="39">
      <formula>MOD(ROW(),2)=0</formula>
    </cfRule>
    <cfRule type="expression" dxfId="36" priority="40">
      <formula>MOD(ROW(),2)=1</formula>
    </cfRule>
  </conditionalFormatting>
  <conditionalFormatting sqref="K66:K69">
    <cfRule type="expression" dxfId="35" priority="35">
      <formula>MOD(ROW(),2)=1</formula>
    </cfRule>
    <cfRule type="expression" dxfId="34" priority="36">
      <formula>MOD(ROW(),2)=0</formula>
    </cfRule>
    <cfRule type="expression" dxfId="33" priority="37">
      <formula>MOD(ROW(),2)=0</formula>
    </cfRule>
    <cfRule type="expression" dxfId="32" priority="38">
      <formula>MOD(ROW(),2)=1</formula>
    </cfRule>
  </conditionalFormatting>
  <conditionalFormatting sqref="K66:K69">
    <cfRule type="expression" dxfId="31" priority="33">
      <formula>MOD(ROW(),2)=0</formula>
    </cfRule>
    <cfRule type="expression" dxfId="30" priority="34">
      <formula>MOD(ROW(),2)=1</formula>
    </cfRule>
  </conditionalFormatting>
  <conditionalFormatting sqref="N69:O69">
    <cfRule type="expression" dxfId="29" priority="29">
      <formula>MOD(ROW(),2)=1</formula>
    </cfRule>
    <cfRule type="expression" dxfId="28" priority="30">
      <formula>MOD(ROW(),2)=0</formula>
    </cfRule>
    <cfRule type="expression" dxfId="27" priority="31">
      <formula>MOD(ROW(),2)=0</formula>
    </cfRule>
    <cfRule type="expression" dxfId="26" priority="32">
      <formula>MOD(ROW(),2)=1</formula>
    </cfRule>
  </conditionalFormatting>
  <conditionalFormatting sqref="N69:O69">
    <cfRule type="expression" dxfId="25" priority="27">
      <formula>MOD(ROW(),2)=0</formula>
    </cfRule>
    <cfRule type="expression" dxfId="24" priority="28">
      <formula>MOD(ROW(),2)=1</formula>
    </cfRule>
  </conditionalFormatting>
  <conditionalFormatting sqref="G66">
    <cfRule type="expression" dxfId="23" priority="23">
      <formula>MOD(ROW(),2)=1</formula>
    </cfRule>
    <cfRule type="expression" dxfId="22" priority="24">
      <formula>MOD(ROW(),2)=0</formula>
    </cfRule>
    <cfRule type="expression" dxfId="21" priority="25">
      <formula>MOD(ROW(),2)=0</formula>
    </cfRule>
    <cfRule type="expression" dxfId="20" priority="26">
      <formula>MOD(ROW(),2)=1</formula>
    </cfRule>
  </conditionalFormatting>
  <conditionalFormatting sqref="G66">
    <cfRule type="expression" dxfId="19" priority="21">
      <formula>MOD(ROW(),2)=0</formula>
    </cfRule>
    <cfRule type="expression" dxfId="18" priority="22">
      <formula>MOD(ROW(),2)=1</formula>
    </cfRule>
  </conditionalFormatting>
  <conditionalFormatting sqref="C16">
    <cfRule type="expression" dxfId="17" priority="17">
      <formula>MOD(ROW(),2)=1</formula>
    </cfRule>
    <cfRule type="expression" dxfId="16" priority="18">
      <formula>MOD(ROW(),2)=0</formula>
    </cfRule>
    <cfRule type="expression" dxfId="15" priority="19">
      <formula>MOD(ROW(),2)=0</formula>
    </cfRule>
    <cfRule type="expression" dxfId="14" priority="20">
      <formula>MOD(ROW(),2)=1</formula>
    </cfRule>
  </conditionalFormatting>
  <conditionalFormatting sqref="C16">
    <cfRule type="expression" dxfId="13" priority="15">
      <formula>MOD(ROW(),2)=0</formula>
    </cfRule>
    <cfRule type="expression" dxfId="12" priority="16">
      <formula>MOD(ROW(),2)=1</formula>
    </cfRule>
  </conditionalFormatting>
  <conditionalFormatting sqref="A58">
    <cfRule type="expression" dxfId="11" priority="11">
      <formula>MOD(ROW(),2)=1</formula>
    </cfRule>
    <cfRule type="expression" dxfId="10" priority="12">
      <formula>MOD(ROW(),2)=0</formula>
    </cfRule>
    <cfRule type="expression" dxfId="9" priority="13">
      <formula>MOD(ROW(),2)=0</formula>
    </cfRule>
    <cfRule type="expression" dxfId="8" priority="14">
      <formula>MOD(ROW(),2)=1</formula>
    </cfRule>
  </conditionalFormatting>
  <conditionalFormatting sqref="A58">
    <cfRule type="expression" dxfId="7" priority="8">
      <formula>MOD(ROW(),2)=0</formula>
    </cfRule>
    <cfRule type="expression" dxfId="6" priority="9">
      <formula>MOD(ROW(),2)=1</formula>
    </cfRule>
    <cfRule type="expression" priority="10">
      <formula>MOD(ROW(),2)=1</formula>
    </cfRule>
  </conditionalFormatting>
  <conditionalFormatting sqref="I58">
    <cfRule type="expression" dxfId="5" priority="4">
      <formula>MOD(ROW(),2)=1</formula>
    </cfRule>
    <cfRule type="expression" dxfId="4" priority="5">
      <formula>MOD(ROW(),2)=0</formula>
    </cfRule>
    <cfRule type="expression" dxfId="3" priority="6">
      <formula>MOD(ROW(),2)=0</formula>
    </cfRule>
    <cfRule type="expression" dxfId="2" priority="7">
      <formula>MOD(ROW(),2)=1</formula>
    </cfRule>
  </conditionalFormatting>
  <conditionalFormatting sqref="I58">
    <cfRule type="expression" dxfId="1" priority="1">
      <formula>MOD(ROW(),2)=0</formula>
    </cfRule>
    <cfRule type="expression" dxfId="0" priority="2">
      <formula>MOD(ROW(),2)=1</formula>
    </cfRule>
    <cfRule type="expression" priority="3">
      <formula>MOD(ROW(),2)=1</formula>
    </cfRule>
  </conditionalFormatting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Nord&amp;C&amp;"Arial,Standard"&amp;8&amp;P&amp;R&amp;"Arial,Standard"&amp;8C_IV_LZ 2020_Teil_1_SH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view="pageLayout" zoomScaleNormal="100" workbookViewId="0">
      <selection activeCell="J19" sqref="J19"/>
    </sheetView>
  </sheetViews>
  <sheetFormatPr baseColWidth="10" defaultColWidth="11.42578125" defaultRowHeight="15"/>
  <cols>
    <col min="1" max="7" width="12.85546875" customWidth="1"/>
  </cols>
  <sheetData>
    <row r="1" spans="1:8" ht="30" customHeight="1">
      <c r="A1" s="668" t="s">
        <v>585</v>
      </c>
      <c r="B1" s="668"/>
      <c r="C1" s="668"/>
      <c r="D1" s="668"/>
      <c r="E1" s="668"/>
      <c r="F1" s="668"/>
      <c r="G1" s="668"/>
      <c r="H1" s="583"/>
    </row>
    <row r="2" spans="1:8">
      <c r="A2" s="669" t="s">
        <v>558</v>
      </c>
      <c r="B2" s="669"/>
      <c r="C2" s="669"/>
      <c r="D2" s="669"/>
      <c r="E2" s="669"/>
      <c r="F2" s="669"/>
      <c r="G2" s="669"/>
      <c r="H2" s="585"/>
    </row>
    <row r="23" spans="1:8" s="506" customFormat="1"/>
    <row r="24" spans="1:8" s="506" customFormat="1"/>
    <row r="26" spans="1:8" ht="25.5" customHeight="1">
      <c r="A26" s="668" t="s">
        <v>586</v>
      </c>
      <c r="B26" s="668"/>
      <c r="C26" s="668"/>
      <c r="D26" s="668"/>
      <c r="E26" s="668"/>
      <c r="F26" s="668"/>
      <c r="G26" s="668"/>
      <c r="H26" s="583"/>
    </row>
    <row r="27" spans="1:8">
      <c r="A27" s="669" t="s">
        <v>558</v>
      </c>
      <c r="B27" s="669"/>
      <c r="C27" s="669"/>
      <c r="D27" s="669"/>
      <c r="E27" s="669"/>
      <c r="F27" s="669"/>
      <c r="G27" s="669"/>
      <c r="H27" s="587"/>
    </row>
  </sheetData>
  <mergeCells count="4">
    <mergeCell ref="A1:G1"/>
    <mergeCell ref="A26:G26"/>
    <mergeCell ref="A2:G2"/>
    <mergeCell ref="A27:G27"/>
  </mergeCells>
  <pageMargins left="0.59055118110236215" right="0.59055118110236215" top="0.59055118110236215" bottom="0.59055118110236215" header="0" footer="0.3937007874015748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view="pageLayout" zoomScaleNormal="100" zoomScaleSheetLayoutView="80" workbookViewId="0"/>
  </sheetViews>
  <sheetFormatPr baseColWidth="10" defaultColWidth="11.42578125" defaultRowHeight="12"/>
  <cols>
    <col min="1" max="1" width="8.28515625" style="51" customWidth="1"/>
    <col min="2" max="2" width="4.28515625" style="51" customWidth="1"/>
    <col min="3" max="7" width="11.140625" style="51" customWidth="1"/>
    <col min="8" max="8" width="16.7109375" style="51" customWidth="1"/>
    <col min="9" max="9" width="4.5703125" style="51" customWidth="1"/>
    <col min="10" max="16" width="12.85546875" style="51" customWidth="1"/>
    <col min="17" max="16384" width="11.42578125" style="51"/>
  </cols>
  <sheetData>
    <row r="1" spans="1:16" ht="15.75">
      <c r="A1" s="305" t="s">
        <v>179</v>
      </c>
      <c r="B1" s="65"/>
      <c r="C1" s="75"/>
      <c r="D1" s="75"/>
      <c r="E1" s="76"/>
      <c r="F1" s="74"/>
      <c r="G1" s="74"/>
      <c r="H1" s="74"/>
      <c r="I1" s="74"/>
      <c r="J1" s="299" t="s">
        <v>286</v>
      </c>
      <c r="K1" s="300"/>
      <c r="L1" s="300"/>
      <c r="M1" s="300"/>
      <c r="N1" s="300"/>
      <c r="O1" s="301"/>
      <c r="P1" s="301"/>
    </row>
    <row r="2" spans="1:16" ht="12.75" customHeight="1">
      <c r="A2" s="74"/>
      <c r="B2" s="65"/>
      <c r="C2" s="75"/>
      <c r="D2" s="75"/>
      <c r="E2" s="76"/>
      <c r="F2" s="74"/>
      <c r="G2" s="74"/>
      <c r="H2" s="74"/>
      <c r="I2" s="74"/>
      <c r="J2" s="299"/>
      <c r="K2" s="299"/>
      <c r="L2" s="299"/>
      <c r="M2" s="299"/>
      <c r="N2" s="299"/>
      <c r="O2" s="299"/>
      <c r="P2" s="299"/>
    </row>
    <row r="3" spans="1:16" s="183" customFormat="1" ht="12.75" customHeight="1">
      <c r="A3" s="72"/>
      <c r="B3" s="72"/>
      <c r="C3" s="72"/>
      <c r="D3" s="81"/>
      <c r="E3" s="81"/>
      <c r="F3" s="81"/>
      <c r="G3" s="81"/>
      <c r="H3" s="81"/>
      <c r="I3" s="81"/>
    </row>
    <row r="4" spans="1:16" ht="12.75" customHeight="1">
      <c r="A4" s="518" t="s">
        <v>286</v>
      </c>
      <c r="B4" s="519"/>
      <c r="C4" s="520"/>
      <c r="D4" s="519"/>
      <c r="E4" s="520"/>
      <c r="F4" s="521"/>
      <c r="G4" s="521"/>
      <c r="H4" s="521"/>
      <c r="I4" s="522">
        <v>4</v>
      </c>
      <c r="J4" s="517" t="s">
        <v>287</v>
      </c>
      <c r="K4" s="202"/>
      <c r="L4" s="203"/>
      <c r="M4" s="85"/>
      <c r="N4" s="85"/>
      <c r="O4" s="85"/>
      <c r="P4" s="85"/>
    </row>
    <row r="5" spans="1:16" ht="12.75" customHeight="1">
      <c r="A5" s="72"/>
      <c r="B5" s="72"/>
      <c r="C5" s="72"/>
      <c r="D5" s="81"/>
      <c r="E5" s="81"/>
      <c r="F5" s="81"/>
      <c r="G5" s="81"/>
      <c r="H5" s="81"/>
      <c r="I5" s="81"/>
      <c r="J5" s="183"/>
      <c r="K5" s="85"/>
      <c r="L5" s="85"/>
      <c r="M5" s="85"/>
      <c r="N5" s="85"/>
      <c r="O5" s="85"/>
      <c r="P5" s="85"/>
    </row>
    <row r="6" spans="1:16" ht="12.75" customHeight="1">
      <c r="A6" s="518" t="s">
        <v>144</v>
      </c>
      <c r="B6" s="519"/>
      <c r="C6" s="520"/>
      <c r="D6" s="519"/>
      <c r="E6" s="520"/>
      <c r="F6" s="521"/>
      <c r="G6" s="521"/>
      <c r="H6" s="521"/>
      <c r="I6" s="522">
        <v>5</v>
      </c>
      <c r="J6" s="535" t="s">
        <v>365</v>
      </c>
      <c r="K6" s="536"/>
      <c r="L6" s="536"/>
      <c r="M6" s="536"/>
      <c r="N6" s="536"/>
      <c r="O6" s="536"/>
      <c r="P6" s="536"/>
    </row>
    <row r="7" spans="1:16" ht="12.75" customHeight="1">
      <c r="A7" s="72"/>
      <c r="B7" s="72"/>
      <c r="C7" s="72"/>
      <c r="D7" s="81"/>
      <c r="E7" s="81"/>
      <c r="F7" s="81"/>
      <c r="G7" s="81"/>
      <c r="H7" s="81"/>
      <c r="I7" s="81"/>
      <c r="J7" s="171"/>
      <c r="K7" s="302"/>
      <c r="L7" s="302"/>
      <c r="M7" s="302"/>
      <c r="N7" s="302"/>
      <c r="O7" s="302"/>
      <c r="P7" s="302"/>
    </row>
    <row r="8" spans="1:16" ht="12.75" customHeight="1">
      <c r="A8" s="518" t="s">
        <v>146</v>
      </c>
      <c r="B8" s="519"/>
      <c r="C8" s="520"/>
      <c r="D8" s="519"/>
      <c r="E8" s="520"/>
      <c r="F8" s="521"/>
      <c r="G8" s="521"/>
      <c r="H8" s="521"/>
      <c r="I8" s="522">
        <v>6</v>
      </c>
      <c r="J8" s="537" t="s">
        <v>144</v>
      </c>
      <c r="K8" s="538"/>
      <c r="L8" s="538"/>
      <c r="M8" s="538"/>
      <c r="N8" s="538"/>
      <c r="O8" s="538"/>
      <c r="P8" s="538"/>
    </row>
    <row r="9" spans="1:16" ht="12.75" customHeight="1">
      <c r="A9" s="72"/>
      <c r="B9" s="72"/>
      <c r="C9" s="72"/>
      <c r="D9" s="81"/>
      <c r="E9" s="81"/>
      <c r="F9" s="81"/>
      <c r="G9" s="81"/>
      <c r="H9" s="81"/>
      <c r="I9" s="81"/>
      <c r="J9" s="183"/>
      <c r="K9" s="303"/>
      <c r="L9" s="303"/>
      <c r="M9" s="303"/>
      <c r="N9" s="303"/>
      <c r="O9" s="303"/>
      <c r="P9" s="303"/>
    </row>
    <row r="10" spans="1:16" ht="12.75" customHeight="1">
      <c r="A10" s="518" t="s">
        <v>366</v>
      </c>
      <c r="B10" s="519"/>
      <c r="C10" s="520"/>
      <c r="D10" s="519"/>
      <c r="E10" s="520"/>
      <c r="F10" s="521"/>
      <c r="G10" s="521"/>
      <c r="H10" s="521"/>
      <c r="I10" s="522">
        <v>7</v>
      </c>
      <c r="J10" s="537" t="s">
        <v>288</v>
      </c>
      <c r="K10" s="538"/>
      <c r="L10" s="538"/>
      <c r="M10" s="538"/>
      <c r="N10" s="538"/>
      <c r="O10" s="538"/>
      <c r="P10" s="538"/>
    </row>
    <row r="11" spans="1:16" s="183" customFormat="1" ht="12.75" customHeight="1">
      <c r="A11" s="72"/>
      <c r="B11" s="72"/>
      <c r="C11" s="72"/>
      <c r="D11" s="81"/>
      <c r="E11" s="81"/>
      <c r="F11" s="81"/>
      <c r="G11" s="81"/>
      <c r="H11" s="81"/>
      <c r="I11" s="81"/>
      <c r="J11" s="71"/>
      <c r="K11" s="303"/>
      <c r="L11" s="303"/>
      <c r="M11" s="303"/>
      <c r="N11" s="303"/>
      <c r="O11" s="303"/>
      <c r="P11" s="303"/>
    </row>
    <row r="12" spans="1:16" s="459" customFormat="1" ht="12.75" customHeight="1">
      <c r="A12" s="518" t="s">
        <v>511</v>
      </c>
      <c r="B12" s="519"/>
      <c r="C12" s="520"/>
      <c r="D12" s="519"/>
      <c r="E12" s="520"/>
      <c r="F12" s="521"/>
      <c r="G12" s="521"/>
      <c r="H12" s="521"/>
      <c r="I12" s="522">
        <v>8</v>
      </c>
      <c r="J12" s="537" t="s">
        <v>419</v>
      </c>
      <c r="K12" s="538"/>
      <c r="L12" s="538"/>
      <c r="M12" s="538"/>
      <c r="N12" s="538"/>
      <c r="O12" s="538"/>
      <c r="P12" s="538"/>
    </row>
    <row r="13" spans="1:16" s="459" customFormat="1" ht="12.75" customHeight="1">
      <c r="A13" s="72"/>
      <c r="B13" s="72"/>
      <c r="C13" s="72"/>
      <c r="D13" s="81"/>
      <c r="E13" s="81"/>
      <c r="F13" s="81"/>
      <c r="G13" s="81"/>
      <c r="H13" s="81"/>
      <c r="I13" s="81"/>
      <c r="J13" s="142"/>
      <c r="K13" s="303"/>
      <c r="L13" s="303"/>
      <c r="M13" s="303"/>
      <c r="N13" s="303"/>
      <c r="O13" s="303"/>
      <c r="P13" s="303"/>
    </row>
    <row r="14" spans="1:16" s="183" customFormat="1" ht="12.75" customHeight="1">
      <c r="A14" s="518" t="s">
        <v>367</v>
      </c>
      <c r="B14" s="519"/>
      <c r="C14" s="520"/>
      <c r="D14" s="519"/>
      <c r="E14" s="520"/>
      <c r="F14" s="521"/>
      <c r="G14" s="521"/>
      <c r="H14" s="521"/>
      <c r="I14" s="522">
        <v>10</v>
      </c>
      <c r="J14" s="142"/>
      <c r="K14" s="499"/>
      <c r="L14" s="499"/>
      <c r="M14" s="499"/>
      <c r="N14" s="499"/>
      <c r="O14" s="499"/>
      <c r="P14" s="499"/>
    </row>
    <row r="15" spans="1:16" ht="12.75" customHeight="1">
      <c r="A15" s="72"/>
      <c r="B15" s="72"/>
      <c r="C15" s="72"/>
      <c r="D15" s="81"/>
      <c r="E15" s="81"/>
      <c r="F15" s="81"/>
      <c r="G15" s="81"/>
      <c r="H15" s="81"/>
      <c r="I15" s="81"/>
      <c r="J15" s="142"/>
      <c r="K15" s="303"/>
      <c r="L15" s="303"/>
      <c r="M15" s="303"/>
      <c r="N15" s="303"/>
      <c r="O15" s="303"/>
      <c r="P15" s="303"/>
    </row>
    <row r="16" spans="1:16" ht="12.75" customHeight="1">
      <c r="A16" s="518" t="s">
        <v>443</v>
      </c>
      <c r="B16" s="519"/>
      <c r="C16" s="520"/>
      <c r="D16" s="519"/>
      <c r="E16" s="520"/>
      <c r="F16" s="521"/>
      <c r="G16" s="521"/>
      <c r="H16" s="521"/>
      <c r="I16" s="522">
        <v>11</v>
      </c>
      <c r="J16" s="219" t="s">
        <v>441</v>
      </c>
      <c r="K16" s="183"/>
      <c r="L16" s="183"/>
      <c r="M16" s="183"/>
      <c r="N16" s="183"/>
      <c r="O16" s="183"/>
      <c r="P16" s="183"/>
    </row>
    <row r="17" spans="1:17" s="459" customFormat="1" ht="12.75" customHeight="1">
      <c r="A17" s="378"/>
      <c r="B17" s="87"/>
      <c r="C17" s="304"/>
      <c r="D17" s="84"/>
      <c r="E17" s="84"/>
      <c r="F17" s="84"/>
      <c r="G17" s="84"/>
      <c r="H17" s="131"/>
      <c r="I17" s="81"/>
      <c r="J17" s="83"/>
    </row>
    <row r="18" spans="1:17" s="80" customFormat="1" ht="14.25">
      <c r="A18" s="88" t="s">
        <v>173</v>
      </c>
      <c r="B18" s="87"/>
      <c r="C18" s="304"/>
      <c r="D18" s="84"/>
      <c r="E18" s="84"/>
      <c r="F18" s="84"/>
      <c r="G18" s="84"/>
      <c r="H18" s="131"/>
      <c r="I18" s="81"/>
      <c r="J18" s="537" t="s">
        <v>172</v>
      </c>
      <c r="K18" s="538"/>
      <c r="L18" s="538"/>
      <c r="M18" s="538"/>
      <c r="N18" s="538"/>
      <c r="O18" s="538"/>
      <c r="P18" s="538"/>
    </row>
    <row r="19" spans="1:17" s="83" customFormat="1" ht="15">
      <c r="B19" s="183"/>
      <c r="C19" s="183"/>
      <c r="D19" s="183"/>
      <c r="E19" s="183"/>
      <c r="F19" s="183"/>
      <c r="G19" s="183"/>
      <c r="H19" s="181"/>
      <c r="I19" s="81"/>
      <c r="J19" s="51"/>
      <c r="K19" s="80"/>
      <c r="L19" s="80"/>
      <c r="M19" s="80"/>
      <c r="N19" s="80"/>
      <c r="O19" s="80"/>
      <c r="P19" s="80"/>
    </row>
    <row r="20" spans="1:17" ht="19.5" customHeight="1">
      <c r="A20" s="518" t="s">
        <v>174</v>
      </c>
      <c r="B20" s="519"/>
      <c r="C20" s="520" t="s">
        <v>542</v>
      </c>
      <c r="D20" s="519"/>
      <c r="E20" s="520"/>
      <c r="F20" s="521"/>
      <c r="G20" s="521"/>
      <c r="H20" s="521"/>
      <c r="I20" s="522">
        <v>12</v>
      </c>
      <c r="J20" s="593" t="s">
        <v>531</v>
      </c>
      <c r="K20" s="593"/>
      <c r="L20" s="593"/>
      <c r="M20" s="593"/>
      <c r="N20" s="593"/>
      <c r="O20" s="593"/>
      <c r="P20" s="593"/>
    </row>
    <row r="21" spans="1:17" ht="11.85" customHeight="1">
      <c r="A21" s="523"/>
      <c r="B21" s="519"/>
      <c r="C21" s="524" t="s">
        <v>417</v>
      </c>
      <c r="D21" s="524"/>
      <c r="E21" s="524"/>
      <c r="F21" s="524"/>
      <c r="G21" s="524"/>
      <c r="H21" s="524"/>
      <c r="I21" s="524"/>
      <c r="K21" s="303"/>
      <c r="L21" s="303"/>
      <c r="M21" s="303"/>
      <c r="N21" s="303"/>
      <c r="O21" s="303"/>
      <c r="P21" s="303"/>
      <c r="Q21" s="81"/>
    </row>
    <row r="22" spans="1:17" ht="11.85" customHeight="1">
      <c r="A22" s="110"/>
      <c r="B22" s="84"/>
      <c r="C22" s="134"/>
      <c r="D22" s="84"/>
      <c r="E22" s="134"/>
      <c r="F22" s="136"/>
      <c r="G22" s="136"/>
      <c r="H22" s="136"/>
      <c r="I22" s="136"/>
      <c r="Q22" s="183"/>
    </row>
    <row r="23" spans="1:17" ht="12.75">
      <c r="A23" s="525" t="s">
        <v>175</v>
      </c>
      <c r="B23" s="519"/>
      <c r="C23" s="526" t="s">
        <v>543</v>
      </c>
      <c r="D23" s="519"/>
      <c r="E23" s="526"/>
      <c r="F23" s="526"/>
      <c r="G23" s="526"/>
      <c r="H23" s="526"/>
      <c r="I23" s="522">
        <v>14</v>
      </c>
      <c r="J23" s="499" t="s">
        <v>530</v>
      </c>
      <c r="K23" s="499"/>
      <c r="L23" s="499"/>
      <c r="M23" s="499"/>
      <c r="N23" s="499"/>
      <c r="O23" s="499"/>
      <c r="P23" s="499"/>
    </row>
    <row r="24" spans="1:17" ht="12.75">
      <c r="A24" s="519"/>
      <c r="B24" s="519"/>
      <c r="C24" s="526" t="s">
        <v>516</v>
      </c>
      <c r="D24" s="527"/>
      <c r="E24" s="526"/>
      <c r="F24" s="528"/>
      <c r="G24" s="528"/>
      <c r="H24" s="528"/>
      <c r="I24" s="529"/>
      <c r="J24" s="499" t="s">
        <v>541</v>
      </c>
      <c r="K24" s="499"/>
      <c r="L24" s="499"/>
      <c r="M24" s="499"/>
      <c r="N24" s="539" t="s">
        <v>529</v>
      </c>
      <c r="O24" s="499"/>
    </row>
    <row r="25" spans="1:17" s="132" customFormat="1" ht="11.85" customHeight="1">
      <c r="A25" s="84"/>
      <c r="B25" s="84"/>
      <c r="C25" s="484"/>
      <c r="D25" s="84"/>
      <c r="E25" s="134"/>
      <c r="F25" s="136"/>
      <c r="G25" s="136"/>
      <c r="H25" s="136"/>
      <c r="I25" s="142"/>
      <c r="J25" s="497"/>
      <c r="K25" s="498"/>
      <c r="L25" s="498"/>
      <c r="N25" s="51"/>
      <c r="O25" s="51"/>
    </row>
    <row r="26" spans="1:17" ht="11.85" customHeight="1">
      <c r="A26" s="530" t="s">
        <v>176</v>
      </c>
      <c r="B26" s="519"/>
      <c r="C26" s="526" t="s">
        <v>544</v>
      </c>
      <c r="D26" s="527"/>
      <c r="E26" s="526"/>
      <c r="F26" s="528"/>
      <c r="G26" s="528"/>
      <c r="H26" s="528"/>
      <c r="I26" s="519">
        <v>16</v>
      </c>
      <c r="K26" s="500"/>
      <c r="L26" s="498"/>
      <c r="N26" s="458"/>
      <c r="O26" s="458"/>
    </row>
    <row r="27" spans="1:17" ht="11.85" customHeight="1">
      <c r="A27" s="531"/>
      <c r="B27" s="519"/>
      <c r="C27" s="520" t="s">
        <v>417</v>
      </c>
      <c r="D27" s="519"/>
      <c r="E27" s="520"/>
      <c r="F27" s="521"/>
      <c r="G27" s="521"/>
      <c r="H27" s="521"/>
      <c r="I27" s="532"/>
      <c r="K27" s="497"/>
      <c r="L27" s="499"/>
    </row>
    <row r="28" spans="1:17" ht="11.85" customHeight="1">
      <c r="A28" s="137"/>
      <c r="B28" s="84"/>
      <c r="C28" s="134"/>
      <c r="D28" s="84"/>
      <c r="E28" s="134"/>
      <c r="F28" s="136"/>
      <c r="G28" s="136"/>
      <c r="H28" s="136"/>
      <c r="I28" s="79"/>
      <c r="O28" s="132"/>
    </row>
    <row r="29" spans="1:17" ht="11.85" customHeight="1">
      <c r="A29" s="530" t="s">
        <v>177</v>
      </c>
      <c r="B29" s="519"/>
      <c r="C29" s="526" t="s">
        <v>518</v>
      </c>
      <c r="D29" s="519"/>
      <c r="E29" s="520"/>
      <c r="F29" s="520"/>
      <c r="G29" s="520"/>
      <c r="H29" s="520"/>
      <c r="I29" s="519">
        <v>22</v>
      </c>
      <c r="J29" s="166"/>
    </row>
    <row r="30" spans="1:17" ht="11.85" customHeight="1">
      <c r="A30" s="531"/>
      <c r="B30" s="519"/>
      <c r="C30" s="520" t="s">
        <v>517</v>
      </c>
      <c r="D30" s="519"/>
      <c r="E30" s="520"/>
      <c r="F30" s="521"/>
      <c r="G30" s="521"/>
      <c r="H30" s="521"/>
      <c r="I30" s="532"/>
      <c r="N30" s="498"/>
      <c r="O30" s="498"/>
    </row>
    <row r="31" spans="1:17" s="132" customFormat="1" ht="11.85" customHeight="1">
      <c r="A31" s="137"/>
      <c r="B31" s="84"/>
      <c r="C31" s="134"/>
      <c r="D31" s="84"/>
      <c r="E31" s="134"/>
      <c r="F31" s="136"/>
      <c r="G31" s="136"/>
      <c r="H31" s="136"/>
      <c r="I31" s="79"/>
      <c r="N31" s="500"/>
      <c r="O31" s="500"/>
    </row>
    <row r="32" spans="1:17" s="132" customFormat="1" ht="15">
      <c r="A32" s="530" t="s">
        <v>178</v>
      </c>
      <c r="B32" s="519"/>
      <c r="C32" s="520" t="s">
        <v>237</v>
      </c>
      <c r="D32" s="519"/>
      <c r="E32" s="520"/>
      <c r="F32" s="520"/>
      <c r="G32" s="520"/>
      <c r="H32" s="520"/>
      <c r="I32" s="519">
        <v>25</v>
      </c>
      <c r="N32" s="497"/>
      <c r="O32" s="497"/>
      <c r="P32" s="183"/>
    </row>
    <row r="33" spans="1:15" s="132" customFormat="1" ht="11.85" customHeight="1">
      <c r="A33" s="522"/>
      <c r="B33" s="519"/>
      <c r="C33" s="520" t="s">
        <v>368</v>
      </c>
      <c r="D33" s="519"/>
      <c r="E33" s="520"/>
      <c r="F33" s="521"/>
      <c r="G33" s="521"/>
      <c r="H33" s="521"/>
      <c r="I33" s="532"/>
      <c r="J33" s="497"/>
      <c r="K33" s="497"/>
      <c r="L33" s="497"/>
      <c r="M33" s="497"/>
      <c r="N33" s="497"/>
      <c r="O33" s="498"/>
    </row>
    <row r="34" spans="1:15" ht="11.85" customHeight="1">
      <c r="A34" s="139"/>
      <c r="B34" s="84"/>
      <c r="C34" s="134"/>
      <c r="D34" s="84"/>
      <c r="E34" s="134"/>
      <c r="F34" s="136"/>
      <c r="G34" s="136"/>
      <c r="H34" s="136"/>
      <c r="I34" s="79"/>
    </row>
    <row r="35" spans="1:15" s="132" customFormat="1" ht="11.85" customHeight="1">
      <c r="A35" s="530" t="s">
        <v>513</v>
      </c>
      <c r="B35" s="519"/>
      <c r="C35" s="520" t="s">
        <v>369</v>
      </c>
      <c r="D35" s="519"/>
      <c r="E35" s="520"/>
      <c r="F35" s="520"/>
      <c r="G35" s="520"/>
      <c r="H35" s="520"/>
      <c r="I35" s="522">
        <v>29</v>
      </c>
    </row>
    <row r="36" spans="1:15" ht="11.85" customHeight="1">
      <c r="A36" s="530"/>
      <c r="B36" s="519"/>
      <c r="C36" s="520" t="s">
        <v>522</v>
      </c>
      <c r="D36" s="519"/>
      <c r="E36" s="520"/>
      <c r="F36" s="521"/>
      <c r="G36" s="521"/>
      <c r="H36" s="521"/>
      <c r="I36" s="522"/>
    </row>
    <row r="37" spans="1:15" ht="11.85" customHeight="1">
      <c r="A37" s="530"/>
      <c r="B37" s="519"/>
      <c r="C37" s="520" t="s">
        <v>370</v>
      </c>
      <c r="D37" s="519"/>
      <c r="E37" s="520"/>
      <c r="F37" s="521"/>
      <c r="G37" s="521"/>
      <c r="H37" s="521"/>
      <c r="I37" s="522"/>
    </row>
    <row r="38" spans="1:15" ht="11.85" customHeight="1">
      <c r="A38" s="137"/>
      <c r="B38" s="84"/>
      <c r="C38" s="134"/>
      <c r="D38" s="84"/>
      <c r="E38" s="134"/>
      <c r="F38" s="134"/>
      <c r="G38" s="134"/>
      <c r="H38" s="134"/>
      <c r="I38" s="142"/>
    </row>
    <row r="39" spans="1:15" ht="11.85" customHeight="1">
      <c r="A39" s="533" t="s">
        <v>401</v>
      </c>
      <c r="B39" s="519"/>
      <c r="C39" s="520" t="s">
        <v>371</v>
      </c>
      <c r="D39" s="519"/>
      <c r="E39" s="520"/>
      <c r="F39" s="521"/>
      <c r="G39" s="521"/>
      <c r="H39" s="521"/>
      <c r="I39" s="522">
        <v>32</v>
      </c>
    </row>
    <row r="40" spans="1:15" ht="11.85" customHeight="1">
      <c r="A40" s="531"/>
      <c r="B40" s="519"/>
      <c r="C40" s="520" t="s">
        <v>372</v>
      </c>
      <c r="D40" s="519"/>
      <c r="E40" s="520"/>
      <c r="F40" s="521"/>
      <c r="G40" s="521"/>
      <c r="H40" s="521"/>
      <c r="I40" s="532"/>
    </row>
    <row r="41" spans="1:15" s="183" customFormat="1" ht="11.85" customHeight="1">
      <c r="A41" s="459"/>
    </row>
    <row r="42" spans="1:15" s="183" customFormat="1" ht="12.75">
      <c r="A42" s="88" t="s">
        <v>439</v>
      </c>
      <c r="C42" s="186"/>
    </row>
    <row r="43" spans="1:15" s="459" customFormat="1" ht="11.85" customHeight="1">
      <c r="A43" s="88"/>
      <c r="C43" s="186"/>
    </row>
    <row r="44" spans="1:15" ht="11.85" customHeight="1">
      <c r="A44" s="534" t="s">
        <v>427</v>
      </c>
      <c r="B44" s="519"/>
      <c r="C44" s="520" t="s">
        <v>375</v>
      </c>
      <c r="D44" s="519"/>
      <c r="E44" s="520"/>
      <c r="F44" s="521"/>
      <c r="G44" s="521"/>
      <c r="H44" s="521"/>
      <c r="I44" s="522">
        <v>11</v>
      </c>
    </row>
    <row r="45" spans="1:15" ht="11.85" customHeight="1">
      <c r="B45" s="84"/>
      <c r="C45" s="89"/>
      <c r="D45" s="89"/>
      <c r="E45" s="89"/>
      <c r="F45" s="89"/>
      <c r="G45" s="89"/>
      <c r="H45" s="89"/>
      <c r="I45" s="89"/>
    </row>
    <row r="46" spans="1:15" ht="11.85" customHeight="1">
      <c r="A46" s="534" t="s">
        <v>426</v>
      </c>
      <c r="B46" s="519"/>
      <c r="C46" s="520" t="s">
        <v>428</v>
      </c>
      <c r="D46" s="519"/>
      <c r="E46" s="520"/>
      <c r="F46" s="521"/>
      <c r="G46" s="521"/>
      <c r="H46" s="521"/>
      <c r="I46" s="522">
        <v>13</v>
      </c>
    </row>
    <row r="47" spans="1:15" ht="11.85" customHeight="1">
      <c r="A47" s="525"/>
      <c r="B47" s="519"/>
      <c r="C47" s="526" t="s">
        <v>429</v>
      </c>
      <c r="D47" s="519"/>
      <c r="E47" s="526"/>
      <c r="F47" s="526"/>
      <c r="G47" s="526"/>
      <c r="H47" s="526"/>
      <c r="I47" s="522"/>
    </row>
    <row r="48" spans="1:15" ht="11.85" customHeight="1">
      <c r="A48" s="84"/>
      <c r="B48" s="84"/>
      <c r="C48" s="87"/>
      <c r="D48" s="386"/>
      <c r="E48" s="87"/>
      <c r="F48" s="383"/>
      <c r="G48" s="383"/>
      <c r="H48" s="383"/>
      <c r="I48" s="142"/>
    </row>
    <row r="49" spans="1:9" ht="11.85" customHeight="1">
      <c r="A49" s="534" t="s">
        <v>430</v>
      </c>
      <c r="B49" s="519"/>
      <c r="C49" s="520" t="s">
        <v>431</v>
      </c>
      <c r="D49" s="519"/>
      <c r="E49" s="520"/>
      <c r="F49" s="521"/>
      <c r="G49" s="521"/>
      <c r="H49" s="521"/>
      <c r="I49" s="522">
        <v>20</v>
      </c>
    </row>
    <row r="50" spans="1:9" ht="11.85" customHeight="1">
      <c r="A50" s="530"/>
      <c r="B50" s="519"/>
      <c r="C50" s="520" t="s">
        <v>417</v>
      </c>
      <c r="D50" s="519"/>
      <c r="E50" s="520"/>
      <c r="F50" s="520"/>
      <c r="G50" s="520"/>
      <c r="H50" s="520"/>
      <c r="I50" s="522"/>
    </row>
    <row r="51" spans="1:9" ht="11.85" customHeight="1">
      <c r="A51" s="137"/>
      <c r="B51" s="84"/>
      <c r="C51" s="134"/>
      <c r="D51" s="84"/>
      <c r="E51" s="134"/>
      <c r="F51" s="136"/>
      <c r="G51" s="136"/>
      <c r="H51" s="136"/>
      <c r="I51" s="142"/>
    </row>
    <row r="52" spans="1:9" ht="11.85" customHeight="1">
      <c r="A52" s="533" t="s">
        <v>432</v>
      </c>
      <c r="B52" s="519"/>
      <c r="C52" s="520" t="s">
        <v>433</v>
      </c>
      <c r="D52" s="519"/>
      <c r="E52" s="520"/>
      <c r="F52" s="521"/>
      <c r="G52" s="521"/>
      <c r="H52" s="521"/>
      <c r="I52" s="522">
        <v>21</v>
      </c>
    </row>
    <row r="53" spans="1:9" ht="11.85" customHeight="1">
      <c r="A53" s="530"/>
      <c r="B53" s="519"/>
      <c r="C53" s="520" t="s">
        <v>434</v>
      </c>
      <c r="D53" s="519"/>
      <c r="E53" s="520"/>
      <c r="F53" s="520"/>
      <c r="G53" s="520"/>
      <c r="H53" s="520"/>
      <c r="I53" s="522"/>
    </row>
    <row r="54" spans="1:9" ht="11.85" customHeight="1">
      <c r="A54" s="137"/>
      <c r="B54" s="84"/>
      <c r="C54" s="134"/>
      <c r="D54" s="84"/>
      <c r="E54" s="134"/>
      <c r="F54" s="136"/>
      <c r="G54" s="136"/>
      <c r="H54" s="136"/>
      <c r="I54" s="142"/>
    </row>
    <row r="55" spans="1:9" ht="11.85" customHeight="1">
      <c r="A55" s="533" t="s">
        <v>512</v>
      </c>
      <c r="B55" s="519"/>
      <c r="C55" s="520" t="s">
        <v>583</v>
      </c>
      <c r="D55" s="519"/>
      <c r="E55" s="520"/>
      <c r="F55" s="521"/>
      <c r="G55" s="521"/>
      <c r="H55" s="521"/>
      <c r="I55" s="522">
        <v>28</v>
      </c>
    </row>
    <row r="56" spans="1:9" ht="11.85" customHeight="1">
      <c r="A56" s="530"/>
      <c r="B56" s="519"/>
      <c r="C56" s="520" t="s">
        <v>582</v>
      </c>
      <c r="D56" s="519"/>
      <c r="E56" s="520"/>
      <c r="F56" s="520"/>
      <c r="G56" s="520"/>
      <c r="H56" s="520"/>
      <c r="I56" s="522"/>
    </row>
    <row r="57" spans="1:9" s="183" customFormat="1" ht="11.85" customHeight="1">
      <c r="A57" s="139"/>
      <c r="B57" s="84"/>
      <c r="C57" s="134"/>
      <c r="D57" s="84"/>
      <c r="E57" s="134"/>
      <c r="F57" s="136"/>
      <c r="G57" s="136"/>
      <c r="H57" s="136"/>
      <c r="I57" s="142"/>
    </row>
    <row r="58" spans="1:9" ht="11.85" customHeight="1">
      <c r="A58" s="533" t="s">
        <v>437</v>
      </c>
      <c r="B58" s="519"/>
      <c r="C58" s="520" t="s">
        <v>435</v>
      </c>
      <c r="D58" s="519"/>
      <c r="E58" s="520"/>
      <c r="F58" s="521"/>
      <c r="G58" s="521"/>
      <c r="H58" s="521"/>
      <c r="I58" s="522">
        <v>36</v>
      </c>
    </row>
    <row r="59" spans="1:9" ht="11.85" customHeight="1">
      <c r="A59" s="531"/>
      <c r="B59" s="519"/>
      <c r="C59" s="522" t="s">
        <v>584</v>
      </c>
      <c r="D59" s="519"/>
      <c r="E59" s="520"/>
      <c r="F59" s="520"/>
      <c r="G59" s="520"/>
      <c r="H59" s="520"/>
      <c r="I59" s="522"/>
    </row>
    <row r="60" spans="1:9" ht="11.85" customHeight="1">
      <c r="A60" s="140"/>
      <c r="B60" s="84"/>
      <c r="C60" s="134"/>
      <c r="D60" s="84"/>
      <c r="E60" s="134"/>
      <c r="F60" s="136"/>
      <c r="G60" s="136"/>
      <c r="H60" s="136"/>
    </row>
    <row r="61" spans="1:9" ht="11.85" customHeight="1">
      <c r="A61" s="533" t="s">
        <v>438</v>
      </c>
      <c r="B61" s="519"/>
      <c r="C61" s="520" t="s">
        <v>436</v>
      </c>
      <c r="D61" s="519"/>
      <c r="E61" s="520"/>
      <c r="F61" s="521"/>
      <c r="G61" s="521"/>
      <c r="H61" s="521"/>
      <c r="I61" s="522">
        <v>36</v>
      </c>
    </row>
    <row r="62" spans="1:9" ht="11.85" customHeight="1">
      <c r="A62" s="522"/>
      <c r="B62" s="522"/>
      <c r="C62" s="522" t="s">
        <v>584</v>
      </c>
      <c r="D62" s="522"/>
      <c r="E62" s="522"/>
      <c r="F62" s="522"/>
      <c r="G62" s="522"/>
      <c r="H62" s="522"/>
      <c r="I62" s="522"/>
    </row>
  </sheetData>
  <mergeCells count="1">
    <mergeCell ref="J20:P20"/>
  </mergeCells>
  <hyperlinks>
    <hyperlink ref="A20" location="'Tab. 1'!A1" display="Tab. 1"/>
    <hyperlink ref="A23" location="'Tab. 2 - 0103'!A1" display="Tab. 2"/>
    <hyperlink ref="A26" location="'Tab. 3 - 0102.1 - Auszug'!A1" display="Tab. 3"/>
    <hyperlink ref="A29" location="'Tab. 4 - 0102.1'!A1" display="Tab. 4"/>
    <hyperlink ref="A32" location="'Tab. 5 - 0102.3'!A1" display="Tab. 5"/>
    <hyperlink ref="A35" location="'Tab. 6 - 0113 '!A1" display="Tab.6"/>
    <hyperlink ref="A6" location="Rechtsgrundlagen!A1" display="Rechtsgrundlagen"/>
    <hyperlink ref="A8" location="'Anmerkung zur Methode'!A1" display="Anmerkung zur Methode"/>
    <hyperlink ref="A10" location="Abkürzungen!A1" display="Abkürzungen "/>
    <hyperlink ref="A16" location="'Abb. 1 Regionale Einheiten'!A1" display="Regionale Einheiten"/>
    <hyperlink ref="A4" location="Inhalt!J1" display="Informationen zur Landwirtschaftszählung (LZ)"/>
    <hyperlink ref="A39" location="'Tab. 7 - 1101 '!A1" display="Tab. 7"/>
    <hyperlink ref="A14" location="Veröffentlichungen!A1" display="Veröffentlichungen"/>
    <hyperlink ref="J6" r:id="rId1"/>
    <hyperlink ref="J8" r:id="rId2"/>
    <hyperlink ref="J10" r:id="rId3"/>
    <hyperlink ref="J12" r:id="rId4" display="Qualitätsbericht &quot;Agrarstrukturerhebung 2016&quot; des Statistischen Bundesamtes"/>
    <hyperlink ref="J18" r:id="rId5"/>
    <hyperlink ref="A44" location="'Abb. 1 Regionale Einheiten'!A1" display="Abb. 1"/>
    <hyperlink ref="A46" location="'Abb. 2'!A1" display="Abb. 2"/>
    <hyperlink ref="A49" location="'Abb. 3'!A1" display="Abb. 3"/>
    <hyperlink ref="A52" location="'Abb. 4'!A1" display="Abb. 4"/>
    <hyperlink ref="A55" location="'Abb. 5'!A1" display="Abb. 5"/>
    <hyperlink ref="A58" location="' Abb. 6a + b'!A1" display="Abb. 6a"/>
    <hyperlink ref="A61" location="' Abb. 6a + b'!A24" display="Abb. 6b"/>
    <hyperlink ref="A12" location="'Tabellen zur Bodennutzung'!A1" display="Tabellen zur Bodennutzung"/>
    <hyperlink ref="N24" r:id="rId6"/>
    <hyperlink ref="J20" r:id="rId7" display="https://www.statistik-nord.de/zahlen-fakten/landwirtschaft/agrarstruktur/dokumentenansicht/product/6366/c-iv-teil-1-bodennutzung-agrarstruktur-in-schleswig-holstein-380 "/>
  </hyperlinks>
  <pageMargins left="0.59055118110236215" right="0.59055118110236215" top="0.59055118110236215" bottom="0.59055118110236215" header="0" footer="0.39370078740157483"/>
  <pageSetup paperSize="9" orientation="portrait" r:id="rId8"/>
  <headerFooter differentFirst="1">
    <oddFooter>&amp;L&amp;"Arial,Standard"&amp;8Statistikamt Nord&amp;C&amp;"Arial,Standard"&amp;8&amp;P&amp;R&amp;"Arial,Standard"&amp;8C_IV_LZ 2020_Teil_1_SH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view="pageLayout" zoomScaleNormal="100" workbookViewId="0"/>
  </sheetViews>
  <sheetFormatPr baseColWidth="10" defaultColWidth="11.42578125" defaultRowHeight="12"/>
  <cols>
    <col min="1" max="7" width="12.85546875" style="51" customWidth="1"/>
    <col min="8" max="16384" width="11.42578125" style="51"/>
  </cols>
  <sheetData>
    <row r="1" spans="1:6" ht="15.75">
      <c r="A1" s="305" t="s">
        <v>144</v>
      </c>
      <c r="B1" s="181"/>
      <c r="C1" s="181"/>
      <c r="D1" s="181"/>
      <c r="E1" s="181"/>
      <c r="F1" s="181"/>
    </row>
    <row r="2" spans="1:6" s="68" customFormat="1" ht="15.75">
      <c r="A2" s="299"/>
      <c r="B2" s="408"/>
      <c r="C2" s="408"/>
      <c r="D2" s="408"/>
      <c r="E2" s="408"/>
      <c r="F2" s="408"/>
    </row>
    <row r="3" spans="1:6" s="68" customFormat="1" ht="15">
      <c r="A3" s="67"/>
      <c r="B3" s="408"/>
      <c r="C3" s="408"/>
      <c r="D3" s="408"/>
      <c r="E3" s="408"/>
      <c r="F3" s="408"/>
    </row>
    <row r="4" spans="1:6" s="68" customFormat="1" ht="15">
      <c r="A4" s="540" t="s">
        <v>269</v>
      </c>
      <c r="B4" s="541"/>
      <c r="C4" s="541"/>
      <c r="D4" s="541"/>
      <c r="E4" s="541"/>
      <c r="F4" s="541"/>
    </row>
    <row r="5" spans="1:6" s="68" customFormat="1" ht="12.75">
      <c r="A5" s="503" t="s">
        <v>270</v>
      </c>
      <c r="B5" s="503"/>
      <c r="C5" s="503"/>
      <c r="D5" s="503"/>
      <c r="E5" s="503"/>
      <c r="F5" s="503"/>
    </row>
    <row r="6" spans="1:6" s="68" customFormat="1" ht="15">
      <c r="A6" s="540"/>
      <c r="B6" s="541"/>
      <c r="C6" s="541"/>
      <c r="D6" s="541"/>
      <c r="E6" s="541"/>
      <c r="F6" s="541"/>
    </row>
    <row r="7" spans="1:6" s="68" customFormat="1" ht="15">
      <c r="A7" s="540" t="s">
        <v>271</v>
      </c>
      <c r="B7" s="541"/>
      <c r="C7" s="541"/>
      <c r="D7" s="541"/>
      <c r="E7" s="541"/>
      <c r="F7" s="541"/>
    </row>
    <row r="8" spans="1:6" s="68" customFormat="1" ht="15">
      <c r="A8" s="540"/>
      <c r="B8" s="541"/>
      <c r="C8" s="541"/>
      <c r="D8" s="541"/>
      <c r="E8" s="541"/>
      <c r="F8" s="541"/>
    </row>
    <row r="9" spans="1:6" s="68" customFormat="1" ht="15">
      <c r="A9" s="540" t="s">
        <v>272</v>
      </c>
      <c r="B9" s="541"/>
      <c r="C9" s="541"/>
      <c r="D9" s="541"/>
      <c r="E9" s="541"/>
      <c r="F9" s="541"/>
    </row>
    <row r="10" spans="1:6" s="68" customFormat="1" ht="15">
      <c r="A10" s="540" t="s">
        <v>273</v>
      </c>
      <c r="B10" s="541"/>
      <c r="C10" s="541"/>
      <c r="D10" s="541"/>
      <c r="E10" s="541"/>
      <c r="F10" s="541"/>
    </row>
    <row r="11" spans="1:6" s="68" customFormat="1" ht="15">
      <c r="A11" s="540" t="s">
        <v>274</v>
      </c>
      <c r="B11" s="541"/>
      <c r="C11" s="541"/>
      <c r="D11" s="541"/>
      <c r="E11" s="541"/>
      <c r="F11" s="541"/>
    </row>
    <row r="12" spans="1:6" s="68" customFormat="1">
      <c r="A12" s="514"/>
      <c r="B12" s="514"/>
      <c r="C12" s="514"/>
      <c r="D12" s="514"/>
      <c r="E12" s="514"/>
      <c r="F12" s="514"/>
    </row>
    <row r="13" spans="1:6" s="68" customFormat="1" ht="15">
      <c r="B13" s="408"/>
      <c r="C13" s="408"/>
      <c r="D13" s="408"/>
      <c r="E13" s="408"/>
      <c r="F13" s="408"/>
    </row>
    <row r="14" spans="1:6" s="68" customFormat="1" ht="15">
      <c r="A14" s="542"/>
      <c r="B14" s="408"/>
      <c r="C14" s="408"/>
      <c r="D14" s="408"/>
      <c r="E14" s="408"/>
      <c r="F14" s="408"/>
    </row>
    <row r="15" spans="1:6" s="68" customFormat="1"/>
    <row r="16" spans="1:6" s="68" customFormat="1"/>
    <row r="17" s="68" customFormat="1"/>
    <row r="18" s="68" customFormat="1"/>
    <row r="19" s="68" customFormat="1"/>
    <row r="20" s="68" customFormat="1"/>
    <row r="21" s="68" customFormat="1"/>
  </sheetData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Nord&amp;C&amp;"Arial,Standard"&amp;8&amp;P&amp;R&amp;"Arial,Standard"&amp;8C_IV_LZ 2020_Teil_1_SH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view="pageLayout" zoomScaleNormal="100" workbookViewId="0">
      <selection activeCell="A13" sqref="A13"/>
    </sheetView>
  </sheetViews>
  <sheetFormatPr baseColWidth="10" defaultColWidth="6.85546875" defaultRowHeight="12"/>
  <cols>
    <col min="1" max="1" width="34.7109375" style="183" customWidth="1"/>
    <col min="2" max="4" width="18.28515625" style="183" customWidth="1"/>
    <col min="5" max="16384" width="6.85546875" style="183"/>
  </cols>
  <sheetData>
    <row r="1" spans="1:1" ht="15.75">
      <c r="A1" s="305" t="s">
        <v>262</v>
      </c>
    </row>
    <row r="2" spans="1:1" ht="12.75" customHeight="1"/>
    <row r="3" spans="1:1" ht="12.75" customHeight="1">
      <c r="A3" s="196" t="s">
        <v>275</v>
      </c>
    </row>
    <row r="4" spans="1:1" ht="12.75" customHeight="1">
      <c r="A4" s="86" t="s">
        <v>276</v>
      </c>
    </row>
    <row r="5" spans="1:1" ht="12.75" customHeight="1">
      <c r="A5" s="86" t="s">
        <v>277</v>
      </c>
    </row>
    <row r="6" spans="1:1" ht="12.75" customHeight="1">
      <c r="A6" s="196"/>
    </row>
    <row r="7" spans="1:1" ht="12.75" customHeight="1">
      <c r="A7" s="196" t="s">
        <v>263</v>
      </c>
    </row>
    <row r="8" spans="1:1" ht="12.75" customHeight="1">
      <c r="A8" s="183" t="s">
        <v>278</v>
      </c>
    </row>
    <row r="9" spans="1:1" ht="12.75" customHeight="1">
      <c r="A9" s="196" t="s">
        <v>264</v>
      </c>
    </row>
    <row r="10" spans="1:1" ht="12.75" customHeight="1">
      <c r="A10" s="196"/>
    </row>
    <row r="11" spans="1:1" ht="12.75" customHeight="1">
      <c r="A11" s="213" t="s">
        <v>279</v>
      </c>
    </row>
    <row r="12" spans="1:1" ht="12.75" customHeight="1">
      <c r="A12" s="213" t="s">
        <v>280</v>
      </c>
    </row>
    <row r="13" spans="1:1" ht="12.75" customHeight="1">
      <c r="A13" s="214" t="s">
        <v>407</v>
      </c>
    </row>
    <row r="14" spans="1:1" ht="12.75" customHeight="1">
      <c r="A14" s="214"/>
    </row>
    <row r="15" spans="1:1">
      <c r="A15" s="196" t="s">
        <v>265</v>
      </c>
    </row>
    <row r="16" spans="1:1">
      <c r="A16" s="196" t="s">
        <v>266</v>
      </c>
    </row>
    <row r="17" spans="1:4" ht="15">
      <c r="A17" s="200"/>
    </row>
    <row r="18" spans="1:4">
      <c r="A18" s="187" t="s">
        <v>539</v>
      </c>
    </row>
    <row r="19" spans="1:4" ht="12.75" customHeight="1">
      <c r="A19" s="183" t="s">
        <v>540</v>
      </c>
    </row>
    <row r="20" spans="1:4" ht="12.75" customHeight="1"/>
    <row r="21" spans="1:4" ht="12.75" customHeight="1">
      <c r="A21" s="580" t="s">
        <v>147</v>
      </c>
      <c r="B21" s="500"/>
      <c r="C21" s="500"/>
      <c r="D21" s="500"/>
    </row>
    <row r="22" spans="1:4" ht="12.75" customHeight="1">
      <c r="A22" s="188"/>
    </row>
    <row r="23" spans="1:4" ht="17.25" customHeight="1">
      <c r="A23" s="594" t="s">
        <v>148</v>
      </c>
      <c r="B23" s="290" t="s">
        <v>191</v>
      </c>
      <c r="C23" s="290" t="s">
        <v>149</v>
      </c>
      <c r="D23" s="289" t="s">
        <v>261</v>
      </c>
    </row>
    <row r="24" spans="1:4" ht="17.25" customHeight="1">
      <c r="A24" s="594"/>
      <c r="B24" s="595" t="s">
        <v>150</v>
      </c>
      <c r="C24" s="595"/>
      <c r="D24" s="596"/>
    </row>
    <row r="25" spans="1:4" ht="12.75" customHeight="1">
      <c r="A25" s="182"/>
      <c r="B25" s="195"/>
      <c r="C25" s="194"/>
      <c r="D25" s="194"/>
    </row>
    <row r="26" spans="1:4" ht="12.75" customHeight="1">
      <c r="A26" s="182" t="s">
        <v>151</v>
      </c>
      <c r="B26" s="204">
        <v>2</v>
      </c>
      <c r="C26" s="205">
        <v>5</v>
      </c>
      <c r="D26" s="205">
        <v>5</v>
      </c>
    </row>
    <row r="27" spans="1:4" ht="12.75" customHeight="1">
      <c r="A27" s="182" t="s">
        <v>152</v>
      </c>
      <c r="B27" s="204">
        <v>0.3</v>
      </c>
      <c r="C27" s="205">
        <v>0.5</v>
      </c>
      <c r="D27" s="205">
        <v>0.5</v>
      </c>
    </row>
    <row r="28" spans="1:4" ht="12.75" customHeight="1">
      <c r="A28" s="182" t="s">
        <v>153</v>
      </c>
      <c r="B28" s="204">
        <v>0.3</v>
      </c>
      <c r="C28" s="205">
        <v>0.5</v>
      </c>
      <c r="D28" s="205">
        <v>0.5</v>
      </c>
    </row>
    <row r="29" spans="1:4" ht="12.75" customHeight="1">
      <c r="A29" s="182" t="s">
        <v>154</v>
      </c>
      <c r="B29" s="204" t="s">
        <v>124</v>
      </c>
      <c r="C29" s="205">
        <v>1</v>
      </c>
      <c r="D29" s="205">
        <v>1</v>
      </c>
    </row>
    <row r="30" spans="1:4" ht="12.75" customHeight="1">
      <c r="A30" s="182" t="s">
        <v>155</v>
      </c>
      <c r="B30" s="204">
        <v>0.3</v>
      </c>
      <c r="C30" s="205">
        <v>0.5</v>
      </c>
      <c r="D30" s="205">
        <v>0.5</v>
      </c>
    </row>
    <row r="31" spans="1:4" ht="12.75" customHeight="1">
      <c r="A31" s="182" t="s">
        <v>156</v>
      </c>
      <c r="B31" s="204">
        <v>0.3</v>
      </c>
      <c r="C31" s="205">
        <v>0.5</v>
      </c>
      <c r="D31" s="205">
        <v>0.5</v>
      </c>
    </row>
    <row r="32" spans="1:4" ht="12.75" customHeight="1">
      <c r="A32" s="182" t="s">
        <v>157</v>
      </c>
      <c r="B32" s="204">
        <v>0.3</v>
      </c>
      <c r="C32" s="205">
        <v>0.5</v>
      </c>
      <c r="D32" s="205">
        <v>0.5</v>
      </c>
    </row>
    <row r="33" spans="1:4" ht="12.75" customHeight="1">
      <c r="A33" s="182" t="s">
        <v>158</v>
      </c>
      <c r="B33" s="204">
        <v>0.3</v>
      </c>
      <c r="C33" s="205">
        <v>0.5</v>
      </c>
      <c r="D33" s="205">
        <v>0.5</v>
      </c>
    </row>
    <row r="34" spans="1:4" ht="12.75" customHeight="1">
      <c r="A34" s="182" t="s">
        <v>159</v>
      </c>
      <c r="B34" s="204">
        <v>0.3</v>
      </c>
      <c r="C34" s="205">
        <v>0.3</v>
      </c>
      <c r="D34" s="205">
        <v>0.3</v>
      </c>
    </row>
    <row r="35" spans="1:4" ht="12.75" customHeight="1">
      <c r="A35" s="182" t="s">
        <v>160</v>
      </c>
      <c r="B35" s="204">
        <v>0.3</v>
      </c>
      <c r="C35" s="205" t="s">
        <v>124</v>
      </c>
      <c r="D35" s="205" t="s">
        <v>124</v>
      </c>
    </row>
    <row r="36" spans="1:4" ht="12.75" customHeight="1">
      <c r="A36" s="182" t="s">
        <v>161</v>
      </c>
      <c r="B36" s="204">
        <v>0.3</v>
      </c>
      <c r="C36" s="205" t="s">
        <v>124</v>
      </c>
      <c r="D36" s="205" t="s">
        <v>124</v>
      </c>
    </row>
    <row r="37" spans="1:4" ht="12.75" customHeight="1">
      <c r="A37" s="182" t="s">
        <v>162</v>
      </c>
      <c r="B37" s="204"/>
      <c r="C37" s="205"/>
      <c r="D37" s="205"/>
    </row>
    <row r="38" spans="1:4" ht="12.75" customHeight="1">
      <c r="A38" s="182" t="s">
        <v>163</v>
      </c>
      <c r="B38" s="204" t="s">
        <v>192</v>
      </c>
      <c r="C38" s="205">
        <v>0.1</v>
      </c>
      <c r="D38" s="205">
        <v>0.1</v>
      </c>
    </row>
    <row r="39" spans="1:4" ht="12.75" customHeight="1">
      <c r="A39" s="182" t="s">
        <v>164</v>
      </c>
      <c r="B39" s="204" t="s">
        <v>124</v>
      </c>
      <c r="C39" s="205">
        <v>0.1</v>
      </c>
      <c r="D39" s="205">
        <v>0.1</v>
      </c>
    </row>
    <row r="40" spans="1:4" ht="19.5" customHeight="1">
      <c r="A40" s="287"/>
      <c r="B40" s="596" t="s">
        <v>14</v>
      </c>
      <c r="C40" s="597"/>
      <c r="D40" s="597"/>
    </row>
    <row r="41" spans="1:4" s="499" customFormat="1">
      <c r="A41" s="543"/>
      <c r="B41" s="544"/>
      <c r="C41" s="545"/>
      <c r="D41" s="545"/>
    </row>
    <row r="42" spans="1:4" ht="12.75" customHeight="1">
      <c r="A42" s="182" t="s">
        <v>184</v>
      </c>
      <c r="B42" s="204">
        <v>8</v>
      </c>
      <c r="C42" s="205">
        <v>10</v>
      </c>
      <c r="D42" s="205">
        <v>10</v>
      </c>
    </row>
    <row r="43" spans="1:4" ht="12.75" customHeight="1">
      <c r="A43" s="182" t="s">
        <v>185</v>
      </c>
      <c r="B43" s="204">
        <v>8</v>
      </c>
      <c r="C43" s="205">
        <v>50</v>
      </c>
      <c r="D43" s="205">
        <v>50</v>
      </c>
    </row>
    <row r="44" spans="1:4" ht="12.75" customHeight="1">
      <c r="A44" s="182" t="s">
        <v>186</v>
      </c>
      <c r="B44" s="204" t="s">
        <v>66</v>
      </c>
      <c r="C44" s="205">
        <v>10</v>
      </c>
      <c r="D44" s="205">
        <v>10</v>
      </c>
    </row>
    <row r="45" spans="1:4" ht="12.75" customHeight="1">
      <c r="A45" s="182" t="s">
        <v>187</v>
      </c>
      <c r="B45" s="204">
        <v>20</v>
      </c>
      <c r="C45" s="205">
        <v>20</v>
      </c>
      <c r="D45" s="205">
        <v>20</v>
      </c>
    </row>
    <row r="46" spans="1:4" ht="12.75" customHeight="1">
      <c r="A46" s="182" t="s">
        <v>188</v>
      </c>
      <c r="B46" s="204" t="s">
        <v>189</v>
      </c>
      <c r="C46" s="205">
        <v>20</v>
      </c>
      <c r="D46" s="205">
        <v>20</v>
      </c>
    </row>
    <row r="47" spans="1:4">
      <c r="A47" s="182" t="s">
        <v>190</v>
      </c>
      <c r="B47" s="204">
        <v>200</v>
      </c>
      <c r="C47" s="205">
        <v>1000</v>
      </c>
      <c r="D47" s="205" t="s">
        <v>124</v>
      </c>
    </row>
    <row r="48" spans="1:4">
      <c r="A48" s="199" t="s">
        <v>259</v>
      </c>
      <c r="B48" s="197" t="s">
        <v>66</v>
      </c>
      <c r="C48" s="198" t="s">
        <v>66</v>
      </c>
      <c r="D48" s="198">
        <v>1000</v>
      </c>
    </row>
    <row r="49" spans="1:4">
      <c r="A49" s="192"/>
      <c r="B49" s="193"/>
      <c r="C49" s="193"/>
    </row>
    <row r="50" spans="1:4">
      <c r="A50" s="191" t="s">
        <v>193</v>
      </c>
      <c r="B50" s="190"/>
      <c r="C50" s="189"/>
      <c r="D50" s="190"/>
    </row>
    <row r="52" spans="1:4" ht="12.75">
      <c r="A52" s="215"/>
    </row>
  </sheetData>
  <mergeCells count="3">
    <mergeCell ref="A23:A24"/>
    <mergeCell ref="B24:D24"/>
    <mergeCell ref="B40:D40"/>
  </mergeCells>
  <conditionalFormatting sqref="A42:D47">
    <cfRule type="expression" dxfId="452" priority="11">
      <formula>MOD(ROW(),2)=1</formula>
    </cfRule>
  </conditionalFormatting>
  <conditionalFormatting sqref="A25:D38 A39">
    <cfRule type="expression" dxfId="451" priority="24">
      <formula>MOD(ROW(),2)=1</formula>
    </cfRule>
  </conditionalFormatting>
  <conditionalFormatting sqref="A42:D46">
    <cfRule type="expression" dxfId="450" priority="23">
      <formula>MOD(ROW(),2)=1</formula>
    </cfRule>
  </conditionalFormatting>
  <conditionalFormatting sqref="A47:D48">
    <cfRule type="expression" dxfId="449" priority="22">
      <formula>MOD(ROW(),2)=1</formula>
    </cfRule>
  </conditionalFormatting>
  <conditionalFormatting sqref="A25:D38 A39 A42:D48">
    <cfRule type="expression" dxfId="448" priority="20">
      <formula>MOD(ROW(),2)=1</formula>
    </cfRule>
    <cfRule type="expression" dxfId="447" priority="21">
      <formula>MOD(ROW(),2)=0</formula>
    </cfRule>
  </conditionalFormatting>
  <conditionalFormatting sqref="B39:D39">
    <cfRule type="expression" dxfId="446" priority="19">
      <formula>MOD(ROW(),2)=1</formula>
    </cfRule>
  </conditionalFormatting>
  <conditionalFormatting sqref="B39:D39">
    <cfRule type="expression" dxfId="445" priority="17">
      <formula>MOD(ROW(),2)=1</formula>
    </cfRule>
    <cfRule type="expression" dxfId="444" priority="18">
      <formula>MOD(ROW(),2)=0</formula>
    </cfRule>
  </conditionalFormatting>
  <conditionalFormatting sqref="A25:D39 A42:D48">
    <cfRule type="expression" dxfId="443" priority="15">
      <formula>MOD(ROW(),2)=0</formula>
    </cfRule>
    <cfRule type="expression" dxfId="442" priority="16">
      <formula>MOD(ROW(),2)=1</formula>
    </cfRule>
  </conditionalFormatting>
  <conditionalFormatting sqref="A25:D39">
    <cfRule type="expression" dxfId="441" priority="12">
      <formula>MOD(ROW(),2)=1</formula>
    </cfRule>
    <cfRule type="expression" dxfId="440" priority="13">
      <formula>MOD(ROW(),2)=0</formula>
    </cfRule>
    <cfRule type="expression" dxfId="439" priority="14">
      <formula>MOD(ROW(),2)=1</formula>
    </cfRule>
  </conditionalFormatting>
  <conditionalFormatting sqref="A42:D47">
    <cfRule type="expression" dxfId="438" priority="8">
      <formula>MOD(ROW(),2)=1</formula>
    </cfRule>
    <cfRule type="expression" dxfId="437" priority="9">
      <formula>MOD(ROW(),2)=0</formula>
    </cfRule>
    <cfRule type="expression" dxfId="436" priority="10">
      <formula>MOD(ROW(),2)=1</formula>
    </cfRule>
  </conditionalFormatting>
  <conditionalFormatting sqref="A48">
    <cfRule type="expression" dxfId="435" priority="7">
      <formula>MOD(ROW(),2)=1</formula>
    </cfRule>
  </conditionalFormatting>
  <conditionalFormatting sqref="B48:D48">
    <cfRule type="expression" dxfId="434" priority="6">
      <formula>MOD(ROW(),2)=1</formula>
    </cfRule>
  </conditionalFormatting>
  <conditionalFormatting sqref="B48:D48">
    <cfRule type="expression" dxfId="433" priority="4">
      <formula>MOD(ROW(),2)=1</formula>
    </cfRule>
    <cfRule type="expression" dxfId="432" priority="5">
      <formula>MOD(ROW(),2)=0</formula>
    </cfRule>
  </conditionalFormatting>
  <conditionalFormatting sqref="A48:D48">
    <cfRule type="expression" dxfId="431" priority="1">
      <formula>MOD(ROW(),2)=1</formula>
    </cfRule>
    <cfRule type="expression" dxfId="430" priority="2">
      <formula>MOD(ROW(),2)=0</formula>
    </cfRule>
    <cfRule type="expression" dxfId="429" priority="3">
      <formula>MOD(ROW(),2)=1</formula>
    </cfRule>
  </conditionalFormatting>
  <hyperlinks>
    <hyperlink ref="A13" r:id="rId1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>
    <oddFooter>&amp;L&amp;"Arial,Standard"&amp;8Statistikamt Nord&amp;C&amp;"Arial,Standard"&amp;8&amp;P&amp;R&amp;"Arial,Standard"&amp;8C_IV_LZ 2020_Teil_1_SH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view="pageLayout" zoomScaleNormal="100" workbookViewId="0">
      <selection activeCell="C24" sqref="C24"/>
    </sheetView>
  </sheetViews>
  <sheetFormatPr baseColWidth="10" defaultColWidth="11.42578125" defaultRowHeight="12"/>
  <cols>
    <col min="1" max="1" width="8.5703125" style="51" customWidth="1"/>
    <col min="2" max="2" width="4.140625" style="51" customWidth="1"/>
    <col min="3" max="3" width="30" style="51" customWidth="1"/>
    <col min="4" max="16384" width="11.42578125" style="51"/>
  </cols>
  <sheetData>
    <row r="1" spans="1:3" ht="15" customHeight="1">
      <c r="A1" s="307" t="s">
        <v>349</v>
      </c>
    </row>
    <row r="2" spans="1:3" ht="15" customHeight="1"/>
    <row r="3" spans="1:3" ht="15" customHeight="1">
      <c r="A3" s="77" t="s">
        <v>194</v>
      </c>
      <c r="C3" s="78" t="s">
        <v>165</v>
      </c>
    </row>
    <row r="4" spans="1:3" ht="15" customHeight="1">
      <c r="A4" s="77" t="s">
        <v>195</v>
      </c>
      <c r="C4" s="78" t="s">
        <v>166</v>
      </c>
    </row>
    <row r="5" spans="1:3" ht="15" customHeight="1">
      <c r="A5" s="77" t="s">
        <v>196</v>
      </c>
      <c r="C5" s="78" t="s">
        <v>167</v>
      </c>
    </row>
    <row r="6" spans="1:3" ht="15" customHeight="1">
      <c r="A6" s="77" t="s">
        <v>197</v>
      </c>
      <c r="C6" s="78" t="s">
        <v>168</v>
      </c>
    </row>
    <row r="7" spans="1:3" s="508" customFormat="1" ht="15" customHeight="1">
      <c r="A7" s="172" t="s">
        <v>260</v>
      </c>
      <c r="B7" s="65"/>
      <c r="C7" s="85" t="s">
        <v>442</v>
      </c>
    </row>
    <row r="8" spans="1:3" s="586" customFormat="1" ht="15" customHeight="1">
      <c r="A8" s="172" t="s">
        <v>572</v>
      </c>
      <c r="B8" s="186"/>
      <c r="C8" s="85" t="s">
        <v>573</v>
      </c>
    </row>
    <row r="9" spans="1:3" ht="15" customHeight="1">
      <c r="A9" s="77" t="s">
        <v>198</v>
      </c>
      <c r="C9" s="78" t="s">
        <v>199</v>
      </c>
    </row>
    <row r="10" spans="1:3" ht="15" customHeight="1">
      <c r="A10" s="77" t="s">
        <v>200</v>
      </c>
      <c r="C10" s="78" t="s">
        <v>169</v>
      </c>
    </row>
    <row r="11" spans="1:3" s="459" customFormat="1" ht="15" customHeight="1">
      <c r="A11" s="77" t="s">
        <v>528</v>
      </c>
      <c r="C11" s="78" t="s">
        <v>527</v>
      </c>
    </row>
    <row r="12" spans="1:3" ht="15" customHeight="1">
      <c r="A12" s="77" t="s">
        <v>201</v>
      </c>
      <c r="C12" s="78" t="s">
        <v>170</v>
      </c>
    </row>
    <row r="13" spans="1:3" ht="15" customHeight="1">
      <c r="A13" s="509" t="s">
        <v>534</v>
      </c>
      <c r="C13" s="51" t="s">
        <v>535</v>
      </c>
    </row>
    <row r="14" spans="1:3" s="508" customFormat="1" ht="15" customHeight="1">
      <c r="A14" s="509" t="s">
        <v>560</v>
      </c>
      <c r="C14" s="508" t="s">
        <v>95</v>
      </c>
    </row>
    <row r="15" spans="1:3" ht="15" customHeight="1">
      <c r="A15" s="172" t="s">
        <v>519</v>
      </c>
      <c r="C15" s="51" t="s">
        <v>520</v>
      </c>
    </row>
    <row r="16" spans="1:3" s="459" customFormat="1" ht="15" customHeight="1">
      <c r="A16" s="172"/>
    </row>
    <row r="17" spans="1:1" ht="15" customHeight="1">
      <c r="A17" s="171" t="s">
        <v>171</v>
      </c>
    </row>
    <row r="18" spans="1:1" ht="15" customHeight="1">
      <c r="A18" s="68"/>
    </row>
    <row r="19" spans="1:1" ht="15" customHeight="1">
      <c r="A19" s="141"/>
    </row>
    <row r="20" spans="1:1">
      <c r="A20" s="68"/>
    </row>
    <row r="21" spans="1:1">
      <c r="A21" s="68"/>
    </row>
  </sheetData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Nord&amp;C&amp;"Arial,Standard"&amp;8&amp;P&amp;R&amp;"Arial,Standard"&amp;8C_IV_LZ 2020_Teil_1_SH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Layout" zoomScaleNormal="100" workbookViewId="0">
      <selection sqref="A1:E1"/>
    </sheetView>
  </sheetViews>
  <sheetFormatPr baseColWidth="10" defaultColWidth="11.42578125" defaultRowHeight="12"/>
  <cols>
    <col min="1" max="1" width="8.140625" style="183" customWidth="1"/>
    <col min="2" max="2" width="33.28515625" style="183" customWidth="1"/>
    <col min="3" max="3" width="14.7109375" style="183" customWidth="1"/>
    <col min="4" max="4" width="9" style="183" customWidth="1"/>
    <col min="5" max="5" width="22.42578125" style="183" customWidth="1"/>
    <col min="6" max="16384" width="11.42578125" style="183"/>
  </cols>
  <sheetData>
    <row r="1" spans="1:5" ht="35.25" customHeight="1">
      <c r="A1" s="600" t="s">
        <v>561</v>
      </c>
      <c r="B1" s="600"/>
      <c r="C1" s="600"/>
      <c r="D1" s="600"/>
      <c r="E1" s="600"/>
    </row>
    <row r="2" spans="1:5" s="508" customFormat="1" ht="15.75">
      <c r="A2" s="457"/>
      <c r="B2" s="500"/>
      <c r="C2" s="500"/>
      <c r="D2" s="184"/>
    </row>
    <row r="3" spans="1:5" s="508" customFormat="1" ht="15" customHeight="1">
      <c r="A3" s="507" t="s">
        <v>536</v>
      </c>
      <c r="D3" s="68"/>
    </row>
    <row r="4" spans="1:5" ht="15">
      <c r="A4" s="503" t="s">
        <v>541</v>
      </c>
      <c r="B4" s="506"/>
      <c r="D4" s="510" t="s">
        <v>529</v>
      </c>
    </row>
    <row r="5" spans="1:5" s="508" customFormat="1" ht="15">
      <c r="A5" s="503"/>
      <c r="B5" s="506"/>
    </row>
    <row r="6" spans="1:5" ht="38.25" customHeight="1">
      <c r="A6" s="604" t="s">
        <v>455</v>
      </c>
      <c r="B6" s="606" t="s">
        <v>456</v>
      </c>
      <c r="C6" s="601" t="s">
        <v>457</v>
      </c>
      <c r="D6" s="602" t="s">
        <v>458</v>
      </c>
      <c r="E6" s="598" t="s">
        <v>551</v>
      </c>
    </row>
    <row r="7" spans="1:5" ht="26.25" customHeight="1">
      <c r="A7" s="605"/>
      <c r="B7" s="606"/>
      <c r="C7" s="601"/>
      <c r="D7" s="603"/>
      <c r="E7" s="599"/>
    </row>
    <row r="8" spans="1:5" ht="64.5" customHeight="1">
      <c r="A8" s="576" t="s">
        <v>461</v>
      </c>
      <c r="B8" s="460" t="s">
        <v>524</v>
      </c>
      <c r="C8" s="453" t="s">
        <v>489</v>
      </c>
      <c r="D8" s="456" t="s">
        <v>569</v>
      </c>
      <c r="E8" s="581" t="s">
        <v>574</v>
      </c>
    </row>
    <row r="9" spans="1:5" ht="48">
      <c r="A9" s="576" t="s">
        <v>462</v>
      </c>
      <c r="B9" s="455" t="s">
        <v>525</v>
      </c>
      <c r="C9" s="453" t="s">
        <v>489</v>
      </c>
      <c r="D9" s="454" t="s">
        <v>459</v>
      </c>
      <c r="E9" s="581" t="s">
        <v>575</v>
      </c>
    </row>
    <row r="10" spans="1:5" ht="60">
      <c r="A10" s="576" t="s">
        <v>463</v>
      </c>
      <c r="B10" s="455" t="s">
        <v>526</v>
      </c>
      <c r="C10" s="454" t="s">
        <v>460</v>
      </c>
      <c r="D10" s="456" t="s">
        <v>570</v>
      </c>
      <c r="E10" s="581" t="s">
        <v>576</v>
      </c>
    </row>
    <row r="11" spans="1:5" ht="60">
      <c r="A11" s="576" t="s">
        <v>464</v>
      </c>
      <c r="B11" s="452" t="s">
        <v>465</v>
      </c>
      <c r="C11" s="454" t="s">
        <v>460</v>
      </c>
      <c r="D11" s="454" t="s">
        <v>459</v>
      </c>
      <c r="E11" s="581" t="s">
        <v>577</v>
      </c>
    </row>
    <row r="12" spans="1:5" ht="72">
      <c r="A12" s="576" t="s">
        <v>466</v>
      </c>
      <c r="B12" s="452" t="s">
        <v>467</v>
      </c>
      <c r="C12" s="454" t="s">
        <v>383</v>
      </c>
      <c r="D12" s="454" t="s">
        <v>459</v>
      </c>
      <c r="E12" s="581" t="s">
        <v>577</v>
      </c>
    </row>
    <row r="13" spans="1:5" ht="48">
      <c r="A13" s="576" t="s">
        <v>468</v>
      </c>
      <c r="B13" s="452" t="s">
        <v>469</v>
      </c>
      <c r="C13" s="454" t="s">
        <v>460</v>
      </c>
      <c r="D13" s="454" t="s">
        <v>459</v>
      </c>
      <c r="E13" s="581" t="s">
        <v>577</v>
      </c>
    </row>
    <row r="14" spans="1:5" ht="48">
      <c r="A14" s="576" t="s">
        <v>470</v>
      </c>
      <c r="B14" s="452" t="s">
        <v>471</v>
      </c>
      <c r="C14" s="454" t="s">
        <v>460</v>
      </c>
      <c r="D14" s="454" t="s">
        <v>459</v>
      </c>
      <c r="E14" s="581" t="s">
        <v>577</v>
      </c>
    </row>
    <row r="15" spans="1:5" ht="48">
      <c r="A15" s="576" t="s">
        <v>472</v>
      </c>
      <c r="B15" s="452" t="s">
        <v>473</v>
      </c>
      <c r="C15" s="454" t="s">
        <v>474</v>
      </c>
      <c r="D15" s="454" t="s">
        <v>459</v>
      </c>
      <c r="E15" s="581" t="s">
        <v>577</v>
      </c>
    </row>
    <row r="16" spans="1:5" ht="72">
      <c r="A16" s="577" t="s">
        <v>475</v>
      </c>
      <c r="B16" s="452" t="s">
        <v>476</v>
      </c>
      <c r="C16" s="454" t="s">
        <v>460</v>
      </c>
      <c r="D16" s="454" t="s">
        <v>459</v>
      </c>
      <c r="E16" s="581" t="s">
        <v>577</v>
      </c>
    </row>
    <row r="17" spans="1:5" ht="60">
      <c r="A17" s="577" t="s">
        <v>477</v>
      </c>
      <c r="B17" s="452" t="s">
        <v>478</v>
      </c>
      <c r="C17" s="456" t="s">
        <v>479</v>
      </c>
      <c r="D17" s="454" t="s">
        <v>459</v>
      </c>
      <c r="E17" s="581" t="s">
        <v>577</v>
      </c>
    </row>
    <row r="18" spans="1:5" ht="48">
      <c r="A18" s="577" t="s">
        <v>480</v>
      </c>
      <c r="B18" s="452" t="s">
        <v>481</v>
      </c>
      <c r="C18" s="456" t="s">
        <v>482</v>
      </c>
      <c r="D18" s="454" t="s">
        <v>459</v>
      </c>
      <c r="E18" s="581" t="s">
        <v>577</v>
      </c>
    </row>
    <row r="19" spans="1:5" ht="60">
      <c r="A19" s="577" t="s">
        <v>483</v>
      </c>
      <c r="B19" s="452" t="s">
        <v>484</v>
      </c>
      <c r="C19" s="456" t="s">
        <v>485</v>
      </c>
      <c r="D19" s="454" t="s">
        <v>459</v>
      </c>
      <c r="E19" s="581" t="s">
        <v>578</v>
      </c>
    </row>
    <row r="20" spans="1:5" s="459" customFormat="1" ht="36">
      <c r="A20" s="577" t="s">
        <v>492</v>
      </c>
      <c r="B20" s="460" t="s">
        <v>493</v>
      </c>
      <c r="C20" s="462" t="s">
        <v>489</v>
      </c>
      <c r="D20" s="461" t="s">
        <v>459</v>
      </c>
      <c r="E20" s="581" t="s">
        <v>579</v>
      </c>
    </row>
    <row r="21" spans="1:5" s="459" customFormat="1" ht="48">
      <c r="A21" s="577" t="s">
        <v>494</v>
      </c>
      <c r="B21" s="460" t="s">
        <v>495</v>
      </c>
      <c r="C21" s="462" t="s">
        <v>496</v>
      </c>
      <c r="D21" s="461" t="s">
        <v>459</v>
      </c>
      <c r="E21" s="581" t="s">
        <v>580</v>
      </c>
    </row>
    <row r="22" spans="1:5" ht="24">
      <c r="A22" s="577" t="s">
        <v>486</v>
      </c>
      <c r="B22" s="452" t="s">
        <v>488</v>
      </c>
      <c r="C22" s="456" t="s">
        <v>489</v>
      </c>
      <c r="D22" s="454" t="s">
        <v>487</v>
      </c>
      <c r="E22" s="581" t="s">
        <v>581</v>
      </c>
    </row>
    <row r="23" spans="1:5" ht="36">
      <c r="A23" s="577" t="s">
        <v>490</v>
      </c>
      <c r="B23" s="460" t="s">
        <v>491</v>
      </c>
      <c r="C23" s="462" t="s">
        <v>489</v>
      </c>
      <c r="D23" s="461" t="s">
        <v>487</v>
      </c>
      <c r="E23" s="581" t="s">
        <v>581</v>
      </c>
    </row>
    <row r="24" spans="1:5">
      <c r="A24" s="186"/>
      <c r="B24" s="186"/>
    </row>
    <row r="25" spans="1:5" ht="12.75">
      <c r="A25" s="507"/>
      <c r="B25" s="508"/>
    </row>
    <row r="26" spans="1:5" ht="15">
      <c r="A26" s="503"/>
      <c r="B26" s="506"/>
      <c r="C26" s="510"/>
    </row>
    <row r="27" spans="1:5" ht="15">
      <c r="A27" s="506"/>
    </row>
  </sheetData>
  <mergeCells count="6">
    <mergeCell ref="E6:E7"/>
    <mergeCell ref="A1:E1"/>
    <mergeCell ref="C6:C7"/>
    <mergeCell ref="D6:D7"/>
    <mergeCell ref="A6:A7"/>
    <mergeCell ref="B6:B7"/>
  </mergeCells>
  <hyperlinks>
    <hyperlink ref="D4" r:id="rId1"/>
  </hyperlinks>
  <pageMargins left="0.59055118110236227" right="0.59055118110236227" top="0.59055118110236227" bottom="0.59055118110236227" header="0" footer="0.3937007874015748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view="pageLayout" zoomScaleNormal="100" workbookViewId="0">
      <selection sqref="A1:XFD1048576"/>
    </sheetView>
  </sheetViews>
  <sheetFormatPr baseColWidth="10" defaultColWidth="11.42578125" defaultRowHeight="14.25"/>
  <cols>
    <col min="1" max="1" width="15.140625" style="496" customWidth="1"/>
    <col min="2" max="2" width="42.42578125" style="496" customWidth="1"/>
    <col min="3" max="10" width="8" style="496" customWidth="1"/>
    <col min="11" max="13" width="7.42578125" style="496" customWidth="1"/>
    <col min="14" max="16384" width="11.42578125" style="496"/>
  </cols>
  <sheetData>
    <row r="1" spans="1:10" ht="23.25" customHeight="1">
      <c r="A1" s="607" t="s">
        <v>379</v>
      </c>
      <c r="B1" s="607"/>
      <c r="C1" s="607"/>
      <c r="D1" s="607"/>
      <c r="E1" s="607"/>
      <c r="F1" s="607"/>
      <c r="G1" s="565"/>
      <c r="H1" s="565"/>
      <c r="I1" s="565"/>
      <c r="J1" s="565"/>
    </row>
    <row r="2" spans="1:10" ht="23.25" customHeight="1">
      <c r="A2" s="554"/>
      <c r="B2" s="554"/>
      <c r="C2" s="554"/>
      <c r="D2" s="554"/>
      <c r="E2" s="554"/>
      <c r="F2" s="554"/>
      <c r="G2" s="554"/>
      <c r="H2" s="554"/>
      <c r="I2" s="554"/>
      <c r="J2" s="554"/>
    </row>
    <row r="3" spans="1:10" ht="14.25" customHeight="1">
      <c r="A3" s="572" t="s">
        <v>546</v>
      </c>
      <c r="B3" s="572" t="s">
        <v>547</v>
      </c>
      <c r="C3" s="566" t="s">
        <v>458</v>
      </c>
      <c r="D3" s="573"/>
      <c r="E3" s="573"/>
      <c r="F3" s="557"/>
      <c r="G3" s="555"/>
      <c r="H3" s="558"/>
      <c r="I3" s="559"/>
      <c r="J3" s="560"/>
    </row>
    <row r="4" spans="1:10" ht="14.25" customHeight="1">
      <c r="A4" s="556"/>
      <c r="B4" s="556"/>
      <c r="C4" s="564"/>
      <c r="D4" s="555"/>
      <c r="E4" s="555"/>
      <c r="F4" s="557"/>
      <c r="G4" s="555"/>
      <c r="H4" s="558"/>
      <c r="I4" s="559"/>
      <c r="J4" s="560"/>
    </row>
    <row r="5" spans="1:10" ht="15">
      <c r="A5" s="567" t="s">
        <v>281</v>
      </c>
      <c r="B5" s="568"/>
      <c r="C5" s="568"/>
      <c r="D5" s="568"/>
      <c r="E5" s="569"/>
      <c r="F5" s="568"/>
      <c r="G5" s="559"/>
      <c r="H5" s="559"/>
      <c r="I5" s="559"/>
      <c r="J5" s="560"/>
    </row>
    <row r="6" spans="1:10" ht="12.75" customHeight="1">
      <c r="A6" s="553"/>
      <c r="B6" s="559"/>
      <c r="C6" s="559"/>
      <c r="D6" s="559"/>
      <c r="E6" s="560"/>
      <c r="F6" s="550"/>
      <c r="G6" s="560"/>
      <c r="H6" s="560"/>
      <c r="I6" s="559"/>
      <c r="J6" s="560"/>
    </row>
    <row r="7" spans="1:10" ht="27.75" customHeight="1">
      <c r="A7" s="560"/>
      <c r="B7" s="578" t="s">
        <v>444</v>
      </c>
      <c r="C7" s="608" t="s">
        <v>563</v>
      </c>
      <c r="D7" s="608"/>
      <c r="E7" s="608"/>
      <c r="F7" s="608"/>
      <c r="G7" s="562"/>
      <c r="H7" s="561"/>
      <c r="I7" s="561"/>
      <c r="J7" s="560"/>
    </row>
    <row r="8" spans="1:10" ht="25.5">
      <c r="A8" s="553"/>
      <c r="B8" s="555" t="s">
        <v>550</v>
      </c>
      <c r="C8" s="578" t="s">
        <v>548</v>
      </c>
      <c r="D8" s="553"/>
      <c r="E8" s="553"/>
      <c r="F8" s="553"/>
      <c r="G8" s="553"/>
      <c r="H8" s="553"/>
      <c r="I8" s="553"/>
      <c r="J8" s="560"/>
    </row>
    <row r="9" spans="1:10">
      <c r="A9" s="553"/>
      <c r="B9" s="555"/>
      <c r="C9" s="553"/>
      <c r="D9" s="553"/>
      <c r="E9" s="553"/>
      <c r="F9" s="553"/>
      <c r="G9" s="553"/>
      <c r="H9" s="553"/>
      <c r="I9" s="553"/>
      <c r="J9" s="560"/>
    </row>
    <row r="10" spans="1:10" ht="12.75" customHeight="1">
      <c r="A10" s="560"/>
      <c r="B10" s="553"/>
      <c r="C10" s="553"/>
      <c r="D10" s="553"/>
      <c r="E10" s="553"/>
      <c r="F10" s="553"/>
      <c r="G10" s="553"/>
      <c r="H10" s="553"/>
      <c r="I10" s="553"/>
      <c r="J10" s="560"/>
    </row>
    <row r="11" spans="1:10" ht="15">
      <c r="A11" s="567" t="s">
        <v>282</v>
      </c>
      <c r="B11" s="570"/>
      <c r="C11" s="570"/>
      <c r="D11" s="570"/>
      <c r="E11" s="570"/>
      <c r="F11" s="570"/>
      <c r="G11" s="553"/>
      <c r="H11" s="553"/>
      <c r="I11" s="553"/>
      <c r="J11" s="560"/>
    </row>
    <row r="12" spans="1:10">
      <c r="A12" s="553"/>
      <c r="B12" s="553"/>
      <c r="C12" s="553"/>
      <c r="D12" s="553"/>
      <c r="E12" s="553"/>
      <c r="F12" s="553"/>
      <c r="G12" s="553"/>
      <c r="H12" s="553"/>
      <c r="I12" s="553"/>
      <c r="J12" s="560"/>
    </row>
    <row r="13" spans="1:10" ht="24.75" customHeight="1">
      <c r="A13" s="560"/>
      <c r="B13" s="579" t="s">
        <v>445</v>
      </c>
      <c r="C13" s="608" t="s">
        <v>563</v>
      </c>
      <c r="D13" s="608"/>
      <c r="E13" s="608"/>
      <c r="F13" s="608"/>
      <c r="G13" s="553"/>
      <c r="H13" s="553"/>
      <c r="I13" s="553"/>
      <c r="J13" s="560"/>
    </row>
    <row r="14" spans="1:10" ht="12.75" customHeight="1">
      <c r="A14" s="560"/>
      <c r="B14" s="553"/>
      <c r="C14" s="574"/>
      <c r="D14" s="575"/>
      <c r="E14" s="575"/>
      <c r="F14" s="562"/>
      <c r="G14" s="553"/>
      <c r="H14" s="553"/>
      <c r="I14" s="553"/>
      <c r="J14" s="560"/>
    </row>
    <row r="15" spans="1:10" ht="12.75" customHeight="1">
      <c r="A15" s="553"/>
      <c r="B15" s="559"/>
      <c r="C15" s="559"/>
      <c r="D15" s="559"/>
      <c r="E15" s="559"/>
      <c r="F15" s="559"/>
      <c r="G15" s="562"/>
      <c r="H15" s="553"/>
      <c r="I15" s="559"/>
      <c r="J15" s="560"/>
    </row>
    <row r="16" spans="1:10" ht="15">
      <c r="A16" s="571" t="s">
        <v>283</v>
      </c>
      <c r="B16" s="570"/>
      <c r="C16" s="570"/>
      <c r="D16" s="570"/>
      <c r="E16" s="570"/>
      <c r="F16" s="570"/>
      <c r="G16" s="559"/>
      <c r="H16" s="559"/>
      <c r="I16" s="559"/>
      <c r="J16" s="560"/>
    </row>
    <row r="17" spans="1:10" ht="15">
      <c r="A17" s="563"/>
      <c r="B17" s="553"/>
      <c r="C17" s="553"/>
      <c r="D17" s="553"/>
      <c r="E17" s="553"/>
      <c r="F17" s="553"/>
      <c r="G17" s="553"/>
      <c r="H17" s="559"/>
      <c r="I17" s="559"/>
      <c r="J17" s="560"/>
    </row>
    <row r="18" spans="1:10" ht="12.75" customHeight="1">
      <c r="A18" s="560"/>
      <c r="B18" s="553" t="s">
        <v>446</v>
      </c>
      <c r="C18" s="574" t="s">
        <v>562</v>
      </c>
      <c r="D18" s="560"/>
      <c r="E18" s="575"/>
      <c r="F18" s="562"/>
      <c r="G18" s="553"/>
      <c r="H18" s="559"/>
      <c r="I18" s="559"/>
      <c r="J18" s="560"/>
    </row>
    <row r="19" spans="1:10" ht="12.75" customHeight="1">
      <c r="A19" s="560"/>
      <c r="B19" s="553"/>
      <c r="C19" s="574"/>
      <c r="D19" s="560"/>
      <c r="E19" s="575"/>
      <c r="F19" s="562"/>
      <c r="G19" s="553"/>
      <c r="H19" s="559"/>
      <c r="I19" s="559"/>
      <c r="J19" s="560"/>
    </row>
    <row r="20" spans="1:10" ht="12.75" customHeight="1">
      <c r="A20" s="553"/>
      <c r="B20" s="553"/>
      <c r="C20" s="553"/>
      <c r="D20" s="553"/>
      <c r="E20" s="553"/>
      <c r="F20" s="553"/>
      <c r="G20" s="559"/>
      <c r="H20" s="559"/>
      <c r="I20" s="559"/>
      <c r="J20" s="560"/>
    </row>
    <row r="21" spans="1:10" ht="15.75" customHeight="1">
      <c r="A21" s="571" t="s">
        <v>284</v>
      </c>
      <c r="B21" s="570"/>
      <c r="C21" s="570"/>
      <c r="D21" s="570"/>
      <c r="E21" s="570"/>
      <c r="F21" s="570"/>
      <c r="G21" s="553"/>
      <c r="H21" s="553"/>
      <c r="I21" s="553"/>
      <c r="J21" s="560"/>
    </row>
    <row r="22" spans="1:10" ht="15">
      <c r="A22" s="563"/>
      <c r="B22" s="553"/>
      <c r="C22" s="553"/>
      <c r="D22" s="553"/>
      <c r="E22" s="553"/>
      <c r="F22" s="553"/>
      <c r="G22" s="553"/>
      <c r="H22" s="559"/>
      <c r="I22" s="559"/>
      <c r="J22" s="560"/>
    </row>
    <row r="23" spans="1:10" ht="12.75" customHeight="1">
      <c r="A23" s="560"/>
      <c r="B23" s="553" t="s">
        <v>450</v>
      </c>
      <c r="C23" s="574" t="s">
        <v>564</v>
      </c>
      <c r="D23" s="575"/>
      <c r="E23" s="553"/>
      <c r="F23" s="553"/>
      <c r="G23" s="553"/>
      <c r="H23" s="559"/>
      <c r="I23" s="559"/>
      <c r="J23" s="560"/>
    </row>
    <row r="24" spans="1:10" ht="12.75" customHeight="1">
      <c r="A24" s="553"/>
      <c r="B24" s="553" t="s">
        <v>449</v>
      </c>
      <c r="C24" s="574" t="s">
        <v>548</v>
      </c>
      <c r="D24" s="553"/>
      <c r="E24" s="553"/>
      <c r="F24" s="553"/>
      <c r="G24" s="553"/>
      <c r="H24" s="559"/>
      <c r="I24" s="559"/>
      <c r="J24" s="560"/>
    </row>
    <row r="25" spans="1:10" ht="12.75" customHeight="1">
      <c r="A25" s="560"/>
      <c r="B25" s="553" t="s">
        <v>448</v>
      </c>
      <c r="C25" s="574" t="s">
        <v>548</v>
      </c>
      <c r="D25" s="575"/>
      <c r="E25" s="575"/>
      <c r="F25" s="553"/>
      <c r="G25" s="553"/>
      <c r="H25" s="559"/>
      <c r="I25" s="559"/>
      <c r="J25" s="560"/>
    </row>
    <row r="26" spans="1:10" ht="12.75" customHeight="1">
      <c r="A26" s="560"/>
      <c r="B26" s="553"/>
      <c r="C26" s="574"/>
      <c r="D26" s="575"/>
      <c r="E26" s="575"/>
      <c r="F26" s="553"/>
      <c r="G26" s="553"/>
      <c r="H26" s="559"/>
      <c r="I26" s="559"/>
      <c r="J26" s="560"/>
    </row>
    <row r="27" spans="1:10" ht="12.75" customHeight="1">
      <c r="A27" s="553"/>
      <c r="B27" s="553"/>
      <c r="C27" s="553"/>
      <c r="D27" s="553"/>
      <c r="E27" s="553"/>
      <c r="F27" s="553"/>
      <c r="G27" s="553"/>
      <c r="H27" s="559"/>
      <c r="I27" s="559"/>
      <c r="J27" s="560"/>
    </row>
    <row r="28" spans="1:10" ht="15">
      <c r="A28" s="571" t="s">
        <v>289</v>
      </c>
      <c r="B28" s="570"/>
      <c r="C28" s="570"/>
      <c r="D28" s="570"/>
      <c r="E28" s="570"/>
      <c r="F28" s="570"/>
      <c r="G28" s="553"/>
      <c r="H28" s="559"/>
      <c r="I28" s="559"/>
      <c r="J28" s="560"/>
    </row>
    <row r="29" spans="1:10" ht="12.75" customHeight="1">
      <c r="A29" s="563"/>
      <c r="B29" s="553"/>
      <c r="C29" s="553"/>
      <c r="D29" s="553"/>
      <c r="E29" s="553"/>
      <c r="F29" s="553"/>
      <c r="G29" s="553"/>
      <c r="H29" s="559"/>
      <c r="I29" s="559"/>
      <c r="J29" s="560"/>
    </row>
    <row r="30" spans="1:10" ht="12.75" customHeight="1">
      <c r="A30" s="560"/>
      <c r="B30" s="553" t="s">
        <v>290</v>
      </c>
      <c r="C30" s="553" t="s">
        <v>565</v>
      </c>
      <c r="D30" s="553"/>
      <c r="E30" s="553"/>
      <c r="F30" s="553"/>
      <c r="G30" s="553"/>
      <c r="H30" s="559"/>
      <c r="I30" s="559"/>
      <c r="J30" s="560"/>
    </row>
    <row r="31" spans="1:10" ht="12.75" customHeight="1">
      <c r="A31" s="560"/>
      <c r="B31" s="553" t="s">
        <v>202</v>
      </c>
      <c r="C31" s="553" t="s">
        <v>565</v>
      </c>
      <c r="D31" s="553"/>
      <c r="E31" s="553"/>
      <c r="F31" s="553"/>
      <c r="G31" s="553"/>
      <c r="H31" s="559"/>
      <c r="I31" s="559"/>
      <c r="J31" s="560"/>
    </row>
    <row r="32" spans="1:10" ht="12.75" customHeight="1">
      <c r="A32" s="560"/>
      <c r="B32" s="553"/>
      <c r="C32" s="553"/>
      <c r="D32" s="553"/>
      <c r="E32" s="553"/>
      <c r="F32" s="553"/>
      <c r="G32" s="553"/>
      <c r="H32" s="559"/>
      <c r="I32" s="559"/>
      <c r="J32" s="560"/>
    </row>
    <row r="33" spans="1:10" ht="12.75" customHeight="1">
      <c r="A33" s="553"/>
      <c r="B33" s="553"/>
      <c r="C33" s="553"/>
      <c r="D33" s="553"/>
      <c r="E33" s="553"/>
      <c r="F33" s="553"/>
      <c r="G33" s="553"/>
      <c r="H33" s="559"/>
      <c r="I33" s="559"/>
      <c r="J33" s="560"/>
    </row>
    <row r="34" spans="1:10" ht="15">
      <c r="A34" s="571" t="s">
        <v>285</v>
      </c>
      <c r="B34" s="570"/>
      <c r="C34" s="570"/>
      <c r="D34" s="570"/>
      <c r="E34" s="570"/>
      <c r="F34" s="570"/>
      <c r="G34" s="553"/>
      <c r="H34" s="559"/>
      <c r="I34" s="559"/>
      <c r="J34" s="560"/>
    </row>
    <row r="35" spans="1:10" ht="12.75" customHeight="1">
      <c r="A35" s="563"/>
      <c r="B35" s="553"/>
      <c r="C35" s="553"/>
      <c r="D35" s="553"/>
      <c r="E35" s="553"/>
      <c r="F35" s="553"/>
      <c r="G35" s="553"/>
      <c r="H35" s="559"/>
      <c r="I35" s="559"/>
      <c r="J35" s="560"/>
    </row>
    <row r="36" spans="1:10" ht="26.25" customHeight="1">
      <c r="A36" s="560"/>
      <c r="B36" s="579" t="s">
        <v>545</v>
      </c>
      <c r="C36" s="609" t="s">
        <v>568</v>
      </c>
      <c r="D36" s="609"/>
      <c r="E36" s="609"/>
      <c r="F36" s="609"/>
      <c r="G36" s="553"/>
      <c r="H36" s="559"/>
      <c r="I36" s="559"/>
      <c r="J36" s="560"/>
    </row>
    <row r="37" spans="1:10" ht="12.75" customHeight="1">
      <c r="A37" s="560"/>
      <c r="B37" s="553"/>
      <c r="C37" s="574"/>
      <c r="D37" s="553"/>
      <c r="E37" s="560"/>
      <c r="F37" s="560"/>
      <c r="G37" s="553"/>
      <c r="H37" s="559"/>
      <c r="I37" s="559"/>
      <c r="J37" s="560"/>
    </row>
    <row r="38" spans="1:10">
      <c r="A38" s="553"/>
      <c r="B38" s="553"/>
      <c r="C38" s="553"/>
      <c r="D38" s="553"/>
      <c r="E38" s="553"/>
      <c r="F38" s="553"/>
      <c r="G38" s="553"/>
      <c r="H38" s="559"/>
      <c r="I38" s="559"/>
      <c r="J38" s="560"/>
    </row>
    <row r="39" spans="1:10" ht="15">
      <c r="A39" s="571" t="s">
        <v>501</v>
      </c>
      <c r="B39" s="570"/>
      <c r="C39" s="570"/>
      <c r="D39" s="570"/>
      <c r="E39" s="570"/>
      <c r="F39" s="570"/>
      <c r="G39" s="553"/>
      <c r="H39" s="559"/>
      <c r="I39" s="559"/>
      <c r="J39" s="560"/>
    </row>
    <row r="40" spans="1:10" ht="12.75" customHeight="1">
      <c r="A40" s="553"/>
      <c r="B40" s="553"/>
      <c r="C40" s="553"/>
      <c r="D40" s="553"/>
      <c r="E40" s="553"/>
      <c r="F40" s="553"/>
      <c r="G40" s="551"/>
      <c r="H40" s="551"/>
      <c r="I40" s="560"/>
      <c r="J40" s="560"/>
    </row>
    <row r="41" spans="1:10" ht="38.25">
      <c r="A41" s="560"/>
      <c r="B41" s="556" t="s">
        <v>549</v>
      </c>
      <c r="C41" s="579" t="s">
        <v>566</v>
      </c>
      <c r="D41" s="553"/>
      <c r="E41" s="553"/>
      <c r="F41" s="553"/>
      <c r="G41" s="553"/>
      <c r="H41" s="559"/>
      <c r="I41" s="559"/>
      <c r="J41" s="560"/>
    </row>
    <row r="42" spans="1:10">
      <c r="A42" s="553"/>
      <c r="B42" s="553" t="s">
        <v>447</v>
      </c>
      <c r="C42" s="574" t="s">
        <v>548</v>
      </c>
      <c r="D42" s="575"/>
      <c r="E42" s="575"/>
      <c r="F42" s="553"/>
      <c r="G42" s="553"/>
      <c r="H42" s="559"/>
      <c r="I42" s="559"/>
      <c r="J42" s="560"/>
    </row>
    <row r="43" spans="1:10" ht="12.75" customHeight="1">
      <c r="A43" s="560"/>
      <c r="B43" s="553" t="s">
        <v>203</v>
      </c>
      <c r="C43" s="553" t="s">
        <v>565</v>
      </c>
      <c r="D43" s="560"/>
      <c r="E43" s="560"/>
      <c r="F43" s="560"/>
      <c r="G43" s="553"/>
      <c r="H43" s="559"/>
      <c r="I43" s="559"/>
      <c r="J43" s="560"/>
    </row>
    <row r="44" spans="1:10" ht="12.75" customHeight="1">
      <c r="A44" s="560"/>
      <c r="B44" s="553"/>
      <c r="C44" s="553"/>
      <c r="D44" s="560"/>
      <c r="E44" s="560"/>
      <c r="F44" s="560"/>
      <c r="G44" s="553"/>
      <c r="H44" s="559"/>
      <c r="I44" s="559"/>
      <c r="J44" s="560"/>
    </row>
    <row r="45" spans="1:10" ht="12.75" customHeight="1">
      <c r="A45" s="553"/>
      <c r="B45" s="553"/>
      <c r="C45" s="553"/>
      <c r="D45" s="553"/>
      <c r="E45" s="553"/>
      <c r="F45" s="553"/>
      <c r="G45" s="553"/>
      <c r="H45" s="559"/>
      <c r="I45" s="559"/>
      <c r="J45" s="560"/>
    </row>
    <row r="46" spans="1:10" ht="12.75" customHeight="1">
      <c r="A46" s="571" t="s">
        <v>502</v>
      </c>
      <c r="B46" s="570"/>
      <c r="C46" s="570"/>
      <c r="D46" s="570"/>
      <c r="E46" s="570"/>
      <c r="F46" s="570"/>
      <c r="G46" s="553"/>
      <c r="H46" s="559"/>
      <c r="I46" s="559"/>
      <c r="J46" s="560"/>
    </row>
    <row r="47" spans="1:10" ht="12.75" customHeight="1">
      <c r="A47" s="553"/>
      <c r="B47" s="553"/>
      <c r="C47" s="553"/>
      <c r="D47" s="553"/>
      <c r="E47" s="553"/>
      <c r="F47" s="553"/>
      <c r="G47" s="551"/>
      <c r="H47" s="560"/>
      <c r="I47" s="560"/>
      <c r="J47" s="560"/>
    </row>
    <row r="48" spans="1:10" ht="12.75" customHeight="1">
      <c r="A48" s="560"/>
      <c r="B48" s="553" t="s">
        <v>204</v>
      </c>
      <c r="C48" s="553"/>
      <c r="D48" s="553"/>
      <c r="E48" s="553"/>
      <c r="F48" s="553"/>
      <c r="G48" s="553"/>
      <c r="H48" s="559"/>
      <c r="I48" s="559"/>
      <c r="J48" s="560"/>
    </row>
    <row r="49" spans="1:9" ht="12.75" customHeight="1">
      <c r="G49" s="108"/>
      <c r="H49" s="82"/>
      <c r="I49" s="82"/>
    </row>
    <row r="50" spans="1:9" ht="12.75" customHeight="1">
      <c r="G50" s="108"/>
      <c r="H50" s="82"/>
      <c r="I50" s="82"/>
    </row>
    <row r="51" spans="1:9">
      <c r="G51" s="108"/>
      <c r="H51" s="82"/>
      <c r="I51" s="82"/>
    </row>
    <row r="52" spans="1:9" ht="12.75" customHeight="1">
      <c r="A52" s="108"/>
      <c r="B52" s="108"/>
      <c r="C52" s="108"/>
      <c r="D52" s="108"/>
      <c r="E52" s="108"/>
      <c r="F52" s="108"/>
      <c r="G52" s="108"/>
      <c r="H52" s="82"/>
      <c r="I52" s="82"/>
    </row>
    <row r="53" spans="1:9" ht="12.75" customHeight="1">
      <c r="B53" s="108"/>
      <c r="C53" s="108"/>
      <c r="D53" s="108"/>
      <c r="E53" s="108"/>
      <c r="F53" s="108"/>
      <c r="G53" s="108"/>
      <c r="H53" s="82"/>
      <c r="I53" s="82"/>
    </row>
    <row r="54" spans="1:9" ht="12.75" customHeight="1">
      <c r="A54" s="108"/>
      <c r="B54" s="108"/>
      <c r="C54" s="108"/>
      <c r="D54" s="108"/>
      <c r="E54" s="108"/>
      <c r="F54" s="108"/>
      <c r="G54" s="108"/>
      <c r="H54" s="82"/>
      <c r="I54" s="82"/>
    </row>
    <row r="55" spans="1:9" ht="12.75" customHeight="1"/>
    <row r="56" spans="1:9" ht="12.75" customHeight="1"/>
    <row r="57" spans="1:9">
      <c r="A57" s="552"/>
      <c r="B57" s="108"/>
      <c r="C57" s="108"/>
      <c r="D57" s="108"/>
      <c r="E57" s="108"/>
      <c r="F57" s="108"/>
      <c r="G57" s="108"/>
      <c r="H57" s="82"/>
      <c r="I57" s="82"/>
    </row>
    <row r="58" spans="1:9">
      <c r="A58" s="552"/>
      <c r="B58" s="108"/>
      <c r="C58" s="108"/>
      <c r="D58" s="108"/>
      <c r="E58" s="108"/>
      <c r="F58" s="108"/>
      <c r="G58" s="108"/>
      <c r="H58" s="82"/>
      <c r="I58" s="82"/>
    </row>
    <row r="59" spans="1:9">
      <c r="A59" s="108"/>
      <c r="B59" s="108"/>
      <c r="C59" s="108"/>
      <c r="D59" s="108"/>
      <c r="E59" s="108"/>
      <c r="F59" s="108"/>
      <c r="G59" s="108"/>
      <c r="H59" s="82"/>
      <c r="I59" s="82"/>
    </row>
    <row r="60" spans="1:9">
      <c r="A60" s="19"/>
      <c r="B60" s="553"/>
      <c r="C60" s="553"/>
      <c r="D60" s="108"/>
      <c r="E60" s="108"/>
      <c r="F60" s="108"/>
      <c r="G60" s="108"/>
      <c r="H60" s="82"/>
      <c r="I60" s="82"/>
    </row>
    <row r="61" spans="1:9">
      <c r="A61" s="398"/>
      <c r="B61" s="108"/>
      <c r="C61" s="108"/>
      <c r="D61" s="108"/>
      <c r="E61" s="108"/>
      <c r="F61" s="108"/>
      <c r="G61" s="108"/>
      <c r="H61" s="82"/>
      <c r="I61" s="82"/>
    </row>
    <row r="62" spans="1:9">
      <c r="A62" s="108"/>
      <c r="B62" s="108"/>
      <c r="C62" s="108"/>
      <c r="D62" s="108"/>
      <c r="E62" s="108"/>
      <c r="F62" s="108"/>
      <c r="G62" s="108"/>
      <c r="H62" s="82"/>
      <c r="I62" s="82"/>
    </row>
    <row r="63" spans="1:9">
      <c r="A63" s="108"/>
      <c r="B63" s="82"/>
      <c r="C63" s="82"/>
      <c r="D63" s="82"/>
      <c r="E63" s="82"/>
      <c r="F63" s="82"/>
      <c r="G63" s="82"/>
      <c r="H63" s="82"/>
      <c r="I63" s="82"/>
    </row>
    <row r="64" spans="1:9">
      <c r="A64" s="108"/>
      <c r="B64" s="82"/>
      <c r="C64" s="82"/>
      <c r="D64" s="82"/>
      <c r="E64" s="82"/>
      <c r="F64" s="82"/>
      <c r="G64" s="82"/>
      <c r="H64" s="82"/>
      <c r="I64" s="82"/>
    </row>
    <row r="65" spans="2:9">
      <c r="B65" s="82"/>
      <c r="C65" s="82"/>
      <c r="D65" s="82"/>
      <c r="E65" s="82"/>
      <c r="F65" s="82"/>
      <c r="G65" s="82"/>
      <c r="H65" s="82"/>
      <c r="I65" s="82"/>
    </row>
    <row r="66" spans="2:9">
      <c r="B66" s="82"/>
      <c r="C66" s="82"/>
      <c r="D66" s="82"/>
      <c r="E66" s="82"/>
      <c r="F66" s="82"/>
      <c r="G66" s="82"/>
      <c r="H66" s="82"/>
      <c r="I66" s="82"/>
    </row>
  </sheetData>
  <mergeCells count="4">
    <mergeCell ref="A1:F1"/>
    <mergeCell ref="C7:F7"/>
    <mergeCell ref="C13:F13"/>
    <mergeCell ref="C36:F3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Nord&amp;C&amp;"Arial,Standard"&amp;8&amp;P&amp;R&amp;"Arial,Standard"&amp;8C_IV_LZ 2020_Teil_1_SH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0"/>
  <sheetViews>
    <sheetView view="pageLayout" zoomScaleNormal="100" workbookViewId="0">
      <selection sqref="A1:H1"/>
    </sheetView>
  </sheetViews>
  <sheetFormatPr baseColWidth="10" defaultRowHeight="15"/>
  <cols>
    <col min="8" max="8" width="9.7109375" customWidth="1"/>
    <col min="14" max="14" width="10" customWidth="1"/>
  </cols>
  <sheetData>
    <row r="1" spans="1:8" ht="27.75" customHeight="1">
      <c r="A1" s="610" t="s">
        <v>503</v>
      </c>
      <c r="B1" s="610"/>
      <c r="C1" s="610"/>
      <c r="D1" s="610"/>
      <c r="E1" s="610"/>
      <c r="F1" s="610"/>
      <c r="G1" s="610"/>
      <c r="H1" s="610"/>
    </row>
    <row r="2" spans="1:8">
      <c r="A2" s="546"/>
      <c r="B2" s="546"/>
      <c r="C2" s="546"/>
      <c r="D2" s="546"/>
      <c r="E2" s="546"/>
      <c r="F2" s="546"/>
      <c r="G2" s="546"/>
      <c r="H2" s="546"/>
    </row>
    <row r="3" spans="1:8">
      <c r="A3" s="546"/>
      <c r="B3" s="546"/>
      <c r="C3" s="546"/>
      <c r="D3" s="546"/>
      <c r="E3" s="546"/>
      <c r="F3" s="546"/>
      <c r="G3" s="546"/>
      <c r="H3" s="546"/>
    </row>
    <row r="4" spans="1:8">
      <c r="A4" s="546"/>
      <c r="B4" s="546"/>
      <c r="C4" s="546"/>
      <c r="D4" s="546"/>
      <c r="E4" s="546"/>
      <c r="F4" s="546"/>
      <c r="G4" s="546"/>
      <c r="H4" s="546"/>
    </row>
    <row r="5" spans="1:8">
      <c r="A5" s="546"/>
      <c r="B5" s="546"/>
      <c r="C5" s="546"/>
      <c r="D5" s="546"/>
      <c r="E5" s="546"/>
      <c r="F5" s="546"/>
      <c r="G5" s="546"/>
      <c r="H5" s="546"/>
    </row>
    <row r="6" spans="1:8">
      <c r="A6" s="546"/>
      <c r="B6" s="546"/>
      <c r="C6" s="546"/>
      <c r="D6" s="546"/>
      <c r="E6" s="546"/>
      <c r="F6" s="546"/>
      <c r="G6" s="546"/>
      <c r="H6" s="546"/>
    </row>
    <row r="7" spans="1:8">
      <c r="A7" s="546"/>
      <c r="B7" s="546"/>
      <c r="C7" s="546"/>
      <c r="D7" s="546"/>
      <c r="E7" s="546"/>
      <c r="F7" s="546"/>
      <c r="G7" s="546"/>
      <c r="H7" s="546"/>
    </row>
    <row r="8" spans="1:8">
      <c r="A8" s="546"/>
      <c r="B8" s="546"/>
      <c r="C8" s="546"/>
      <c r="D8" s="546"/>
      <c r="E8" s="546"/>
      <c r="F8" s="546"/>
      <c r="G8" s="546"/>
      <c r="H8" s="546"/>
    </row>
    <row r="9" spans="1:8">
      <c r="A9" s="546"/>
      <c r="B9" s="546"/>
      <c r="C9" s="546"/>
      <c r="D9" s="546"/>
      <c r="E9" s="546"/>
      <c r="F9" s="546"/>
      <c r="G9" s="546"/>
      <c r="H9" s="546"/>
    </row>
    <row r="10" spans="1:8">
      <c r="A10" s="546"/>
      <c r="B10" s="546"/>
      <c r="C10" s="546"/>
      <c r="D10" s="546"/>
      <c r="E10" s="546"/>
      <c r="F10" s="546"/>
      <c r="G10" s="546"/>
      <c r="H10" s="546"/>
    </row>
    <row r="11" spans="1:8">
      <c r="A11" s="546"/>
      <c r="B11" s="546"/>
      <c r="C11" s="546"/>
      <c r="D11" s="546"/>
      <c r="E11" s="546"/>
      <c r="F11" s="546"/>
      <c r="G11" s="546"/>
      <c r="H11" s="546"/>
    </row>
    <row r="12" spans="1:8">
      <c r="A12" s="546"/>
      <c r="B12" s="546"/>
      <c r="C12" s="546"/>
      <c r="D12" s="546"/>
      <c r="E12" s="546"/>
      <c r="F12" s="546"/>
      <c r="G12" s="546"/>
      <c r="H12" s="546"/>
    </row>
    <row r="13" spans="1:8">
      <c r="A13" s="546"/>
      <c r="B13" s="546"/>
      <c r="C13" s="546"/>
      <c r="D13" s="546"/>
      <c r="E13" s="546"/>
      <c r="F13" s="546"/>
      <c r="G13" s="546"/>
      <c r="H13" s="546"/>
    </row>
    <row r="14" spans="1:8">
      <c r="A14" s="546"/>
      <c r="B14" s="546"/>
      <c r="C14" s="546"/>
      <c r="D14" s="546"/>
      <c r="E14" s="546"/>
      <c r="F14" s="546"/>
      <c r="G14" s="546"/>
      <c r="H14" s="546"/>
    </row>
    <row r="15" spans="1:8">
      <c r="A15" s="546"/>
      <c r="B15" s="546"/>
      <c r="C15" s="546"/>
      <c r="D15" s="546"/>
      <c r="E15" s="546"/>
      <c r="F15" s="546"/>
      <c r="G15" s="546"/>
      <c r="H15" s="546"/>
    </row>
    <row r="16" spans="1:8">
      <c r="A16" s="546"/>
      <c r="B16" s="546"/>
      <c r="C16" s="546"/>
      <c r="D16" s="546"/>
      <c r="E16" s="546"/>
      <c r="F16" s="546"/>
      <c r="G16" s="546"/>
      <c r="H16" s="546"/>
    </row>
    <row r="17" spans="1:15">
      <c r="A17" s="546"/>
      <c r="B17" s="546"/>
      <c r="C17" s="546"/>
      <c r="D17" s="546"/>
      <c r="E17" s="546"/>
      <c r="F17" s="546"/>
      <c r="G17" s="546"/>
      <c r="H17" s="546"/>
    </row>
    <row r="18" spans="1:15">
      <c r="A18" s="546"/>
      <c r="B18" s="546"/>
      <c r="C18" s="546"/>
      <c r="D18" s="546"/>
      <c r="E18" s="546"/>
      <c r="F18" s="546"/>
      <c r="G18" s="546"/>
      <c r="H18" s="546"/>
    </row>
    <row r="19" spans="1:15">
      <c r="A19" s="546"/>
      <c r="B19" s="546"/>
      <c r="C19" s="546"/>
      <c r="D19" s="546"/>
      <c r="E19" s="546"/>
      <c r="F19" s="546"/>
      <c r="G19" s="546"/>
      <c r="H19" s="546"/>
    </row>
    <row r="20" spans="1:15">
      <c r="A20" s="546"/>
      <c r="B20" s="546"/>
      <c r="C20" s="546"/>
      <c r="D20" s="546"/>
      <c r="E20" s="546"/>
      <c r="F20" s="546"/>
      <c r="G20" s="546"/>
      <c r="H20" s="546"/>
    </row>
    <row r="21" spans="1:15">
      <c r="A21" s="546"/>
      <c r="B21" s="546"/>
      <c r="C21" s="546"/>
      <c r="D21" s="546"/>
      <c r="E21" s="546"/>
      <c r="F21" s="546"/>
      <c r="G21" s="546"/>
      <c r="H21" s="546"/>
    </row>
    <row r="22" spans="1:15">
      <c r="A22" s="546"/>
      <c r="B22" s="546"/>
      <c r="C22" s="546"/>
      <c r="D22" s="546"/>
      <c r="E22" s="546"/>
      <c r="F22" s="546"/>
      <c r="G22" s="546"/>
      <c r="H22" s="546"/>
    </row>
    <row r="23" spans="1:15">
      <c r="A23" s="546"/>
      <c r="B23" s="546"/>
      <c r="C23" s="546"/>
      <c r="D23" s="546"/>
      <c r="E23" s="546"/>
      <c r="F23" s="546"/>
      <c r="G23" s="546"/>
      <c r="H23" s="546"/>
    </row>
    <row r="24" spans="1:15">
      <c r="A24" s="546"/>
      <c r="B24" s="546"/>
      <c r="C24" s="546"/>
      <c r="D24" s="546"/>
      <c r="E24" s="546"/>
      <c r="F24" s="546"/>
      <c r="G24" s="546"/>
      <c r="H24" s="546"/>
    </row>
    <row r="25" spans="1:15">
      <c r="A25" s="546"/>
      <c r="B25" s="546"/>
      <c r="C25" s="546"/>
      <c r="D25" s="546"/>
      <c r="E25" s="546"/>
      <c r="F25" s="546"/>
      <c r="G25" s="546"/>
      <c r="H25" s="546"/>
    </row>
    <row r="26" spans="1:15">
      <c r="A26" s="546"/>
      <c r="B26" s="546"/>
      <c r="C26" s="546"/>
      <c r="D26" s="546"/>
      <c r="E26" s="546"/>
      <c r="F26" s="546"/>
      <c r="G26" s="546"/>
      <c r="H26" s="546"/>
    </row>
    <row r="27" spans="1:15">
      <c r="A27" s="546"/>
      <c r="B27" s="546"/>
      <c r="C27" s="546"/>
      <c r="D27" s="546"/>
      <c r="E27" s="546"/>
      <c r="F27" s="546"/>
      <c r="G27" s="546"/>
      <c r="H27" s="546"/>
    </row>
    <row r="28" spans="1:15">
      <c r="A28" s="546"/>
      <c r="B28" s="546"/>
      <c r="C28" s="546"/>
      <c r="D28" s="546"/>
      <c r="E28" s="546"/>
      <c r="F28" s="546"/>
      <c r="G28" s="546"/>
      <c r="H28" s="546"/>
    </row>
    <row r="29" spans="1:15">
      <c r="A29" s="546"/>
      <c r="B29" s="546"/>
      <c r="C29" s="546"/>
      <c r="D29" s="546"/>
      <c r="E29" s="546"/>
      <c r="F29" s="546"/>
      <c r="G29" s="546"/>
      <c r="H29" s="546"/>
    </row>
    <row r="30" spans="1:15">
      <c r="A30" s="546"/>
      <c r="B30" s="546"/>
      <c r="C30" s="546"/>
      <c r="D30" s="546"/>
      <c r="E30" s="546"/>
      <c r="F30" s="546"/>
      <c r="G30" s="546"/>
      <c r="H30" s="546"/>
      <c r="O30" s="181"/>
    </row>
    <row r="31" spans="1:15">
      <c r="A31" s="546"/>
      <c r="B31" s="546"/>
      <c r="C31" s="546"/>
      <c r="D31" s="546"/>
      <c r="E31" s="546"/>
      <c r="F31" s="546"/>
      <c r="G31" s="546"/>
      <c r="H31" s="546"/>
      <c r="I31" s="181"/>
      <c r="J31" s="181"/>
      <c r="K31" s="181"/>
      <c r="L31" s="181"/>
      <c r="M31" s="181"/>
      <c r="N31" s="181"/>
      <c r="O31" s="181"/>
    </row>
    <row r="32" spans="1:15">
      <c r="A32" s="546"/>
      <c r="B32" s="546"/>
      <c r="C32" s="546"/>
      <c r="D32" s="546"/>
      <c r="E32" s="546"/>
      <c r="F32" s="546"/>
      <c r="G32" s="546"/>
      <c r="H32" s="109"/>
      <c r="I32" s="181"/>
      <c r="J32" s="181"/>
      <c r="K32" s="181"/>
      <c r="L32" s="181"/>
      <c r="M32" s="181"/>
      <c r="N32" s="181"/>
      <c r="O32" s="181"/>
    </row>
    <row r="33" spans="1:8">
      <c r="A33" s="546"/>
      <c r="B33" s="547"/>
      <c r="C33" s="548"/>
      <c r="D33" s="548"/>
      <c r="E33" s="548"/>
      <c r="F33" s="548"/>
      <c r="G33" s="546"/>
      <c r="H33" s="546"/>
    </row>
    <row r="34" spans="1:8">
      <c r="A34" s="546"/>
      <c r="B34" s="546"/>
      <c r="C34" s="546"/>
      <c r="D34" s="546"/>
      <c r="E34" s="546"/>
      <c r="F34" s="546"/>
      <c r="G34" s="546"/>
      <c r="H34" s="546"/>
    </row>
    <row r="35" spans="1:8">
      <c r="A35" s="546"/>
      <c r="B35" s="546"/>
      <c r="C35" s="546"/>
      <c r="D35" s="546"/>
      <c r="E35" s="546"/>
      <c r="F35" s="546"/>
      <c r="G35" s="546"/>
      <c r="H35" s="546"/>
    </row>
    <row r="36" spans="1:8">
      <c r="A36" s="546"/>
      <c r="B36" s="546"/>
      <c r="C36" s="546"/>
      <c r="D36" s="546"/>
      <c r="E36" s="546"/>
      <c r="F36" s="546"/>
      <c r="G36" s="546"/>
      <c r="H36" s="546"/>
    </row>
    <row r="37" spans="1:8">
      <c r="A37" s="546"/>
      <c r="B37" s="546"/>
      <c r="C37" s="546"/>
      <c r="D37" s="546"/>
      <c r="E37" s="546"/>
      <c r="F37" s="546"/>
      <c r="G37" s="546"/>
      <c r="H37" s="546"/>
    </row>
    <row r="38" spans="1:8">
      <c r="A38" s="546"/>
      <c r="B38" s="546"/>
      <c r="C38" s="546"/>
      <c r="D38" s="546"/>
      <c r="E38" s="546"/>
      <c r="F38" s="546"/>
      <c r="G38" s="546"/>
      <c r="H38" s="546"/>
    </row>
    <row r="39" spans="1:8">
      <c r="A39" s="546"/>
      <c r="B39" s="546"/>
      <c r="C39" s="546"/>
      <c r="D39" s="546"/>
      <c r="E39" s="546"/>
      <c r="F39" s="546"/>
      <c r="G39" s="546"/>
      <c r="H39" s="546"/>
    </row>
    <row r="40" spans="1:8">
      <c r="A40" s="546"/>
      <c r="B40" s="546"/>
      <c r="C40" s="546"/>
      <c r="D40" s="546"/>
      <c r="E40" s="546"/>
      <c r="F40" s="546"/>
      <c r="G40" s="546"/>
      <c r="H40" s="546"/>
    </row>
    <row r="41" spans="1:8">
      <c r="A41" s="546"/>
      <c r="B41" s="546"/>
      <c r="C41" s="546"/>
      <c r="D41" s="546"/>
      <c r="E41" s="546"/>
      <c r="F41" s="546"/>
      <c r="G41" s="546"/>
      <c r="H41" s="546"/>
    </row>
    <row r="42" spans="1:8">
      <c r="A42" s="546"/>
      <c r="B42" s="546"/>
      <c r="C42" s="546"/>
      <c r="D42" s="546"/>
      <c r="E42" s="546"/>
      <c r="F42" s="546"/>
      <c r="G42" s="546"/>
      <c r="H42" s="546"/>
    </row>
    <row r="43" spans="1:8">
      <c r="A43" s="546"/>
      <c r="B43" s="546"/>
      <c r="C43" s="546"/>
      <c r="D43" s="546"/>
      <c r="E43" s="546"/>
      <c r="F43" s="546"/>
      <c r="G43" s="546"/>
      <c r="H43" s="546"/>
    </row>
    <row r="44" spans="1:8">
      <c r="A44" s="546"/>
      <c r="B44" s="546"/>
      <c r="C44" s="546"/>
      <c r="D44" s="546"/>
      <c r="E44" s="546"/>
      <c r="F44" s="546"/>
      <c r="G44" s="546"/>
      <c r="H44" s="546"/>
    </row>
    <row r="45" spans="1:8">
      <c r="A45" s="546"/>
      <c r="B45" s="546"/>
      <c r="C45" s="546"/>
      <c r="D45" s="546"/>
      <c r="E45" s="546"/>
      <c r="F45" s="546"/>
      <c r="G45" s="546"/>
      <c r="H45" s="546"/>
    </row>
    <row r="46" spans="1:8">
      <c r="A46" s="546"/>
      <c r="B46" s="546"/>
      <c r="C46" s="546"/>
      <c r="D46" s="546"/>
      <c r="E46" s="546"/>
      <c r="F46" s="546"/>
      <c r="G46" s="546"/>
      <c r="H46" s="546"/>
    </row>
    <row r="50" spans="1:1" s="55" customFormat="1"/>
    <row r="51" spans="1:1" s="55" customFormat="1">
      <c r="A51" s="141"/>
    </row>
    <row r="52" spans="1:1" s="55" customFormat="1"/>
    <row r="53" spans="1:1" s="55" customFormat="1"/>
    <row r="54" spans="1:1" s="55" customFormat="1"/>
    <row r="55" spans="1:1" s="55" customFormat="1"/>
    <row r="56" spans="1:1" s="55" customFormat="1"/>
    <row r="57" spans="1:1" s="55" customFormat="1"/>
    <row r="58" spans="1:1" s="55" customFormat="1"/>
    <row r="59" spans="1:1" s="55" customFormat="1"/>
    <row r="60" spans="1:1" s="55" customFormat="1"/>
    <row r="61" spans="1:1" s="55" customFormat="1"/>
    <row r="62" spans="1:1" s="55" customFormat="1"/>
    <row r="63" spans="1:1" s="55" customFormat="1"/>
    <row r="64" spans="1:1" s="55" customFormat="1"/>
    <row r="65" s="55" customFormat="1"/>
    <row r="66" s="55" customFormat="1"/>
    <row r="67" s="55" customFormat="1"/>
    <row r="68" s="55" customFormat="1"/>
    <row r="69" s="55" customFormat="1"/>
    <row r="70" s="55" customFormat="1"/>
    <row r="71" s="55" customFormat="1"/>
    <row r="72" s="55" customFormat="1"/>
    <row r="73" s="55" customFormat="1"/>
    <row r="74" s="55" customFormat="1"/>
    <row r="75" s="55" customFormat="1"/>
    <row r="76" s="55" customFormat="1"/>
    <row r="77" s="55" customFormat="1"/>
    <row r="78" s="55" customFormat="1"/>
    <row r="79" s="55" customFormat="1"/>
    <row r="80" s="55" customFormat="1"/>
    <row r="81" s="55" customFormat="1"/>
    <row r="82" s="55" customFormat="1"/>
    <row r="83" s="55" customFormat="1"/>
    <row r="84" s="55" customFormat="1"/>
    <row r="85" s="55" customFormat="1"/>
    <row r="86" s="55" customFormat="1"/>
    <row r="87" s="55" customFormat="1"/>
    <row r="88" s="55" customFormat="1"/>
    <row r="89" s="55" customFormat="1"/>
    <row r="90" s="55" customFormat="1"/>
    <row r="91" s="55" customFormat="1"/>
    <row r="92" s="55" customFormat="1"/>
    <row r="93" s="55" customFormat="1"/>
    <row r="94" s="55" customFormat="1"/>
    <row r="95" s="55" customFormat="1"/>
    <row r="96" s="55" customFormat="1"/>
    <row r="97" s="55" customFormat="1"/>
    <row r="98" s="55" customFormat="1"/>
    <row r="99" s="55" customFormat="1"/>
    <row r="100" s="55" customFormat="1"/>
    <row r="101" s="55" customFormat="1"/>
    <row r="102" s="55" customFormat="1"/>
    <row r="103" s="55" customFormat="1"/>
    <row r="104" s="55" customFormat="1"/>
    <row r="105" s="55" customFormat="1"/>
    <row r="106" s="55" customFormat="1"/>
    <row r="107" s="55" customFormat="1"/>
    <row r="108" s="55" customFormat="1"/>
    <row r="109" s="55" customFormat="1"/>
    <row r="110" s="55" customFormat="1"/>
    <row r="111" s="55" customFormat="1"/>
    <row r="112" s="55" customFormat="1"/>
    <row r="113" s="55" customFormat="1"/>
    <row r="114" s="55" customFormat="1"/>
    <row r="115" s="55" customFormat="1"/>
    <row r="116" s="55" customFormat="1"/>
    <row r="117" s="55" customFormat="1"/>
    <row r="118" s="55" customFormat="1"/>
    <row r="119" s="55" customFormat="1"/>
    <row r="120" s="55" customFormat="1"/>
    <row r="121" s="55" customFormat="1"/>
    <row r="122" s="55" customFormat="1"/>
    <row r="123" s="55" customFormat="1"/>
    <row r="124" s="55" customFormat="1"/>
    <row r="125" s="55" customFormat="1"/>
    <row r="126" s="55" customFormat="1"/>
    <row r="127" s="55" customFormat="1"/>
    <row r="128" s="55" customFormat="1"/>
    <row r="129" s="55" customFormat="1"/>
    <row r="130" s="55" customFormat="1"/>
  </sheetData>
  <mergeCells count="1">
    <mergeCell ref="A1:H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>
    <oddFooter>&amp;L&amp;"Arial,Standard"&amp;8Statistikamt Nord&amp;C&amp;"Arial,Standard"&amp;8&amp;P&amp;R&amp;"Arial,Standard"&amp;8C_IV_LZ 2020_Teil_1_SH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21</vt:i4>
      </vt:variant>
      <vt:variant>
        <vt:lpstr>Benannte Bereiche</vt:lpstr>
      </vt:variant>
      <vt:variant>
        <vt:i4>11</vt:i4>
      </vt:variant>
    </vt:vector>
  </HeadingPairs>
  <TitlesOfParts>
    <vt:vector size="32" baseType="lpstr">
      <vt:lpstr>C IV - LZ 2020 SH, Teil 1 </vt:lpstr>
      <vt:lpstr>Impressum</vt:lpstr>
      <vt:lpstr>Inhalt</vt:lpstr>
      <vt:lpstr>Rechtsgrundlagen</vt:lpstr>
      <vt:lpstr>Anmerkung zur Methode</vt:lpstr>
      <vt:lpstr>Abkürzungen</vt:lpstr>
      <vt:lpstr>Tabellen zur Bodennutzung</vt:lpstr>
      <vt:lpstr>Veröffentlichungen</vt:lpstr>
      <vt:lpstr>Abb. 1 Regionale Einheiten</vt:lpstr>
      <vt:lpstr>Tab. 1</vt:lpstr>
      <vt:lpstr>Abb. 2</vt:lpstr>
      <vt:lpstr>Tab. 2 - 0103</vt:lpstr>
      <vt:lpstr>Tab. 3 - 0102.1 - Auszug</vt:lpstr>
      <vt:lpstr>Abb. 3</vt:lpstr>
      <vt:lpstr>Abb. 4</vt:lpstr>
      <vt:lpstr>Tab. 4 - 0102.1</vt:lpstr>
      <vt:lpstr>Tab. 5 - 0102.3</vt:lpstr>
      <vt:lpstr>Abb. 5</vt:lpstr>
      <vt:lpstr>Tab. 6 - 0113 </vt:lpstr>
      <vt:lpstr>Tab. 7 - 1101 </vt:lpstr>
      <vt:lpstr> Abb. 6a + b</vt:lpstr>
      <vt:lpstr>' Abb. 6a + b'!Druckbereich</vt:lpstr>
      <vt:lpstr>'Abb. 1 Regionale Einheiten'!Druckbereich</vt:lpstr>
      <vt:lpstr>'Abb. 2'!Druckbereich</vt:lpstr>
      <vt:lpstr>'Abb. 3'!Druckbereich</vt:lpstr>
      <vt:lpstr>'Abb. 4'!Druckbereich</vt:lpstr>
      <vt:lpstr>'Abb. 5'!Druckbereich</vt:lpstr>
      <vt:lpstr>'Anmerkung zur Methode'!Druckbereich</vt:lpstr>
      <vt:lpstr>'Tab. 4 - 0102.1'!Druckbereich</vt:lpstr>
      <vt:lpstr>'Tab. 5 - 0102.3'!Druckbereich</vt:lpstr>
      <vt:lpstr>Veröffentlichungen!Druckbereich</vt:lpstr>
      <vt:lpstr>'Tabellen zur Bodennutzung'!Drucktitel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boergech</dc:creator>
  <cp:lastModifiedBy>Rosek, Eva</cp:lastModifiedBy>
  <cp:lastPrinted>2023-01-17T09:54:03Z</cp:lastPrinted>
  <dcterms:created xsi:type="dcterms:W3CDTF">2014-11-24T12:18:59Z</dcterms:created>
  <dcterms:modified xsi:type="dcterms:W3CDTF">2023-01-17T09:56:02Z</dcterms:modified>
</cp:coreProperties>
</file>