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1065" windowWidth="14430" windowHeight="11955"/>
  </bookViews>
  <sheets>
    <sheet name="C IV - ASE2016 HH, Teil 4" sheetId="28" r:id="rId1"/>
    <sheet name="Impressum (S.2)" sheetId="29" r:id="rId2"/>
    <sheet name="Inhalt (S.3-4)" sheetId="30" r:id="rId3"/>
    <sheet name="Rechtsgrundlagen (S.5)" sheetId="31" r:id="rId4"/>
    <sheet name="Anmerkung zur Methode (S.6)" sheetId="32" r:id="rId5"/>
    <sheet name="Abkürzungen (S.7)" sheetId="33" r:id="rId6"/>
    <sheet name="Veröffentlichungen (S.8)" sheetId="45" r:id="rId7"/>
    <sheet name="Tab. 1 (S.9)" sheetId="1" r:id="rId8"/>
    <sheet name="Abb. 1 (S. 10)" sheetId="20" r:id="rId9"/>
    <sheet name="Abb. 2 (S. 11)" sheetId="44" r:id="rId10"/>
    <sheet name="Abb. 3 (S.12)" sheetId="21" r:id="rId11"/>
    <sheet name="Abb. 4 (S.13)" sheetId="22" r:id="rId12"/>
    <sheet name="Abb. 5 (S.14)" sheetId="23" r:id="rId13"/>
    <sheet name="Tab.2 (S.15-17)" sheetId="34" r:id="rId14"/>
    <sheet name="Tab.3 (S.18-20)" sheetId="36" r:id="rId15"/>
    <sheet name="Tab.4 (S.21-22)" sheetId="37" r:id="rId16"/>
    <sheet name="Tab.5 (S.23) " sheetId="38" r:id="rId17"/>
    <sheet name="Tab.6 (S.24) " sheetId="39" r:id="rId18"/>
    <sheet name="Tab.7 (S.25) " sheetId="40" r:id="rId19"/>
    <sheet name="Tab.8 (S.26)" sheetId="41" r:id="rId20"/>
    <sheet name="Tab.9 (S.27-28)" sheetId="42" r:id="rId21"/>
    <sheet name="Tab. 10 (S.29-30)" sheetId="2" r:id="rId22"/>
    <sheet name="Abb. 6  (S.31)" sheetId="24" r:id="rId23"/>
    <sheet name="Tab. 11 (S.32-33)" sheetId="3" r:id="rId24"/>
    <sheet name="Tab. 12 (S.34)" sheetId="8" r:id="rId25"/>
    <sheet name="Tab. 13 (S.35)" sheetId="15" r:id="rId26"/>
    <sheet name="Abb. 7 (S.36)" sheetId="26" r:id="rId27"/>
    <sheet name="Tab. 14 (S.37)" sheetId="43" r:id="rId28"/>
  </sheets>
  <definedNames>
    <definedName name="_AMO_UniqueIdentifier" hidden="1">"'9f28269a-a9af-4e98-a7dc-c0e47e9bd293'"</definedName>
    <definedName name="_xlnm.Print_Area" localSheetId="22">'Abb. 6  (S.31)'!$A$1:$H$42</definedName>
    <definedName name="_xlnm.Print_Area" localSheetId="26">'Abb. 7 (S.36)'!$A$1:$H$35</definedName>
    <definedName name="_xlnm.Print_Area" localSheetId="5">'Abkürzungen (S.7)'!$A$1:$D$20</definedName>
    <definedName name="_xlnm.Print_Area" localSheetId="4">'Anmerkung zur Methode (S.6)'!$A$1:$D$50</definedName>
    <definedName name="_xlnm.Print_Area" localSheetId="0">'C IV - ASE2016 HH, Teil 4'!$A$1:$G$49</definedName>
    <definedName name="_xlnm.Print_Area" localSheetId="2">'Inhalt (S.3-4)'!$A$1:$J$115</definedName>
    <definedName name="_xlnm.Print_Area" localSheetId="3">'Rechtsgrundlagen (S.5)'!$A$1:$G$23</definedName>
    <definedName name="_xlnm.Print_Area" localSheetId="7">'Tab. 1 (S.9)'!$A$1:$G$54</definedName>
    <definedName name="_xlnm.Print_Area" localSheetId="25">'Tab. 13 (S.35)'!$A$1:$M$21</definedName>
  </definedNames>
  <calcPr calcId="145621"/>
</workbook>
</file>

<file path=xl/sharedStrings.xml><?xml version="1.0" encoding="utf-8"?>
<sst xmlns="http://schemas.openxmlformats.org/spreadsheetml/2006/main" count="2474" uniqueCount="572">
  <si>
    <t>Anzahl der Betriebe insgesamt</t>
  </si>
  <si>
    <t>Durchschnittliche Betriebsgröße in ha</t>
  </si>
  <si>
    <t>LF insgesamt in ha</t>
  </si>
  <si>
    <t>Betriebe mit ökologischem Landbau nach Grad der Umstellung</t>
  </si>
  <si>
    <t>Insgesamt</t>
  </si>
  <si>
    <t>LF vollständig umgestellt</t>
  </si>
  <si>
    <t>LF in Umstellung befindlich</t>
  </si>
  <si>
    <t>Ökologisch bewirtschaftete LF nach Grad der Umstellung in Hektar</t>
  </si>
  <si>
    <t>Betriebe mit Viehhaltung</t>
  </si>
  <si>
    <t>Großvieheinheiten (GV) insgesamt</t>
  </si>
  <si>
    <t>Betriebe</t>
  </si>
  <si>
    <t>Großvieheinheiten (GV)</t>
  </si>
  <si>
    <t>Rinder</t>
  </si>
  <si>
    <t>Tiere</t>
  </si>
  <si>
    <t>Schweine</t>
  </si>
  <si>
    <t>Schafe</t>
  </si>
  <si>
    <t>Geflügel</t>
  </si>
  <si>
    <t/>
  </si>
  <si>
    <t>darunter:</t>
  </si>
  <si>
    <t>umgestellt</t>
  </si>
  <si>
    <t>LF</t>
  </si>
  <si>
    <t>Anzahl</t>
  </si>
  <si>
    <t>ha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</si>
  <si>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</si>
  <si>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</si>
  <si>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</si>
  <si>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</si>
  <si>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</si>
  <si>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</si>
  <si>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</si>
  <si>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</si>
  <si>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</si>
  <si>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</si>
  <si>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</si>
  <si>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</si>
  <si>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nach Größenklassen der landwirtschaftlich genutzten Fläche</t>
  </si>
  <si>
    <t>.</t>
  </si>
  <si>
    <t>-</t>
  </si>
  <si>
    <t>nach betriebswirtschaftlicher Ausrichtung</t>
  </si>
  <si>
    <t>Betriebe mit vollständig ökologischer Bewirtschaftung der LF</t>
  </si>
  <si>
    <t>Betriebe mit nicht vollständig ökologischer Bewirtschaftung der LF</t>
  </si>
  <si>
    <t>nicht umgestellt</t>
  </si>
  <si>
    <t>LF¹</t>
  </si>
  <si>
    <t>Regionale Einheit</t>
  </si>
  <si>
    <t xml:space="preserve">                                </t>
  </si>
  <si>
    <t>unter</t>
  </si>
  <si>
    <t xml:space="preserve">und </t>
  </si>
  <si>
    <t>mehr</t>
  </si>
  <si>
    <t xml:space="preserve">Ackerbau             </t>
  </si>
  <si>
    <t xml:space="preserve">Gartenbau            </t>
  </si>
  <si>
    <t xml:space="preserve">Dauerkulturen        </t>
  </si>
  <si>
    <t>Futterbau (Weidevieh)</t>
  </si>
  <si>
    <t xml:space="preserve">Veredlung            </t>
  </si>
  <si>
    <t xml:space="preserve">Viehhaltungsverbund  </t>
  </si>
  <si>
    <t xml:space="preserve">Insgesamt            </t>
  </si>
  <si>
    <t xml:space="preserve">Pflanzenbauverbund   </t>
  </si>
  <si>
    <t>Zusammen</t>
  </si>
  <si>
    <t>Landwirtschaftlich 
genutzte Fläche 
von ... bis 
unter ... ha
 -------------- betriebswirtschaftliche Ausrichtung</t>
  </si>
  <si>
    <t>darunter (Sp.1) Betriebe mit</t>
  </si>
  <si>
    <t>davon</t>
  </si>
  <si>
    <t>von der landw. genutzten Fläche (Sp.2) sind</t>
  </si>
  <si>
    <t>ökologischer Wirtschafts-
weise in der Viehhaltung</t>
  </si>
  <si>
    <t>vollständig ökologischer Wirtschafts-
weise in der Viehhaltung</t>
  </si>
  <si>
    <t>Betriebe mit vollständig ökologischer Wirtschafts-
weise²</t>
  </si>
  <si>
    <t>nachrichtlich:</t>
  </si>
  <si>
    <t>Pflanzenbau- und Vieh-
haltungsverbund</t>
  </si>
  <si>
    <t>Betriebe mit ökologischem Landbau</t>
  </si>
  <si>
    <t>zusammen</t>
  </si>
  <si>
    <t>Betriebe mit Viehhaltung in ökologischer Wirtschaftsweise nach Tierarten¹</t>
  </si>
  <si>
    <t>x</t>
  </si>
  <si>
    <t>Betriebe²</t>
  </si>
  <si>
    <t>Familienarbeitskräfte</t>
  </si>
  <si>
    <t>ständige Arbeitskräfte</t>
  </si>
  <si>
    <t>Saisonarbeitskräfte</t>
  </si>
  <si>
    <t>Personen</t>
  </si>
  <si>
    <t>13</t>
  </si>
  <si>
    <t>14</t>
  </si>
  <si>
    <t>15</t>
  </si>
  <si>
    <t>16</t>
  </si>
  <si>
    <t>davon:</t>
  </si>
  <si>
    <t>Haupterwerbsbetriebe</t>
  </si>
  <si>
    <t>Nebenerwerbsbetriebe</t>
  </si>
  <si>
    <t>Landwirtschaftlich 
genutzte Fläche 
von ... bis 
unter ... ha 
---------------- 
Gegenstand der Nachweisung</t>
  </si>
  <si>
    <t>und zwar</t>
  </si>
  <si>
    <t xml:space="preserve">       </t>
  </si>
  <si>
    <t>Hamburg</t>
  </si>
  <si>
    <t xml:space="preserve"> </t>
  </si>
  <si>
    <t>Gegenstand der Nachweisung</t>
  </si>
  <si>
    <r>
      <t>2003</t>
    </r>
    <r>
      <rPr>
        <vertAlign val="superscript"/>
        <sz val="9"/>
        <rFont val="Arial"/>
        <family val="2"/>
      </rPr>
      <t>a</t>
    </r>
  </si>
  <si>
    <r>
      <t>2007</t>
    </r>
    <r>
      <rPr>
        <vertAlign val="superscript"/>
        <sz val="9"/>
        <rFont val="Arial"/>
        <family val="2"/>
      </rPr>
      <t>a</t>
    </r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</si>
  <si>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</si>
  <si>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</si>
  <si>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</si>
  <si>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</si>
  <si>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</si>
  <si>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</si>
  <si>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</si>
  <si>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</si>
  <si>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</si>
  <si>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</si>
  <si>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</si>
  <si>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Charlotte Hartmann/Cora Haffmans</t>
  </si>
  <si>
    <t>Telefon:</t>
  </si>
  <si>
    <t>0431 6895-9309/9306</t>
  </si>
  <si>
    <t>E-Mail:</t>
  </si>
  <si>
    <t>ASE.AGRA@statistik-nord.de</t>
  </si>
  <si>
    <t>Auskunftsdienst:</t>
  </si>
  <si>
    <t xml:space="preserve">E-Mail: </t>
  </si>
  <si>
    <t xml:space="preserve">info@statistik-nord.de </t>
  </si>
  <si>
    <t xml:space="preserve">Auskünfte: </t>
  </si>
  <si>
    <t xml:space="preserve">040 42831-1766 </t>
  </si>
  <si>
    <t xml:space="preserve">Internet: </t>
  </si>
  <si>
    <t xml:space="preserve">www.statistik-nord.de </t>
  </si>
  <si>
    <t>Auszugsweise Vervielfältigung und Verbreitung mit Quellenangabe gestattet.</t>
  </si>
  <si>
    <t>Sofern in den Produkten auf das Vorhandensein von Copyrightrechten Dritter
hingewiesen wird, sind die in deren Produkten ausgewiesenen Copyrightbestimmungen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</si>
  <si>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</si>
  <si>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</si>
  <si>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</si>
  <si>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</si>
  <si>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</si>
  <si>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</si>
  <si>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</si>
  <si>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</si>
  <si>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</si>
  <si>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</si>
  <si>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</si>
  <si>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</si>
  <si>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</si>
  <si>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</si>
  <si>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</si>
  <si>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</si>
  <si>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</si>
  <si>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</si>
  <si>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</si>
  <si>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</si>
  <si>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</si>
  <si>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</si>
  <si>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</si>
  <si>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</si>
  <si>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zurück zum Inhalt</t>
  </si>
  <si>
    <t>Rechtsgrundlagen</t>
  </si>
  <si>
    <t>Anmerkung zur Methode</t>
  </si>
  <si>
    <t>Erfassungsgrenzen der landwirtschaftlichen Betriebe zur Agrarstatistik</t>
  </si>
  <si>
    <t>Betriebe mit mindestens…</t>
  </si>
  <si>
    <t>bis 2010</t>
  </si>
  <si>
    <t>ab 2010</t>
  </si>
  <si>
    <t>in ha</t>
  </si>
  <si>
    <t xml:space="preserve">Landwirtschaftlich genutzte Fläche </t>
  </si>
  <si>
    <t xml:space="preserve">Hopfen </t>
  </si>
  <si>
    <t xml:space="preserve">Tabak </t>
  </si>
  <si>
    <t xml:space="preserve">Dauerkulturen im Freiland </t>
  </si>
  <si>
    <t xml:space="preserve">bestockte Rebfläche </t>
  </si>
  <si>
    <t xml:space="preserve">Obstanlagen </t>
  </si>
  <si>
    <t xml:space="preserve">Baumschulen </t>
  </si>
  <si>
    <t xml:space="preserve">Gemüse oder Erdbeeren im Freiland </t>
  </si>
  <si>
    <t xml:space="preserve">Blumen und Zierpflanzen im Freiland </t>
  </si>
  <si>
    <t xml:space="preserve">Heil- und Gewürzpflanzen </t>
  </si>
  <si>
    <t xml:space="preserve">Gartenbausämereien </t>
  </si>
  <si>
    <t xml:space="preserve">Kulturen unter Glas und </t>
  </si>
  <si>
    <t xml:space="preserve">anderen begehbaren Schutzabdeckungen </t>
  </si>
  <si>
    <r>
      <t>0,03</t>
    </r>
    <r>
      <rPr>
        <vertAlign val="superscript"/>
        <sz val="9"/>
        <color theme="1"/>
        <rFont val="Arial"/>
        <family val="2"/>
      </rPr>
      <t>a</t>
    </r>
  </si>
  <si>
    <t xml:space="preserve">Speisepilze </t>
  </si>
  <si>
    <t xml:space="preserve">Rindern </t>
  </si>
  <si>
    <t xml:space="preserve">Schweinen </t>
  </si>
  <si>
    <t xml:space="preserve">Zuchtsauen </t>
  </si>
  <si>
    <t xml:space="preserve">Schafen </t>
  </si>
  <si>
    <t xml:space="preserve">Ziegen </t>
  </si>
  <si>
    <t xml:space="preserve"> -</t>
  </si>
  <si>
    <t xml:space="preserve">Geflügel </t>
  </si>
  <si>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 Gemüse oder Blumen und Zierpflanzen</t>
    </r>
  </si>
  <si>
    <t>Agrarstatistikgesetz</t>
  </si>
  <si>
    <t>Agrarstrukturerhebung</t>
  </si>
  <si>
    <t>Bundesgesetzblatt</t>
  </si>
  <si>
    <t>Bundesstatistikgesetz</t>
  </si>
  <si>
    <t>Kilogramm</t>
  </si>
  <si>
    <t>Landwirtschaftlich genutzte Fläche</t>
  </si>
  <si>
    <t>Abweichungen in den Summen erklären sich durch Runden der Zahlen.</t>
  </si>
  <si>
    <r>
      <t>AgrStatG</t>
    </r>
    <r>
      <rPr>
        <sz val="9"/>
        <color rgb="FF000000"/>
        <rFont val="Arial"/>
        <family val="2"/>
      </rPr>
      <t xml:space="preserve"> </t>
    </r>
  </si>
  <si>
    <r>
      <t>ASE</t>
    </r>
    <r>
      <rPr>
        <sz val="9"/>
        <color rgb="FF000000"/>
        <rFont val="Arial"/>
        <family val="2"/>
      </rPr>
      <t xml:space="preserve"> </t>
    </r>
  </si>
  <si>
    <r>
      <t>BGBl.</t>
    </r>
    <r>
      <rPr>
        <sz val="9"/>
        <color rgb="FF000000"/>
        <rFont val="Arial"/>
        <family val="2"/>
      </rPr>
      <t xml:space="preserve"> </t>
    </r>
  </si>
  <si>
    <r>
      <t>BStatG</t>
    </r>
    <r>
      <rPr>
        <sz val="9"/>
        <color rgb="FF000000"/>
        <rFont val="Arial"/>
        <family val="2"/>
      </rPr>
      <t xml:space="preserve"> </t>
    </r>
  </si>
  <si>
    <r>
      <t>ha</t>
    </r>
    <r>
      <rPr>
        <sz val="9"/>
        <color rgb="FF000000"/>
        <rFont val="Arial"/>
        <family val="2"/>
      </rPr>
      <t xml:space="preserve"> </t>
    </r>
  </si>
  <si>
    <r>
      <t>1 Hektar = 100 a = 10 000 m</t>
    </r>
    <r>
      <rPr>
        <vertAlign val="superscript"/>
        <sz val="9"/>
        <color rgb="FF000000"/>
        <rFont val="Arial"/>
        <family val="2"/>
      </rPr>
      <t>2</t>
    </r>
  </si>
  <si>
    <r>
      <t>kg</t>
    </r>
    <r>
      <rPr>
        <sz val="9"/>
        <color rgb="FF000000"/>
        <rFont val="Arial"/>
        <family val="2"/>
      </rPr>
      <t xml:space="preserve"> </t>
    </r>
  </si>
  <si>
    <r>
      <t>LF</t>
    </r>
    <r>
      <rPr>
        <sz val="9"/>
        <color rgb="FF000000"/>
        <rFont val="Arial"/>
        <family val="2"/>
      </rPr>
      <t xml:space="preserve"> </t>
    </r>
  </si>
  <si>
    <t xml:space="preserve">Informationen zur Agrarstrukturerhebung (ASE) </t>
  </si>
  <si>
    <t>&gt;&gt;</t>
  </si>
  <si>
    <t>_</t>
  </si>
  <si>
    <t xml:space="preserve">Vorbemerkungen, Erläuterungen und allgemeine Hinweise des Statistischen </t>
  </si>
  <si>
    <t>Bundesamtes</t>
  </si>
  <si>
    <t>&gt;</t>
  </si>
  <si>
    <t xml:space="preserve">Allgemeines zur Agrarstrukturerhebung (ASE) </t>
  </si>
  <si>
    <t>Aufbau der Erhebung</t>
  </si>
  <si>
    <t>Presseinformationen</t>
  </si>
  <si>
    <t>Inhaltsverzeichnis</t>
  </si>
  <si>
    <t>Inhalt zu dieser Veröffentlichung</t>
  </si>
  <si>
    <t>Seite</t>
  </si>
  <si>
    <t>Titel</t>
  </si>
  <si>
    <t>Tabellen</t>
  </si>
  <si>
    <t>Tab. 1</t>
  </si>
  <si>
    <t>Tab. 2</t>
  </si>
  <si>
    <t>Tab. 3</t>
  </si>
  <si>
    <t>Tab. 4</t>
  </si>
  <si>
    <t>Tab. 5</t>
  </si>
  <si>
    <t>Tab. 6</t>
  </si>
  <si>
    <t>Tab. 7</t>
  </si>
  <si>
    <t>Tab. 8</t>
  </si>
  <si>
    <t>Tab. 9</t>
  </si>
  <si>
    <t>Tab. 10</t>
  </si>
  <si>
    <t>Tab. 11</t>
  </si>
  <si>
    <t>Abbildungen</t>
  </si>
  <si>
    <t>Abb. 1</t>
  </si>
  <si>
    <t>Abb. 2</t>
  </si>
  <si>
    <t>Abb. 3</t>
  </si>
  <si>
    <t>Abb. 4</t>
  </si>
  <si>
    <t>Abb. 5</t>
  </si>
  <si>
    <t>Abb. 6</t>
  </si>
  <si>
    <t>Abb. 7</t>
  </si>
  <si>
    <t>zum Inhalt</t>
  </si>
  <si>
    <t xml:space="preserve"> endgültiges Ergebnis der Agrarstrukturerhebung</t>
  </si>
  <si>
    <t>Ökolandbau und Umwelt in Hamburg</t>
  </si>
  <si>
    <t>Kennziffer: C IV - ASE 2016 HH, Teil 4 Ökolandbau und Umwelt</t>
  </si>
  <si>
    <r>
      <t>Agrarstatistikgesetz (AgrStatG)</t>
    </r>
    <r>
      <rPr>
        <sz val="9"/>
        <color theme="1"/>
        <rFont val="Arial"/>
        <family val="2"/>
      </rPr>
      <t xml:space="preserve"> in der Fassung der Bekanntmachung vom 17. Dezember 2009</t>
    </r>
  </si>
  <si>
    <r>
      <t>Verordnung (EG) Nr. 1166/2008 des Europäischen Parlament</t>
    </r>
    <r>
      <rPr>
        <sz val="9"/>
        <color theme="1"/>
        <rFont val="Arial"/>
        <family val="2"/>
      </rPr>
      <t>s</t>
    </r>
    <r>
      <rPr>
        <b/>
        <sz val="9"/>
        <color theme="1"/>
        <rFont val="Arial"/>
        <family val="2"/>
      </rPr>
      <t xml:space="preserve"> und des Rates</t>
    </r>
    <r>
      <rPr>
        <sz val="9"/>
        <color theme="1"/>
        <rFont val="Arial"/>
        <family val="2"/>
      </rPr>
      <t xml:space="preserve"> vom 19. November </t>
    </r>
  </si>
  <si>
    <t xml:space="preserve">2008 über die Betriebsstrukturerhebungen und die Erhebung über landwirtschaftliche Produktions-
</t>
  </si>
  <si>
    <r>
      <t>Gesetz zur Gleichstellung stillgelegter und landwirtschaftlich genutzter Flächen</t>
    </r>
    <r>
      <rPr>
        <sz val="9"/>
        <color theme="1"/>
        <rFont val="Arial"/>
        <family val="2"/>
      </rPr>
      <t xml:space="preserve"> vom 10. Juli </t>
    </r>
  </si>
  <si>
    <t>1995 (BGBl. I S. 910), das zuletzt durch Artikel 26 des Gesetzes vom 9. Dezember 2010 (BGBl. I</t>
  </si>
  <si>
    <t xml:space="preserve"> S. 1934)  geändert worden ist.</t>
  </si>
  <si>
    <r>
      <t>Bundesstatistikgesetz (BStatG</t>
    </r>
    <r>
      <rPr>
        <sz val="9"/>
        <color theme="1"/>
        <rFont val="Arial"/>
        <family val="2"/>
      </rPr>
      <t xml:space="preserve">) vom 22. Januar 1987 (BGBl. I S. 462, 565), das zuletzt durch  </t>
    </r>
  </si>
  <si>
    <t>Abkürzungen</t>
  </si>
  <si>
    <t xml:space="preserve"> Abkürzungen</t>
  </si>
  <si>
    <t xml:space="preserve">(BGBl. I S. 3886), das zuletzt durch Artikel 1 des Gesetzes vom 05. Dezember 2014 ( BGBl. I </t>
  </si>
  <si>
    <t>S. 1975 ) geändert worden ist.</t>
  </si>
  <si>
    <t>methoden ( ABl. L 321 vom 1.12.2008, S. 14, ABl. L 308 vom 24.11.2009, S. 27 ).</t>
  </si>
  <si>
    <t xml:space="preserve">Artikel 13 des Gesetzes vom 25. Juli 2013 ( BGBI. I S. 2749 ) geändert worden ist. </t>
  </si>
  <si>
    <t xml:space="preserve">Erhoben werden die Angaben zu § 8 Absatz 1 und zu § 27 Absatz 1 AgrStatG in Verbindung mit </t>
  </si>
  <si>
    <t>Anhang III der Verordnung (EG) Nr. 1166/2008.</t>
  </si>
  <si>
    <t>Zweck, Art und Umfang der Erhebung</t>
  </si>
  <si>
    <t xml:space="preserve">Ziel der Erhebung war die Gewinnung umfassender, aktueller, wirklichkeitsgetreuer und zuverlässiger statistischer </t>
  </si>
  <si>
    <t>Informationen über die Betriebsstruktur sowie die wirtschaftliche und soziale Situation in den landwirtschaftlichen</t>
  </si>
  <si>
    <t xml:space="preserve">Betrieben. </t>
  </si>
  <si>
    <t>Die Daten dienen dazu, den Strukturwandel in der Landwirtschaft zu erkennen und auf seine Ursachen hin unter-</t>
  </si>
  <si>
    <t>suchen zu können.</t>
  </si>
  <si>
    <t xml:space="preserve">Die regionale Zuordnung der Flächen und Ställe richtet sich nach dem Sitz (Gemeinde) des bewirtschafteten Betriebes </t>
  </si>
  <si>
    <t>(Betriebssitzprinzip) und nicht nach der Belegenheit, d.h. nicht nach der Lage von Einzelflächen oder Stallungen.</t>
  </si>
  <si>
    <t>Die folgende Übersicht gibt Auskunft über die gemeinsamen Erfassungsgrenzen der Landwirtschaftszählung</t>
  </si>
  <si>
    <t xml:space="preserve">2010 und der Agrarstrukturerhebungen 2013 und 2016 für den Erhebungsbereich der landwirtschaftlichen </t>
  </si>
  <si>
    <t xml:space="preserve">Betriebe sowie einen Vergleich der deutlich geänderten Erfassungsgrenzen seit 1999. </t>
  </si>
  <si>
    <t>ab 2016</t>
  </si>
  <si>
    <t>Haltungsplätze Geflügel (ab 2016)</t>
  </si>
  <si>
    <t>Fläche und Anbaukultur
(Hauptnutzungsart / Kulturart / Fruchtart)</t>
  </si>
  <si>
    <t>Jeweilige ökologisch bewirtschaftetete Fläche</t>
  </si>
  <si>
    <t xml:space="preserve"> Landwirtschaftlich genutzte Fläche zusammen                      </t>
  </si>
  <si>
    <t xml:space="preserve">  Ackerland zusammen                                              </t>
  </si>
  <si>
    <t xml:space="preserve">    Weizen zusammen                                               </t>
  </si>
  <si>
    <t xml:space="preserve">     Winterweizen einschl. Dinkel und Einkorn                     </t>
  </si>
  <si>
    <t xml:space="preserve">     Sommerweizen                                                 </t>
  </si>
  <si>
    <t xml:space="preserve">     Hartweizen (Durum)                                           </t>
  </si>
  <si>
    <t xml:space="preserve">    Roggen und Wintermenggetreide                                 </t>
  </si>
  <si>
    <t xml:space="preserve">    Triticale                                                     </t>
  </si>
  <si>
    <t xml:space="preserve">    Gerste zusammen                                               </t>
  </si>
  <si>
    <t xml:space="preserve">     Wintergerste                                                 </t>
  </si>
  <si>
    <t xml:space="preserve">     Sommergerste                                                 </t>
  </si>
  <si>
    <t xml:space="preserve">    Hafer                                                         </t>
  </si>
  <si>
    <t xml:space="preserve">    Sommermenggetreide                                            </t>
  </si>
  <si>
    <t xml:space="preserve">    Körnermais/Mais zum Ausreifen (einschl. CCM)                  </t>
  </si>
  <si>
    <t xml:space="preserve">    anderes Getreide zur Körnergewinnung                          </t>
  </si>
  <si>
    <t xml:space="preserve">   Pflanzen zur Grünernte zusammen                                </t>
  </si>
  <si>
    <r>
      <t xml:space="preserve">    Getreide zur Ganzpflanzenernte 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                            </t>
    </r>
  </si>
  <si>
    <t xml:space="preserve">    Silomais/Grünmais                                             </t>
  </si>
  <si>
    <t xml:space="preserve">    Leguminosen zur Ganzpflanzenernte                             </t>
  </si>
  <si>
    <t xml:space="preserve">    Feldgras/Grasanbau auf dem Ackerland                          </t>
  </si>
  <si>
    <t xml:space="preserve">    andere Pflanzen zur Ganzpflanzenernte                         </t>
  </si>
  <si>
    <t xml:space="preserve">   Hackfrüchte zusammen                                           </t>
  </si>
  <si>
    <t xml:space="preserve">    Kartoffeln                                                    </t>
  </si>
  <si>
    <t xml:space="preserve">    Zuckerrüben ohne Saatguterzeugung                             </t>
  </si>
  <si>
    <t xml:space="preserve">    andere Hackfrüchte ohne Saatguterzeugung                      </t>
  </si>
  <si>
    <r>
      <t xml:space="preserve">  Hülsenfrüchte zur Körnergewinnung 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zusammen                  </t>
    </r>
  </si>
  <si>
    <t xml:space="preserve">    Erbsen                                                        </t>
  </si>
  <si>
    <t xml:space="preserve">    Ackerbohnen                                                   </t>
  </si>
  <si>
    <t xml:space="preserve">    Süßlupinen                                                    </t>
  </si>
  <si>
    <t xml:space="preserve">    Sojabohnen                                                    </t>
  </si>
  <si>
    <t xml:space="preserve">    andere Hülsenfrüchte und Mischkulturen zur Körnergewinnung    </t>
  </si>
  <si>
    <t>¹  einschließlich Saatguterzeugung</t>
  </si>
  <si>
    <t>²  einschließlich Teigreife</t>
  </si>
  <si>
    <r>
      <t xml:space="preserve">3  </t>
    </r>
    <r>
      <rPr>
        <sz val="8"/>
        <color theme="1"/>
        <rFont val="Arial"/>
        <family val="2"/>
      </rPr>
      <t>ohne Ölfrüchte</t>
    </r>
  </si>
  <si>
    <t>Statistisches Amt für Hamburg und Schleswig-Holstein, Berichte zur Agrarstrukturerhebung 2016</t>
  </si>
  <si>
    <t xml:space="preserve">   Handelsgewächse zusammen                                       </t>
  </si>
  <si>
    <r>
      <t xml:space="preserve">    Ölfrüchte zur Körnergewinnung 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zusammen                     </t>
    </r>
  </si>
  <si>
    <t xml:space="preserve">     Winterraps                                                   </t>
  </si>
  <si>
    <t xml:space="preserve">     Sommerraps, Winter- und Sommerrübsen                         </t>
  </si>
  <si>
    <t xml:space="preserve">     Sonnenblumen                                                 </t>
  </si>
  <si>
    <t xml:space="preserve">     Öllein (Leinsamen)                                           </t>
  </si>
  <si>
    <t xml:space="preserve">     andere Ölfrüchte zur Körnergewinnung                         </t>
  </si>
  <si>
    <t xml:space="preserve">    weitere Handelsgewächse zusammen                              </t>
  </si>
  <si>
    <t xml:space="preserve">     Hopfen                                                       </t>
  </si>
  <si>
    <t xml:space="preserve">     Tabak                                                        </t>
  </si>
  <si>
    <t xml:space="preserve">     Heil-, Duft- und Gewürzpflanzen                              </t>
  </si>
  <si>
    <t xml:space="preserve">     Hanf                                                         </t>
  </si>
  <si>
    <t xml:space="preserve">     andere Pflanzen zur Fasergewinnung                           </t>
  </si>
  <si>
    <t xml:space="preserve">     Handelsgewächse nur zur Energieerzeugung                     </t>
  </si>
  <si>
    <t xml:space="preserve">     alle anderen Handelsgewächse zusammen                        </t>
  </si>
  <si>
    <t xml:space="preserve">   Gartenbauerzeugnisse auf dem Ackerland zusammen                </t>
  </si>
  <si>
    <t xml:space="preserve">    Gemüse und Erdbeeren zusammen                                 </t>
  </si>
  <si>
    <t xml:space="preserve">     im Freiland                                                  </t>
  </si>
  <si>
    <t xml:space="preserve">     unter hohen begehbaren Schutzabdeckungen 
        einschließlich Gewächshäusern  </t>
  </si>
  <si>
    <t xml:space="preserve">    Blumen und Zierpflanzen zusammen                              </t>
  </si>
  <si>
    <t xml:space="preserve">     unter hohen begehbaren Schutzabdeckungen 
       einschließlich Gewächshäusern  </t>
  </si>
  <si>
    <t xml:space="preserve">    Gartenbausämereien, Jungpflanzenerz. zum Verkauf              </t>
  </si>
  <si>
    <r>
      <t xml:space="preserve">   Saat- und Pflanzguterzeugung für Gräser, Hackfrüchte 
      und weitere Handelsgewächse 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   </t>
    </r>
  </si>
  <si>
    <t xml:space="preserve">   Sonstige Kulturen auf dem Ackerland                            </t>
  </si>
  <si>
    <t xml:space="preserve">   Stillgelegte Flächen mit Beihilfe-/Prämienanspruch             </t>
  </si>
  <si>
    <t xml:space="preserve">   Brache ohne Beihilfe-/Prämienanspruch                          </t>
  </si>
  <si>
    <t xml:space="preserve">  Dauerkulturen zusammen                                          </t>
  </si>
  <si>
    <t xml:space="preserve">   Dauerkulturen im Freiland zusammen                             </t>
  </si>
  <si>
    <t xml:space="preserve">    Baum- und Beerenobst einschl. Nüsse                           </t>
  </si>
  <si>
    <t xml:space="preserve">     Baumobstanlagen                                              </t>
  </si>
  <si>
    <t xml:space="preserve">     Beerenobstanlagen (ohne Erdbeeren)                           </t>
  </si>
  <si>
    <t xml:space="preserve">     Nüsse                                                        </t>
  </si>
  <si>
    <t xml:space="preserve">    Rebflächen                                                    </t>
  </si>
  <si>
    <t xml:space="preserve">    Baumschulen                                                   </t>
  </si>
  <si>
    <t xml:space="preserve">    Weihnachtsbaumkulturen                                        </t>
  </si>
  <si>
    <t xml:space="preserve">    andere Dauerkulturen im Freiland                              </t>
  </si>
  <si>
    <t xml:space="preserve">   Dauerkulturen unter hohen begehbaren Schutzabdeckungen 
         einschließlich Gewächshäusern    </t>
  </si>
  <si>
    <t xml:space="preserve">  Dauergrünland zusammen                                          </t>
  </si>
  <si>
    <t xml:space="preserve">   Wiesen                                                         </t>
  </si>
  <si>
    <t xml:space="preserve">   Weiden (einschl. Mähweiden und Almen)                          </t>
  </si>
  <si>
    <t xml:space="preserve">   ertragsarmes Dauergrünland                                     </t>
  </si>
  <si>
    <t xml:space="preserve">   aus d. Erz. gen. Dauergrünl. mit Beihilfe-/Prämienanspruch     </t>
  </si>
  <si>
    <t xml:space="preserve">  Haus- und Nutzgärten                                            </t>
  </si>
  <si>
    <t>3.  0201.2 T  Landwirtschaftliche Betriebe mit Viehhaltung in ökologischer Wirtschaftsweise und Viehbestand in Hamburg am 1. März 2016 nach Tierarten</t>
  </si>
  <si>
    <t>noch  3.  0201.2 T  Landwirtschaftliche Betriebe mit Viehhaltung in ökologischer Wirtschaftsweise und Viehbestand in Hamburg am 1. März 2016 nach Tierarten</t>
  </si>
  <si>
    <t>Viehbestand insgesamt</t>
  </si>
  <si>
    <t>Ziegen</t>
  </si>
  <si>
    <t>Einhufer</t>
  </si>
  <si>
    <t>Hühner</t>
  </si>
  <si>
    <t>Sonst. Geflügel¹</t>
  </si>
  <si>
    <t>Großvieh-
einheiten</t>
  </si>
  <si>
    <t>GV</t>
  </si>
  <si>
    <t>¹ Gänse, Enten und Truthühner</t>
  </si>
  <si>
    <t>¹Gänse, Enten und Truthühner.</t>
  </si>
  <si>
    <t xml:space="preserve"> .</t>
  </si>
  <si>
    <t>1.   Landwirtschaftliche Betriebe, Flächen, Viehhalter und Viehbestände nach Art der Bewirtschaftung in Hamburg 2003, 2007, 2010, 2013 und 2016</t>
  </si>
  <si>
    <t xml:space="preserve">2. 0102.3 T Landwirtschaftliche Betriebe mit ökologischem Landbau in Hamburg insgesamt 2016 nach jeweiligen Flächen und Anbaukulturen </t>
  </si>
  <si>
    <t>Möglichkeit zur Bewässerung
2015</t>
  </si>
  <si>
    <t>Tatsächliche Bewässerung 
2015</t>
  </si>
  <si>
    <t xml:space="preserve">© Statistisches Amt für Hamburg und Schleswig-Holstein, Hamburg 2018         </t>
  </si>
  <si>
    <t xml:space="preserve">   Getreide zur Körnergewinnung¹ zusammen                       </t>
  </si>
  <si>
    <t xml:space="preserve">noch 2. 0102.3 T Landwirtschaftliche Betriebe mit ökologischem Landbau in Hamburg insgesamt 2016 nach jeweiligen Flächen und Anbaukulturen </t>
  </si>
  <si>
    <t>in Um-stellung befindlich</t>
  </si>
  <si>
    <t>²  Betriebe, in denen die gesamte landwirtschaftlich genutzte Fläche und alle vorhandenen Viehbestände in die ökologische Wirtschaftsweise einbezogen sind</t>
  </si>
  <si>
    <t>¹  einschließlich Flächen, die nicht in die ökologische Wirtschaftsweise einbezogen sind</t>
  </si>
  <si>
    <t>Merkmal</t>
  </si>
  <si>
    <t>Kühe</t>
  </si>
  <si>
    <t>Rinder 1 bis unter 2 Jahre</t>
  </si>
  <si>
    <t>Rinder 2 Jahre und älter</t>
  </si>
  <si>
    <t>Milchkühe¹</t>
  </si>
  <si>
    <t>andere Kühe¹</t>
  </si>
  <si>
    <t>männlich</t>
  </si>
  <si>
    <t>weiblich</t>
  </si>
  <si>
    <t>weiblich
(nicht abgekalbt)</t>
  </si>
  <si>
    <t xml:space="preserve">Betriebe    </t>
  </si>
  <si>
    <t xml:space="preserve">                                                  </t>
  </si>
  <si>
    <t xml:space="preserve">Tiere       </t>
  </si>
  <si>
    <t xml:space="preserve">und zwar </t>
  </si>
  <si>
    <t>und zwar von insgesamt</t>
  </si>
  <si>
    <t>Kälber und Jungrinder bis unter 1 Jahr</t>
  </si>
  <si>
    <t>4.  0202.2 T Landwirtschaftliche Betriebe mit Rinderhaltung in ökologischer Wirtschaftsweise und Rinderbestand in Hamburg am 1. März 2016</t>
  </si>
  <si>
    <t>noch  4.  0202.2 T Landwirtschaftliche Betriebe mit Rinderhaltung in ökologischer Wirtschaftsweise und Rinderbestand in Hamburg am 1. März 2016</t>
  </si>
  <si>
    <t>Ferkel</t>
  </si>
  <si>
    <t>Zuchtsauen</t>
  </si>
  <si>
    <t>andere 
Schweine¹</t>
  </si>
  <si>
    <t>¹ Jungschweine, Mastschweine, ausgemerzte Zuchtsauen, Eber und Zuchtläufer bis 50 kg</t>
  </si>
  <si>
    <t>5.  0203.2 T Landwirtschaftliche Betriebe mit Schweinehaltung in ökologischer Wirtschaftsweise und Schweinebestand in Hamburg am 1. März 2016</t>
  </si>
  <si>
    <t>Schafe unter 
1 Jahr</t>
  </si>
  <si>
    <t>Mutterschafe¹</t>
  </si>
  <si>
    <t>Milchschafe</t>
  </si>
  <si>
    <t>andere 
Mutterschafe</t>
  </si>
  <si>
    <t>Schafböcke, 
Hammel und 
andere Schafe</t>
  </si>
  <si>
    <t xml:space="preserve">Betriebe  </t>
  </si>
  <si>
    <t xml:space="preserve">Tiere     </t>
  </si>
  <si>
    <t>¹ einschließlich bereits gedeckter Schafe unter 1 Jahr</t>
  </si>
  <si>
    <t>weibliche Ziegen zur Zucht¹</t>
  </si>
  <si>
    <t>andere Ziegen</t>
  </si>
  <si>
    <t>¹ einschließlich bereits gedeckter Jungziegen</t>
  </si>
  <si>
    <t>6.  0204.2 T Landwirtschaftliche Betriebe mit Schafhaltung in ökologischer Wirtschaftsweise und Schafbestand in Hamburg am 1. März 2016</t>
  </si>
  <si>
    <t>7.  0205.2 T Landwirtschaftliche Betriebe mit Ziegenhaltung in ökologischer Wirtschaftsweise und Ziegenbestand in Hamburg am 1. März 2016</t>
  </si>
  <si>
    <t>Hühner ins-gesamt</t>
  </si>
  <si>
    <t>Sonstiges Geflügel insgesamt</t>
  </si>
  <si>
    <t>Jung-hennen¹</t>
  </si>
  <si>
    <t>Lege-hennen²</t>
  </si>
  <si>
    <t>Mast-hühner und 
-hähne</t>
  </si>
  <si>
    <t>Gänse¹</t>
  </si>
  <si>
    <t>Enten¹</t>
  </si>
  <si>
    <t>Trut-hühner¹</t>
  </si>
  <si>
    <t xml:space="preserve">Betriebe³    </t>
  </si>
  <si>
    <t>¹ einschließlich Küken</t>
  </si>
  <si>
    <t>² einschließlich Zuchthähne</t>
  </si>
  <si>
    <t>³ einschließlich Betriebe, die vorübergehend keinen Bestand haben</t>
  </si>
  <si>
    <t>8.  0206.2 T Landwirtschaftliche Betriebe mit Geflügelhaltung in ökologischer Wirtschaftsweise und Geflügelbestand in Hamburg am 1. März 2016</t>
  </si>
  <si>
    <t>Betriebe 
mit … bis ... Tieren
in ökologischer
Wirtschaftsweise</t>
  </si>
  <si>
    <t>Jeweiliger Bestand an Tieren¹</t>
  </si>
  <si>
    <t xml:space="preserve">Rinder                                        </t>
  </si>
  <si>
    <t xml:space="preserve">Milchkühe                                     </t>
  </si>
  <si>
    <t xml:space="preserve">Schweine                                      </t>
  </si>
  <si>
    <t xml:space="preserve">Schafe                                        </t>
  </si>
  <si>
    <t xml:space="preserve">Ziegen                                        </t>
  </si>
  <si>
    <t>¹ ausschließlich in die ökologische Wirtschaftsweise einbezogene Viehbestände</t>
  </si>
  <si>
    <t xml:space="preserve">Legehennen                                    </t>
  </si>
  <si>
    <t xml:space="preserve">Masthühner                                    </t>
  </si>
  <si>
    <t xml:space="preserve">Truthühner                                    </t>
  </si>
  <si>
    <t>9.  0250 T Landwirtschaftliche Betriebe mit ökologischer Viehhaltung  in Hamburg am 1. März 2016 nach Bestandsgrößenklassen</t>
  </si>
  <si>
    <t>noch  9.  0250 T Landwirtschaftliche Betriebe mit ökologischer Viehhaltung  in Hamburg am 1. März 2016 nach Bestandsgrößenklassen</t>
  </si>
  <si>
    <t>noch: Insgesamt</t>
  </si>
  <si>
    <t>LF je Betrieb</t>
  </si>
  <si>
    <t>Arbeits-kräfte</t>
  </si>
  <si>
    <t>Arbeits-leistung</t>
  </si>
  <si>
    <t>Arbeits-leistung je 100 ha LF</t>
  </si>
  <si>
    <t xml:space="preserve">männlich </t>
  </si>
  <si>
    <t>AK-E¹</t>
  </si>
  <si>
    <t>Betriebe der Rechtsform Einzelunternehmen</t>
  </si>
  <si>
    <t>¹ Arbeitskräfte-Einheit</t>
  </si>
  <si>
    <t>noch von Insgesamt:</t>
  </si>
  <si>
    <t>Betriebe der Rechtsform Personengemeinschaften, -gesellschaften</t>
  </si>
  <si>
    <t>Betriebe der Rechtsform juristische Personen</t>
  </si>
  <si>
    <t xml:space="preserve">                                                                                      </t>
  </si>
  <si>
    <t>Betriebe mit Angabe des Jahrespachtentgeltes für</t>
  </si>
  <si>
    <t>Pacht-</t>
  </si>
  <si>
    <t>entgelt</t>
  </si>
  <si>
    <t>EUR</t>
  </si>
  <si>
    <t xml:space="preserve">               unter  5              </t>
  </si>
  <si>
    <t xml:space="preserve">             5   -   10              </t>
  </si>
  <si>
    <t xml:space="preserve">            10   -   20              </t>
  </si>
  <si>
    <t xml:space="preserve">            20   -   50              </t>
  </si>
  <si>
    <t xml:space="preserve">            50   -  100              </t>
  </si>
  <si>
    <t xml:space="preserve">           100   -  200              </t>
  </si>
  <si>
    <t xml:space="preserve">          200  und mehr              </t>
  </si>
  <si>
    <t xml:space="preserve">              Insgesamt              </t>
  </si>
  <si>
    <t xml:space="preserve">     Ackerbau                        </t>
  </si>
  <si>
    <t xml:space="preserve">     Gartenbau                       </t>
  </si>
  <si>
    <t xml:space="preserve">     Dauerkulturen                   </t>
  </si>
  <si>
    <t xml:space="preserve">       darunter: Weinbau (Rebanlagen)</t>
  </si>
  <si>
    <t xml:space="preserve">     Futterbau (Weidevieh)           </t>
  </si>
  <si>
    <t xml:space="preserve">       darunter: Milchvieh           </t>
  </si>
  <si>
    <t xml:space="preserve">     Veredlung                       </t>
  </si>
  <si>
    <t xml:space="preserve">     Pflanzenbauverbund              </t>
  </si>
  <si>
    <t xml:space="preserve">     Viehhaltungsverbund             </t>
  </si>
  <si>
    <t xml:space="preserve">     Insgesamt                       </t>
  </si>
  <si>
    <t>Pachtentgelt je ha</t>
  </si>
  <si>
    <t>Landwirtschaftlich 
genutzte Fläche 
von ... bis 
unter ... ha 
---------------- 
Betriebswirtschaftliche
Ausrichtung</t>
  </si>
  <si>
    <t xml:space="preserve">     Pflanzenbau- Viehhaltungsverbund                </t>
  </si>
  <si>
    <t>landwirtschaftlich genutzte Fläche insgesamt</t>
  </si>
  <si>
    <t xml:space="preserve">¹ ohne gepachtete Fläche von Eltern, Ehegatten und sonstigen Verwandten und Verschwägerten des Betriebsinhabers </t>
  </si>
  <si>
    <t>bei Betrieben der Rechtsform Einzelunternehmen</t>
  </si>
  <si>
    <t>12.  0303 T  Landwirtschaftliche Betriebe mit ökologischem Landbau mit gepachteten Einzelgrundstücken der landwirtschaftlich genutzten Fläche (LF) 2016 in Hamburg nach der betriebswirtschaftlichen Ausrichtung und Größenklassen der landwirtschaftlich genutzten Fläche¹</t>
  </si>
  <si>
    <t xml:space="preserve">¹ ohne Frostschutzbewässerung sowie ohne Kulturen unter hohen begehbaren Schutzabdeckungen (einschließlich Gewächshäuser) und </t>
  </si>
  <si>
    <t xml:space="preserve">  ohne Haus- und Nutzgärten</t>
  </si>
  <si>
    <t>Landwirtschaftlich 
genutzte Fläche 
2016
von ... bis 
unter …ha</t>
  </si>
  <si>
    <t xml:space="preserve">14.  1203 T Landwirtschaftliche Betriebe in Hamburg mit Bewässerung auf Freilandflächen - ohne Frostschutzberegnung - und bewässerte Fläche 2015 nach Bewässerungsverfahren und Wasserherkunft </t>
  </si>
  <si>
    <t>und zwar Betriebe mit Bewässerungsverfahren</t>
  </si>
  <si>
    <t xml:space="preserve"> aus öffentlichen oder privaten Versorgungsnetzen        </t>
  </si>
  <si>
    <t xml:space="preserve"> Grundwasser (auch Quellwasser und Uferfiltrat)          </t>
  </si>
  <si>
    <t xml:space="preserve"> betriebseigenes Oberflächenwasser (Teiche, Staubecken)  </t>
  </si>
  <si>
    <t xml:space="preserve"> betriebsfremdes Oberflächenwasser (Flüsse, Seen usw.)   </t>
  </si>
  <si>
    <t xml:space="preserve"> andere Herkunft (z.B. Brackwasser, aufbereitetes Wasser )</t>
  </si>
  <si>
    <t xml:space="preserve">Betriebe mit Bewässerung 2015 insgesamt                  </t>
  </si>
  <si>
    <t>Bewässerte Fläche 
2015</t>
  </si>
  <si>
    <t>Tropfbe-wässerung 
(in Boden-nähe, auch Mikro-sprinkler)</t>
  </si>
  <si>
    <t>Beregnungs-anlagen (Sprinklerbe-wässerung)</t>
  </si>
  <si>
    <t>Bewirtschaftung in Hamburg 2003, 2007, 2010, 2013 und 2016</t>
  </si>
  <si>
    <t xml:space="preserve">0102.3 T Landwirtschaftliche Betriebe mit ökologischem Landbau in Hamburg insgesamt </t>
  </si>
  <si>
    <t xml:space="preserve">2016 nach jeweiligen Flächen und Anbaukulturen </t>
  </si>
  <si>
    <t xml:space="preserve">0201.2 T  Landwirtschaftliche Betriebe mit Viehhaltung in ökologischer Wirtschaftsweise und </t>
  </si>
  <si>
    <t>Viehbestand in Hamburg am 1. März 2016 nach Tierarten</t>
  </si>
  <si>
    <t xml:space="preserve"> 0202.2 T Landwirtschaftliche Betriebe mit Rinderhaltung in ökologischer Wirtschaftsweise </t>
  </si>
  <si>
    <t>und Rinderbestand in Hamburg am 1. März 2016</t>
  </si>
  <si>
    <t xml:space="preserve">0203.2 T Landwirtschaftliche Betriebe mit Schweinehaltung in ökologischer Wirtschaftsweise </t>
  </si>
  <si>
    <t>und Schweinebestand in Hamburg am 1. März 2016</t>
  </si>
  <si>
    <t xml:space="preserve">0204.2 T Landwirtschaftliche Betriebe mit Schafhaltung in ökologischer Wirtschaftsweise und </t>
  </si>
  <si>
    <t>Schafbestand in Hamburg am 1. März 2016</t>
  </si>
  <si>
    <t xml:space="preserve">0205.2 T Landwirtschaftliche Betriebe mit Ziegenhaltung in ökologischer Wirtschaftsweise </t>
  </si>
  <si>
    <t>und Ziegenbestand in Hamburg am 1. März 2016</t>
  </si>
  <si>
    <t xml:space="preserve">0206.2 T Landwirtschaftliche Betriebe mit Geflügelhaltung in ökologischer Wirtschaftsweise </t>
  </si>
  <si>
    <t>und Geflügelbestand in Hamburg am 1. März 2016</t>
  </si>
  <si>
    <t xml:space="preserve">0250 T Landwirtschaftliche Betriebe mit ökologischer Viehhaltung  in Hamburg am </t>
  </si>
  <si>
    <t>1. März 2016 nach Bestandsgrößenklassen</t>
  </si>
  <si>
    <t xml:space="preserve">0301 T  Landwirtschaftliche Betriebe in Hamburg  2016 mit ökologischem Landbau nach </t>
  </si>
  <si>
    <t xml:space="preserve">dem Grad der Umstellung, nach Größenklassen der landwirtschaftlich genutzten Fläche (LF) </t>
  </si>
  <si>
    <t>und der betriebswirtschaftlichen Ausrichtung</t>
  </si>
  <si>
    <t xml:space="preserve">Hamburg 2016 nach Art der Beschäftigung, Größenklassen der landwirtschaftlich genutzten </t>
  </si>
  <si>
    <t>Fläche, Rechtsformen und sozialökonomischen Betriebstypen (gerundet)</t>
  </si>
  <si>
    <t>Tab. 12</t>
  </si>
  <si>
    <t>0303 T  Landwirtschaftliche Betriebe mit ökologischem Landbau mit gepachteten Einzelgrund-</t>
  </si>
  <si>
    <t>stücken der landwirtschaftlich genutzten Fläche (LF) 2016 in Hamburg nach der betriebswirt-</t>
  </si>
  <si>
    <t>schaftlichen Ausrichtung und Größenklassen der landwirtschaftlich genutzten Fläche</t>
  </si>
  <si>
    <t>Tab. 13</t>
  </si>
  <si>
    <t xml:space="preserve">1202 T Landwirtschaftliche Betriebe in Hamburg 2016 mit Bewässerungsmöglichkeit und </t>
  </si>
  <si>
    <t xml:space="preserve">schaftlich genutzten Fläche </t>
  </si>
  <si>
    <t>tatsächlicher Bewässerung¹ auf Freilandflächen 2015 nach Größenklassen der landwirt-</t>
  </si>
  <si>
    <t>Tab. 14</t>
  </si>
  <si>
    <t xml:space="preserve">1203 T Landwirtschaftliche Betriebe in Hamburg mit Bewässerung auf Freilandflächen </t>
  </si>
  <si>
    <t xml:space="preserve"> - ohne Frostschutzberegnung - und bewässerte Fläche 2015 nach Bewässerungsverfahren </t>
  </si>
  <si>
    <t xml:space="preserve">und Wasserherkunft </t>
  </si>
  <si>
    <t xml:space="preserve">landwirtschaftliche Betriebe mit und ohne ökologischen Landbau in Hamburg zwischen 1999 </t>
  </si>
  <si>
    <t>und 2016</t>
  </si>
  <si>
    <t>Anteil landwirtschaftlicher Betriebe mit ökologischem Landbau in Hamburg an landwirtschaft-</t>
  </si>
  <si>
    <t>lichen Betrieben insgesamt zwischen 1999 und 2016</t>
  </si>
  <si>
    <t xml:space="preserve">Durchschnittliche ökologisch bewirtschaftete landwirtschaftlich genutzte Fläche je Öko-Betrieb </t>
  </si>
  <si>
    <t>in Hamburg zwischen 1999 und 2016</t>
  </si>
  <si>
    <t xml:space="preserve">Anteil landwirtschaftlicher Betriebe mit Viehhaltung in ökologischer Wirtschaftsweise an </t>
  </si>
  <si>
    <t>viehhaltenden Betrieben insgesamt in Hamburg zwischen 1999 und 2016</t>
  </si>
  <si>
    <t>Großvieheinheiten je landwirtschaftlichem Betrieb mit Viehaltung in ökologischer Wirtschafts-</t>
  </si>
  <si>
    <t>weise in Hamburg zwischen 1999 und 2016</t>
  </si>
  <si>
    <t xml:space="preserve">Anteil der Betriebe mit ökologischer Wirtschaftsweise an den landwirtschaftlichen Betrieben </t>
  </si>
  <si>
    <t>insgesamt nach ausgewählten Merkmalen in Hamburg und Deutschland 2016</t>
  </si>
  <si>
    <t xml:space="preserve">Landwirtschaftliche Betriebe und landwirtschaftlich genutzte Flächen mit Bewässerung im </t>
  </si>
  <si>
    <t>Freiland in Hamburg, Schleswig-Holstein und Deutschland 2012 und 2015</t>
  </si>
  <si>
    <r>
      <t xml:space="preserve">  </t>
    </r>
    <r>
      <rPr>
        <sz val="9"/>
        <color theme="1"/>
        <rFont val="Arial Narrow"/>
        <family val="2"/>
      </rPr>
      <t>darunter: Weinbau (Rebanlagen)</t>
    </r>
  </si>
  <si>
    <t xml:space="preserve">darunter: Milchvieh   </t>
  </si>
  <si>
    <t>darunter: Weinbau (Rebanlagen)</t>
  </si>
  <si>
    <t xml:space="preserve"> 0302 T  Arbeitskräfte in landwirtschaftlichen Betrieben mit ökologischem Landbau in </t>
  </si>
  <si>
    <t xml:space="preserve">11.  0302 T  Arbeitskräfte in landwirtschaftlichen Betrieben mit ökologischem Landbau in Hamburg 2016 nach Rechtsformen, sozialökonomischen Betriebstypen und Größenklassen der landwirtschaftlich genutzten Fläche </t>
  </si>
  <si>
    <t xml:space="preserve">noch  11.  0302 T  Arbeitskräfte in landwirtschaftlichen Betrieben mit ökologischem Landbau in Hamburg 2016 nach Rechtsformen, sozialökonomischen Betriebstypen und Größenklassen der landwirtschaftlich genutzten Fläche </t>
  </si>
  <si>
    <t xml:space="preserve">13.  1202 T Landwirtschaftliche Betriebe in Hamburg mit Bewässerungsmöglichkeit auf Freilandflächen und bewässerte Fläche 2015 nach Größenklassen der landwirtschaftlich genutzten Fläche 2016 </t>
  </si>
  <si>
    <t>Veröffentlichungen zur  Agrarstrukturerhebung 2016 für Hamburg</t>
  </si>
  <si>
    <t xml:space="preserve"> -   Bodennutzung  </t>
  </si>
  <si>
    <t xml:space="preserve"> -   einschließlich: Zwischenfruchtanbau sowie Wald und Kurzumtriebsplantagen</t>
  </si>
  <si>
    <t xml:space="preserve"> -   Viehbestände </t>
  </si>
  <si>
    <t xml:space="preserve"> -   Eigentums- und Pachtverhältnisse </t>
  </si>
  <si>
    <t xml:space="preserve"> -   Ökolandbau</t>
  </si>
  <si>
    <t xml:space="preserve"> -   Förderprogramme </t>
  </si>
  <si>
    <t xml:space="preserve"> -   Bewässerung</t>
  </si>
  <si>
    <t xml:space="preserve"> -   Bodenbearbeitung, Bodenbedeckung und Erosionsschutz</t>
  </si>
  <si>
    <t xml:space="preserve"> -   Wirtschaftsdünger </t>
  </si>
  <si>
    <t xml:space="preserve"> -   Sozialökonomische Betriebstypen, Gewinnermittlung/Umsatzbesteuerung, Rechtsformen</t>
  </si>
  <si>
    <t xml:space="preserve"> -   Betriebswirtschaftliche Ausrichtung </t>
  </si>
  <si>
    <t xml:space="preserve"> -   Einkommenskombinationen </t>
  </si>
  <si>
    <t xml:space="preserve"> -   Gartenbau</t>
  </si>
  <si>
    <t>Bodennutzung: C IV ASE 2016, Teil 1 HH</t>
  </si>
  <si>
    <t>Viehhaltung: C IV ASE 2016, Teil 2 HH</t>
  </si>
  <si>
    <t>Eigentums- und Pachtverhältnisse: C IV ASE 2016, Teil 3 HH</t>
  </si>
  <si>
    <t>Ökolandbau und Umwelt: C IV ASE 2016, Teil 4 HH</t>
  </si>
  <si>
    <t>Verfahren der Bodenbearbeitung: C IV ASE 2016, Teil 5 HH</t>
  </si>
  <si>
    <t>Personal- und Arbeitsverhältnisse: C IV ASE 2016, Teil 6 HH</t>
  </si>
  <si>
    <t xml:space="preserve"> -   Personal- und Arbeitsverhältnisse, Hofnachfolge, Berufsbildung</t>
  </si>
  <si>
    <t xml:space="preserve"> -   Beschäftigte in Einkommenskombinationen </t>
  </si>
  <si>
    <t>Betriebsverhältnisse C IV ASE 2016, Teil 7 HH</t>
  </si>
  <si>
    <t xml:space="preserve"> -  Betriebe mit Einkommenskombinationen</t>
  </si>
  <si>
    <t>Gartenbau C IV ASE 2016, Teil 9 HH</t>
  </si>
  <si>
    <t>Veröffentlichungen</t>
  </si>
  <si>
    <t>Erläuterungen und allgemeine Hinweise des Statistischen Bundesamtes zur ASE 2016</t>
  </si>
  <si>
    <t>weitere Informationen des Statistischen Amtes für Hamburg und Schleswig-Holstein zur ASE 2016</t>
  </si>
  <si>
    <t xml:space="preserve">Qualitätsbericht "Agrarstrukturerhebung 2016" des Statistischen </t>
  </si>
  <si>
    <t xml:space="preserve">Landwirtschaftliche Betriebe, Flächen, Viehhalter und Viehbestände nach Art der </t>
  </si>
  <si>
    <t xml:space="preserve">Die Agrarstrukturerhebung (ASE) wurde im Frühjahr 2016 als allgemeine Erhebung durchgeführt. </t>
  </si>
  <si>
    <t xml:space="preserve">Die Hamburger Betriebe wurden dabei zu einem erweiterten Merkmalskranz befragt. </t>
  </si>
  <si>
    <t>AK-E</t>
  </si>
  <si>
    <t xml:space="preserve">Arbeitskräfte-Einheit = </t>
  </si>
  <si>
    <t>Maßeinheit der Arbeitsleistung einer im landwirtschaftlichen Betrieb</t>
  </si>
  <si>
    <t>vollbeschäftigten und nach ihrem Alter voll leistungsfähigen Arbeitskraft</t>
  </si>
  <si>
    <t>Großvieheinheit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</si>
  <si>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Zu Vergleichszwecken sind die Werte von </t>
    </r>
    <r>
      <rPr>
        <sz val="8"/>
        <rFont val="Arial"/>
        <family val="2"/>
      </rPr>
      <t>2003 und 2007 an die aktuellen Erfassungsgrenzen angepasst.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</si>
  <si>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berechnet auf Basis der Produktionsrichtungen der Haltungen im Herkunftssicherungs- und Informationssystem für Tiere</t>
    </r>
  </si>
  <si>
    <t>gepachtete LF</t>
  </si>
  <si>
    <t>¹  Großvieheinheiten inklusive der Tierbestände, die nicht in die ökologische Wirtschaftsweise einbezogen sind</t>
  </si>
  <si>
    <t>noch: Tabellen</t>
  </si>
  <si>
    <t>Herkunft des Wassers bei Betrieben mit Bewässerung</t>
  </si>
  <si>
    <t>überwiegend genutzte Herkunft des Wassers:</t>
  </si>
  <si>
    <t>10.  0301 T  Landwirtschaftliche Betriebe in Hamburg  2016 mit ökologischem Landbau nach dem Grad der Umstellung, nach Größenklassen der landwirtschaftlich genutzten Fläche (LF) und der betriebswirtschaftlichen Ausrichtung</t>
  </si>
  <si>
    <t>noch  10.  0301 T  Landwirtschaftliche Betriebe in Hamburg  2016 mit ökologischem Landbau nach dem Grad der Umstellung, nach Größenklassen der landwirtschaftlich genutzten Fläche (LF) und der betriebswirtschaftlichen Ausrichtung</t>
  </si>
  <si>
    <t>Herausgegeben am: 30. November 2018</t>
  </si>
  <si>
    <t>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</si>
</sst>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#\ ##0"/>
    <numFmt numFmtId="165" formatCode="#\ ##0"/>
    <numFmt numFmtId="166" formatCode="0.0"/>
    <numFmt numFmtId="167" formatCode="[$-F400]h:mm:ss\ AM/PM"/>
    <numFmt numFmtId="168" formatCode="#\ ##0.0"/>
  </numFmts>
  <fonts count="8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name val="Arial"/>
      <family val="2"/>
    </font>
    <font>
      <sz val="10"/>
      <name val="MetaNormalLF-Roman"/>
      <family val="2"/>
    </font>
    <font>
      <u/>
      <sz val="12"/>
      <color indexed="12"/>
      <name val="Arial MT"/>
    </font>
    <font>
      <u/>
      <sz val="10"/>
      <color indexed="12"/>
      <name val="MetaNormalLF-Roman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1"/>
      <name val="Arial"/>
      <family val="2"/>
    </font>
    <font>
      <sz val="22"/>
      <color theme="1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color rgb="FF000000"/>
      <name val="Arial"/>
      <family val="2"/>
    </font>
    <font>
      <sz val="9"/>
      <color rgb="FFFF0000"/>
      <name val="Arial"/>
      <family val="2"/>
    </font>
    <font>
      <sz val="10"/>
      <color indexed="8"/>
      <name val="MS Sans Serif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theme="1"/>
      <name val="Arial"/>
      <family val="2"/>
    </font>
    <font>
      <u/>
      <sz val="9"/>
      <color theme="1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9"/>
      <color theme="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23"/>
      <color theme="1"/>
      <name val="Arial"/>
      <family val="2"/>
    </font>
    <font>
      <sz val="11"/>
      <color rgb="FFFF0000"/>
      <name val="Calibri"/>
      <family val="2"/>
      <scheme val="minor"/>
    </font>
    <font>
      <sz val="9"/>
      <color rgb="FF00B050"/>
      <name val="Arial"/>
      <family val="2"/>
    </font>
    <font>
      <sz val="10"/>
      <name val="MetaNormalLF-Roman"/>
    </font>
    <font>
      <strike/>
      <sz val="9"/>
      <color rgb="FFFF0000"/>
      <name val="Arial"/>
      <family val="2"/>
    </font>
    <font>
      <sz val="11"/>
      <color rgb="FF1F497D"/>
      <name val="Calibri"/>
      <family val="2"/>
      <scheme val="minor"/>
    </font>
    <font>
      <sz val="10"/>
      <name val="Arial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8"/>
      <color theme="1"/>
      <name val="Arial Narrow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sz val="10"/>
      <name val="Arial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1"/>
      <name val="Calibri"/>
      <family val="2"/>
      <scheme val="minor"/>
    </font>
    <font>
      <b/>
      <sz val="9"/>
      <color rgb="FF0070C0"/>
      <name val="Arial"/>
      <family val="2"/>
    </font>
    <font>
      <sz val="10"/>
      <color rgb="FF000000"/>
      <name val="Arial"/>
      <family val="2"/>
    </font>
    <font>
      <b/>
      <sz val="11"/>
      <color theme="4" tint="-0.249977111117893"/>
      <name val="Calibri"/>
      <family val="2"/>
      <scheme val="minor"/>
    </font>
    <font>
      <sz val="10"/>
      <color theme="4" tint="-0.24997711111789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/>
      <sz val="12"/>
      <color theme="4" tint="-0.249977111117893"/>
      <name val="Arial"/>
      <family val="2"/>
    </font>
    <font>
      <sz val="10"/>
      <color theme="1"/>
      <name val="Times New Roman"/>
      <family val="1"/>
    </font>
    <font>
      <sz val="10"/>
      <color rgb="FF00B050"/>
      <name val="Arial"/>
      <family val="2"/>
    </font>
    <font>
      <b/>
      <sz val="9"/>
      <color rgb="FFFFC000"/>
      <name val="Arial"/>
      <family val="2"/>
    </font>
    <font>
      <sz val="11"/>
      <color rgb="FF00B050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thin">
        <color rgb="FF1E4B7D"/>
      </left>
      <right/>
      <top style="thin">
        <color rgb="FF1E4B7D"/>
      </top>
      <bottom style="thin">
        <color indexed="8"/>
      </bottom>
      <diagonal/>
    </border>
    <border>
      <left/>
      <right/>
      <top style="thin">
        <color rgb="FF1E4B7D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3">
    <xf numFmtId="0" fontId="0" fillId="0" borderId="0"/>
    <xf numFmtId="0" fontId="3" fillId="0" borderId="0"/>
    <xf numFmtId="0" fontId="1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3" fillId="0" borderId="0"/>
    <xf numFmtId="0" fontId="27" fillId="0" borderId="0" applyNumberFormat="0" applyFill="0" applyBorder="0" applyAlignment="0" applyProtection="0"/>
    <xf numFmtId="0" fontId="30" fillId="0" borderId="0"/>
    <xf numFmtId="0" fontId="3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40" fillId="0" borderId="0"/>
    <xf numFmtId="0" fontId="3" fillId="0" borderId="0"/>
    <xf numFmtId="0" fontId="3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1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3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40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3" fillId="0" borderId="0"/>
    <xf numFmtId="0" fontId="55" fillId="0" borderId="0"/>
    <xf numFmtId="0" fontId="3" fillId="0" borderId="0"/>
    <xf numFmtId="0" fontId="3" fillId="0" borderId="0"/>
    <xf numFmtId="0" fontId="40" fillId="0" borderId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8" borderId="0" applyNumberFormat="0" applyBorder="0" applyAlignment="0" applyProtection="0"/>
    <xf numFmtId="0" fontId="63" fillId="10" borderId="0" applyNumberFormat="0" applyBorder="0" applyAlignment="0" applyProtection="0"/>
    <xf numFmtId="0" fontId="63" fillId="7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0" borderId="0" applyNumberFormat="0" applyBorder="0" applyAlignment="0" applyProtection="0"/>
    <xf numFmtId="0" fontId="63" fillId="8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2" borderId="0" applyNumberFormat="0" applyBorder="0" applyAlignment="0" applyProtection="0"/>
    <xf numFmtId="0" fontId="64" fillId="10" borderId="0" applyNumberFormat="0" applyBorder="0" applyAlignment="0" applyProtection="0"/>
    <xf numFmtId="0" fontId="64" fillId="7" borderId="0" applyNumberFormat="0" applyBorder="0" applyAlignment="0" applyProtection="0"/>
    <xf numFmtId="0" fontId="64" fillId="15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5" fillId="19" borderId="21" applyNumberFormat="0" applyAlignment="0" applyProtection="0"/>
    <xf numFmtId="0" fontId="66" fillId="19" borderId="22" applyNumberFormat="0" applyAlignment="0" applyProtection="0"/>
    <xf numFmtId="0" fontId="67" fillId="11" borderId="22" applyNumberFormat="0" applyAlignment="0" applyProtection="0"/>
    <xf numFmtId="0" fontId="68" fillId="0" borderId="23" applyNumberFormat="0" applyFill="0" applyAlignment="0" applyProtection="0"/>
    <xf numFmtId="0" fontId="69" fillId="0" borderId="0" applyNumberFormat="0" applyFill="0" applyBorder="0" applyAlignment="0" applyProtection="0"/>
    <xf numFmtId="0" fontId="70" fillId="10" borderId="0" applyNumberFormat="0" applyBorder="0" applyAlignment="0" applyProtection="0"/>
    <xf numFmtId="0" fontId="71" fillId="11" borderId="0" applyNumberFormat="0" applyBorder="0" applyAlignment="0" applyProtection="0"/>
    <xf numFmtId="0" fontId="21" fillId="0" borderId="0"/>
    <xf numFmtId="0" fontId="3" fillId="8" borderId="24" applyNumberFormat="0" applyFont="0" applyAlignment="0" applyProtection="0"/>
    <xf numFmtId="0" fontId="72" fillId="20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25" applyNumberFormat="0" applyFill="0" applyAlignment="0" applyProtection="0"/>
    <xf numFmtId="0" fontId="75" fillId="0" borderId="26" applyNumberFormat="0" applyFill="0" applyAlignment="0" applyProtection="0"/>
    <xf numFmtId="0" fontId="76" fillId="0" borderId="2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28" applyNumberFormat="0" applyFill="0" applyAlignment="0" applyProtection="0"/>
    <xf numFmtId="0" fontId="77" fillId="0" borderId="0" applyNumberFormat="0" applyFill="0" applyBorder="0" applyAlignment="0" applyProtection="0"/>
    <xf numFmtId="0" fontId="78" fillId="21" borderId="29" applyNumberFormat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3" fillId="0" borderId="0"/>
    <xf numFmtId="0" fontId="3" fillId="0" borderId="0"/>
  </cellStyleXfs>
  <cellXfs count="698">
    <xf numFmtId="0" fontId="0" fillId="0" borderId="0" xfId="0"/>
    <xf numFmtId="0" fontId="5" fillId="0" borderId="0" xfId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 vertical="center" wrapText="1"/>
    </xf>
    <xf numFmtId="0" fontId="4" fillId="0" borderId="0" xfId="1" applyFont="1" applyBorder="1" applyAlignment="1">
      <alignment horizontal="center"/>
    </xf>
    <xf numFmtId="0" fontId="7" fillId="0" borderId="0" xfId="0" applyFont="1"/>
    <xf numFmtId="0" fontId="9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/>
    <xf numFmtId="0" fontId="7" fillId="0" borderId="5" xfId="0" applyFont="1" applyBorder="1"/>
    <xf numFmtId="0" fontId="7" fillId="0" borderId="7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9" xfId="0" applyFont="1" applyBorder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right"/>
    </xf>
    <xf numFmtId="0" fontId="0" fillId="0" borderId="0" xfId="0"/>
    <xf numFmtId="0" fontId="0" fillId="0" borderId="0" xfId="0"/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right"/>
    </xf>
    <xf numFmtId="0" fontId="3" fillId="0" borderId="0" xfId="0" applyFont="1"/>
    <xf numFmtId="0" fontId="22" fillId="0" borderId="0" xfId="0" applyFont="1" applyAlignment="1">
      <alignment wrapText="1"/>
    </xf>
    <xf numFmtId="0" fontId="0" fillId="0" borderId="0" xfId="0" applyAlignment="1">
      <alignment horizontal="left"/>
    </xf>
    <xf numFmtId="167" fontId="26" fillId="0" borderId="0" xfId="0" applyNumberFormat="1" applyFont="1" applyAlignment="1">
      <alignment horizontal="left"/>
    </xf>
    <xf numFmtId="0" fontId="22" fillId="0" borderId="0" xfId="0" applyFont="1" applyAlignment="1"/>
    <xf numFmtId="0" fontId="18" fillId="0" borderId="0" xfId="0" applyFont="1" applyAlignment="1">
      <alignment horizontal="left"/>
    </xf>
    <xf numFmtId="0" fontId="18" fillId="0" borderId="0" xfId="0" applyFont="1" applyAlignment="1">
      <alignment wrapText="1"/>
    </xf>
    <xf numFmtId="0" fontId="18" fillId="0" borderId="0" xfId="0" applyFont="1" applyAlignment="1"/>
    <xf numFmtId="0" fontId="18" fillId="0" borderId="0" xfId="0" applyFont="1" applyAlignment="1">
      <alignment horizontal="left" wrapText="1"/>
    </xf>
    <xf numFmtId="0" fontId="18" fillId="0" borderId="0" xfId="0" applyFont="1"/>
    <xf numFmtId="0" fontId="36" fillId="0" borderId="0" xfId="0" applyFont="1"/>
    <xf numFmtId="0" fontId="19" fillId="0" borderId="0" xfId="0" applyFont="1"/>
    <xf numFmtId="0" fontId="0" fillId="0" borderId="0" xfId="0"/>
    <xf numFmtId="0" fontId="35" fillId="0" borderId="0" xfId="0" applyFont="1"/>
    <xf numFmtId="0" fontId="0" fillId="0" borderId="0" xfId="0"/>
    <xf numFmtId="0" fontId="4" fillId="0" borderId="0" xfId="1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/>
    <xf numFmtId="165" fontId="4" fillId="0" borderId="0" xfId="1" applyNumberFormat="1" applyFont="1" applyBorder="1" applyAlignment="1">
      <alignment horizontal="right"/>
    </xf>
    <xf numFmtId="164" fontId="4" fillId="0" borderId="0" xfId="1" applyNumberFormat="1" applyFont="1" applyFill="1" applyBorder="1" applyAlignment="1"/>
    <xf numFmtId="164" fontId="4" fillId="0" borderId="0" xfId="0" applyNumberFormat="1" applyFont="1" applyFill="1" applyBorder="1" applyAlignment="1">
      <alignment vertical="center"/>
    </xf>
    <xf numFmtId="0" fontId="7" fillId="0" borderId="0" xfId="0" applyFont="1"/>
    <xf numFmtId="165" fontId="4" fillId="0" borderId="0" xfId="1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/>
    <xf numFmtId="0" fontId="28" fillId="0" borderId="0" xfId="0" applyFont="1"/>
    <xf numFmtId="0" fontId="0" fillId="0" borderId="0" xfId="0" applyFont="1" applyAlignment="1"/>
    <xf numFmtId="0" fontId="7" fillId="0" borderId="0" xfId="0" applyFont="1" applyAlignment="1">
      <alignment wrapText="1"/>
    </xf>
    <xf numFmtId="165" fontId="4" fillId="0" borderId="0" xfId="1" applyNumberFormat="1" applyFont="1" applyBorder="1" applyAlignment="1">
      <alignment horizontal="centerContinuous" vertical="center" wrapText="1"/>
    </xf>
    <xf numFmtId="0" fontId="7" fillId="0" borderId="0" xfId="0" applyFont="1" applyAlignment="1">
      <alignment horizontal="left" wrapText="1"/>
    </xf>
    <xf numFmtId="0" fontId="37" fillId="0" borderId="0" xfId="0" applyFont="1"/>
    <xf numFmtId="0" fontId="7" fillId="0" borderId="0" xfId="0" applyFont="1" applyAlignment="1"/>
    <xf numFmtId="0" fontId="36" fillId="0" borderId="0" xfId="0" applyFont="1" applyAlignment="1"/>
    <xf numFmtId="167" fontId="2" fillId="0" borderId="0" xfId="0" applyNumberFormat="1" applyFont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/>
    <xf numFmtId="0" fontId="33" fillId="0" borderId="0" xfId="0" applyFont="1" applyAlignment="1">
      <alignment horizontal="left" wrapText="1"/>
    </xf>
    <xf numFmtId="0" fontId="34" fillId="0" borderId="0" xfId="7" applyFont="1" applyAlignment="1" applyProtection="1">
      <alignment horizontal="left"/>
    </xf>
    <xf numFmtId="0" fontId="34" fillId="0" borderId="0" xfId="7" applyFont="1" applyAlignment="1">
      <alignment horizontal="left"/>
    </xf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right"/>
    </xf>
    <xf numFmtId="0" fontId="7" fillId="0" borderId="0" xfId="0" applyFont="1"/>
    <xf numFmtId="0" fontId="29" fillId="0" borderId="0" xfId="0" applyFont="1"/>
    <xf numFmtId="0" fontId="4" fillId="0" borderId="0" xfId="0" applyFont="1"/>
    <xf numFmtId="0" fontId="34" fillId="0" borderId="0" xfId="7" applyFont="1" applyAlignment="1" applyProtection="1"/>
    <xf numFmtId="0" fontId="39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2" fillId="0" borderId="0" xfId="0" applyFont="1"/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left" vertical="center" indent="2"/>
    </xf>
    <xf numFmtId="0" fontId="6" fillId="0" borderId="0" xfId="7" applyFont="1" applyAlignment="1" applyProtection="1">
      <alignment horizontal="left" vertical="center" wrapText="1"/>
    </xf>
    <xf numFmtId="0" fontId="6" fillId="0" borderId="0" xfId="0" applyFont="1" applyAlignment="1">
      <alignment vertical="center"/>
    </xf>
    <xf numFmtId="0" fontId="4" fillId="0" borderId="5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7" xfId="1" applyFont="1" applyFill="1" applyBorder="1" applyAlignment="1">
      <alignment horizontal="left"/>
    </xf>
    <xf numFmtId="164" fontId="4" fillId="0" borderId="7" xfId="0" applyNumberFormat="1" applyFont="1" applyFill="1" applyBorder="1" applyAlignment="1">
      <alignment vertical="center"/>
    </xf>
    <xf numFmtId="165" fontId="4" fillId="0" borderId="7" xfId="1" applyNumberFormat="1" applyFont="1" applyBorder="1" applyAlignment="1">
      <alignment horizontal="left" vertical="center" wrapText="1"/>
    </xf>
    <xf numFmtId="0" fontId="4" fillId="0" borderId="9" xfId="1" applyFont="1" applyFill="1" applyBorder="1" applyAlignment="1">
      <alignment horizontal="left"/>
    </xf>
    <xf numFmtId="165" fontId="4" fillId="0" borderId="1" xfId="1" applyNumberFormat="1" applyFont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5" fontId="4" fillId="0" borderId="1" xfId="1" applyNumberFormat="1" applyFont="1" applyBorder="1" applyAlignment="1">
      <alignment horizontal="left"/>
    </xf>
    <xf numFmtId="0" fontId="25" fillId="0" borderId="0" xfId="0" applyFont="1" applyAlignment="1"/>
    <xf numFmtId="0" fontId="43" fillId="0" borderId="0" xfId="0" applyFont="1" applyAlignment="1"/>
    <xf numFmtId="0" fontId="0" fillId="0" borderId="0" xfId="0"/>
    <xf numFmtId="0" fontId="7" fillId="4" borderId="7" xfId="0" applyFont="1" applyFill="1" applyBorder="1"/>
    <xf numFmtId="0" fontId="0" fillId="0" borderId="0" xfId="0"/>
    <xf numFmtId="0" fontId="7" fillId="0" borderId="0" xfId="0" applyFont="1"/>
    <xf numFmtId="0" fontId="0" fillId="0" borderId="0" xfId="0" applyFill="1"/>
    <xf numFmtId="0" fontId="34" fillId="0" borderId="0" xfId="7" quotePrefix="1" applyFont="1" applyFill="1"/>
    <xf numFmtId="0" fontId="7" fillId="0" borderId="0" xfId="0" applyFont="1" applyAlignment="1">
      <alignment vertical="center"/>
    </xf>
    <xf numFmtId="0" fontId="8" fillId="0" borderId="0" xfId="0" applyFont="1" applyFill="1"/>
    <xf numFmtId="0" fontId="33" fillId="0" borderId="0" xfId="0" applyFont="1" applyFill="1"/>
    <xf numFmtId="0" fontId="3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0" fillId="0" borderId="0" xfId="0" applyBorder="1"/>
    <xf numFmtId="0" fontId="44" fillId="0" borderId="0" xfId="0" applyFont="1" applyBorder="1"/>
    <xf numFmtId="0" fontId="19" fillId="0" borderId="0" xfId="0" applyFont="1" applyBorder="1"/>
    <xf numFmtId="0" fontId="7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indent="4"/>
    </xf>
    <xf numFmtId="0" fontId="7" fillId="2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indent="4"/>
    </xf>
    <xf numFmtId="0" fontId="7" fillId="3" borderId="7" xfId="0" applyFont="1" applyFill="1" applyBorder="1" applyAlignment="1">
      <alignment horizontal="left" indent="1"/>
    </xf>
    <xf numFmtId="0" fontId="7" fillId="2" borderId="15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left" wrapText="1" indent="4"/>
    </xf>
    <xf numFmtId="0" fontId="7" fillId="4" borderId="8" xfId="0" applyFont="1" applyFill="1" applyBorder="1" applyAlignment="1">
      <alignment horizontal="right"/>
    </xf>
    <xf numFmtId="0" fontId="0" fillId="0" borderId="0" xfId="0"/>
    <xf numFmtId="0" fontId="7" fillId="0" borderId="0" xfId="0" applyFont="1"/>
    <xf numFmtId="0" fontId="7" fillId="0" borderId="0" xfId="0" applyFont="1" applyBorder="1"/>
    <xf numFmtId="0" fontId="33" fillId="0" borderId="0" xfId="0" applyFont="1"/>
    <xf numFmtId="0" fontId="7" fillId="0" borderId="0" xfId="0" applyFont="1" applyFill="1"/>
    <xf numFmtId="0" fontId="29" fillId="0" borderId="0" xfId="0" applyFont="1"/>
    <xf numFmtId="0" fontId="7" fillId="0" borderId="3" xfId="0" applyFont="1" applyBorder="1"/>
    <xf numFmtId="0" fontId="7" fillId="0" borderId="0" xfId="0" applyFont="1" applyFill="1" applyAlignment="1"/>
    <xf numFmtId="0" fontId="7" fillId="0" borderId="0" xfId="0" applyFont="1" applyFill="1" applyAlignment="1">
      <alignment wrapText="1"/>
    </xf>
    <xf numFmtId="0" fontId="8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2" borderId="15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47" fillId="0" borderId="0" xfId="0" applyFont="1"/>
    <xf numFmtId="0" fontId="7" fillId="0" borderId="0" xfId="0" applyFont="1" applyAlignment="1">
      <alignment horizontal="left" vertical="center" wrapText="1"/>
    </xf>
    <xf numFmtId="0" fontId="7" fillId="0" borderId="0" xfId="8" applyFont="1"/>
    <xf numFmtId="0" fontId="4" fillId="0" borderId="0" xfId="8" applyFont="1"/>
    <xf numFmtId="0" fontId="29" fillId="0" borderId="0" xfId="8" applyFont="1" applyBorder="1" applyAlignment="1">
      <alignment horizontal="center" vertical="center"/>
    </xf>
    <xf numFmtId="0" fontId="7" fillId="0" borderId="0" xfId="8" applyFont="1" applyBorder="1" applyAlignment="1">
      <alignment horizontal="center" vertical="center"/>
    </xf>
    <xf numFmtId="0" fontId="9" fillId="0" borderId="0" xfId="8" applyFont="1" applyAlignment="1">
      <alignment vertical="center"/>
    </xf>
    <xf numFmtId="0" fontId="29" fillId="0" borderId="0" xfId="0" applyFont="1" applyBorder="1"/>
    <xf numFmtId="0" fontId="29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8" fillId="0" borderId="0" xfId="0" applyFont="1"/>
    <xf numFmtId="0" fontId="0" fillId="0" borderId="0" xfId="0" applyBorder="1"/>
    <xf numFmtId="0" fontId="47" fillId="0" borderId="0" xfId="0" applyFont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4" fillId="2" borderId="15" xfId="0" applyFont="1" applyFill="1" applyBorder="1" applyAlignment="1">
      <alignment horizontal="center" vertical="center"/>
    </xf>
    <xf numFmtId="0" fontId="0" fillId="0" borderId="0" xfId="0"/>
    <xf numFmtId="0" fontId="7" fillId="4" borderId="7" xfId="0" applyFont="1" applyFill="1" applyBorder="1" applyAlignment="1">
      <alignment horizontal="left" indent="2"/>
    </xf>
    <xf numFmtId="0" fontId="7" fillId="3" borderId="7" xfId="0" applyFont="1" applyFill="1" applyBorder="1" applyAlignment="1">
      <alignment horizontal="left" indent="3"/>
    </xf>
    <xf numFmtId="0" fontId="7" fillId="4" borderId="7" xfId="0" applyFont="1" applyFill="1" applyBorder="1" applyAlignment="1">
      <alignment horizontal="left" indent="4"/>
    </xf>
    <xf numFmtId="0" fontId="7" fillId="3" borderId="7" xfId="0" applyFont="1" applyFill="1" applyBorder="1" applyAlignment="1">
      <alignment horizontal="left" indent="5"/>
    </xf>
    <xf numFmtId="0" fontId="7" fillId="4" borderId="7" xfId="0" applyFont="1" applyFill="1" applyBorder="1" applyAlignment="1">
      <alignment horizontal="left" indent="5"/>
    </xf>
    <xf numFmtId="0" fontId="7" fillId="3" borderId="7" xfId="0" applyFont="1" applyFill="1" applyBorder="1" applyAlignment="1">
      <alignment horizontal="left" indent="4"/>
    </xf>
    <xf numFmtId="0" fontId="9" fillId="0" borderId="0" xfId="0" applyFont="1"/>
    <xf numFmtId="0" fontId="11" fillId="0" borderId="0" xfId="0" applyFont="1" applyAlignment="1">
      <alignment horizontal="left"/>
    </xf>
    <xf numFmtId="0" fontId="7" fillId="2" borderId="10" xfId="0" applyFont="1" applyFill="1" applyBorder="1" applyAlignment="1">
      <alignment horizontal="center"/>
    </xf>
    <xf numFmtId="0" fontId="27" fillId="0" borderId="0" xfId="7" quotePrefix="1" applyFont="1" applyFill="1"/>
    <xf numFmtId="0" fontId="7" fillId="3" borderId="6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left" indent="1"/>
    </xf>
    <xf numFmtId="0" fontId="7" fillId="3" borderId="9" xfId="0" applyFont="1" applyFill="1" applyBorder="1" applyAlignment="1">
      <alignment horizontal="left" indent="4"/>
    </xf>
    <xf numFmtId="0" fontId="18" fillId="0" borderId="0" xfId="0" applyFont="1" applyFill="1"/>
    <xf numFmtId="0" fontId="0" fillId="0" borderId="0" xfId="0"/>
    <xf numFmtId="0" fontId="7" fillId="4" borderId="7" xfId="0" applyFont="1" applyFill="1" applyBorder="1"/>
    <xf numFmtId="0" fontId="7" fillId="3" borderId="7" xfId="0" applyFont="1" applyFill="1" applyBorder="1" applyAlignment="1">
      <alignment horizontal="left" indent="1"/>
    </xf>
    <xf numFmtId="0" fontId="7" fillId="4" borderId="7" xfId="0" applyFont="1" applyFill="1" applyBorder="1" applyAlignment="1">
      <alignment horizontal="left" indent="2"/>
    </xf>
    <xf numFmtId="0" fontId="7" fillId="3" borderId="7" xfId="0" applyFont="1" applyFill="1" applyBorder="1" applyAlignment="1">
      <alignment horizontal="left" indent="3"/>
    </xf>
    <xf numFmtId="0" fontId="7" fillId="4" borderId="7" xfId="0" applyFont="1" applyFill="1" applyBorder="1" applyAlignment="1">
      <alignment horizontal="left" indent="4"/>
    </xf>
    <xf numFmtId="0" fontId="7" fillId="3" borderId="7" xfId="0" applyFont="1" applyFill="1" applyBorder="1" applyAlignment="1">
      <alignment horizontal="left" indent="5"/>
    </xf>
    <xf numFmtId="0" fontId="7" fillId="4" borderId="7" xfId="0" applyFont="1" applyFill="1" applyBorder="1" applyAlignment="1">
      <alignment horizontal="left" indent="5"/>
    </xf>
    <xf numFmtId="0" fontId="7" fillId="3" borderId="7" xfId="0" applyFont="1" applyFill="1" applyBorder="1" applyAlignment="1">
      <alignment horizontal="left" indent="4"/>
    </xf>
    <xf numFmtId="0" fontId="9" fillId="0" borderId="0" xfId="0" applyFont="1"/>
    <xf numFmtId="0" fontId="7" fillId="4" borderId="0" xfId="0" applyFont="1" applyFill="1" applyBorder="1"/>
    <xf numFmtId="0" fontId="7" fillId="4" borderId="6" xfId="0" applyFont="1" applyFill="1" applyBorder="1" applyAlignment="1">
      <alignment horizontal="right"/>
    </xf>
    <xf numFmtId="0" fontId="7" fillId="4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left" indent="1"/>
    </xf>
    <xf numFmtId="0" fontId="7" fillId="4" borderId="0" xfId="0" applyFont="1" applyFill="1" applyBorder="1" applyAlignment="1">
      <alignment horizontal="left" indent="2"/>
    </xf>
    <xf numFmtId="0" fontId="7" fillId="3" borderId="0" xfId="0" applyFont="1" applyFill="1" applyBorder="1" applyAlignment="1">
      <alignment horizontal="left" indent="3"/>
    </xf>
    <xf numFmtId="0" fontId="7" fillId="4" borderId="0" xfId="0" applyFont="1" applyFill="1" applyBorder="1" applyAlignment="1">
      <alignment horizontal="left" indent="4"/>
    </xf>
    <xf numFmtId="0" fontId="7" fillId="3" borderId="0" xfId="0" applyFont="1" applyFill="1" applyBorder="1" applyAlignment="1">
      <alignment horizontal="left" indent="5"/>
    </xf>
    <xf numFmtId="0" fontId="7" fillId="4" borderId="0" xfId="0" applyFont="1" applyFill="1" applyBorder="1" applyAlignment="1">
      <alignment horizontal="left" indent="5"/>
    </xf>
    <xf numFmtId="0" fontId="7" fillId="3" borderId="0" xfId="0" applyFont="1" applyFill="1" applyBorder="1" applyAlignment="1">
      <alignment horizontal="left" indent="4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Border="1"/>
    <xf numFmtId="0" fontId="7" fillId="0" borderId="1" xfId="0" applyFont="1" applyBorder="1"/>
    <xf numFmtId="0" fontId="7" fillId="2" borderId="10" xfId="0" applyFont="1" applyFill="1" applyBorder="1" applyAlignment="1">
      <alignment horizontal="center" vertical="center"/>
    </xf>
    <xf numFmtId="0" fontId="7" fillId="0" borderId="3" xfId="0" applyFont="1" applyBorder="1"/>
    <xf numFmtId="0" fontId="7" fillId="0" borderId="4" xfId="0" applyFont="1" applyBorder="1"/>
    <xf numFmtId="0" fontId="7" fillId="2" borderId="1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165" fontId="4" fillId="5" borderId="8" xfId="45" applyNumberFormat="1" applyFont="1" applyFill="1" applyBorder="1" applyAlignment="1">
      <alignment horizontal="right" vertical="center" wrapText="1"/>
    </xf>
    <xf numFmtId="165" fontId="4" fillId="5" borderId="1" xfId="45" applyNumberFormat="1" applyFont="1" applyFill="1" applyBorder="1" applyAlignment="1">
      <alignment horizontal="right" vertical="center" wrapText="1"/>
    </xf>
    <xf numFmtId="49" fontId="4" fillId="5" borderId="1" xfId="45" applyNumberFormat="1" applyFont="1" applyFill="1" applyBorder="1" applyAlignment="1">
      <alignment horizontal="right" vertical="center" wrapText="1"/>
    </xf>
    <xf numFmtId="0" fontId="45" fillId="0" borderId="0" xfId="0" applyFont="1"/>
    <xf numFmtId="0" fontId="45" fillId="0" borderId="0" xfId="0" applyFont="1" applyAlignment="1">
      <alignment horizontal="right"/>
    </xf>
    <xf numFmtId="0" fontId="7" fillId="2" borderId="10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wrapText="1" indent="5"/>
    </xf>
    <xf numFmtId="165" fontId="4" fillId="5" borderId="16" xfId="45" applyNumberFormat="1" applyFont="1" applyFill="1" applyBorder="1" applyAlignment="1">
      <alignment horizontal="right" vertical="center" wrapText="1"/>
    </xf>
    <xf numFmtId="49" fontId="4" fillId="5" borderId="0" xfId="45" applyNumberFormat="1" applyFont="1" applyFill="1" applyAlignment="1">
      <alignment horizontal="right" vertical="center" wrapText="1"/>
    </xf>
    <xf numFmtId="3" fontId="4" fillId="5" borderId="0" xfId="45" applyNumberFormat="1" applyFont="1" applyFill="1" applyAlignment="1">
      <alignment horizontal="right" vertical="center" wrapText="1"/>
    </xf>
    <xf numFmtId="165" fontId="4" fillId="5" borderId="0" xfId="45" applyNumberFormat="1" applyFont="1" applyFill="1" applyAlignment="1">
      <alignment horizontal="right" vertical="center" wrapText="1"/>
    </xf>
    <xf numFmtId="49" fontId="4" fillId="5" borderId="0" xfId="45" applyNumberFormat="1" applyFont="1" applyFill="1" applyBorder="1" applyAlignment="1">
      <alignment horizontal="right" vertical="center" wrapText="1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5" fontId="4" fillId="5" borderId="17" xfId="45" applyNumberFormat="1" applyFont="1" applyFill="1" applyBorder="1" applyAlignment="1">
      <alignment horizontal="right" vertical="center" wrapText="1"/>
    </xf>
    <xf numFmtId="49" fontId="4" fillId="5" borderId="18" xfId="45" applyNumberFormat="1" applyFont="1" applyFill="1" applyBorder="1" applyAlignment="1">
      <alignment horizontal="right" vertical="center" wrapText="1"/>
    </xf>
    <xf numFmtId="165" fontId="4" fillId="5" borderId="18" xfId="45" applyNumberFormat="1" applyFont="1" applyFill="1" applyBorder="1" applyAlignment="1">
      <alignment horizontal="right" vertical="center" wrapText="1"/>
    </xf>
    <xf numFmtId="3" fontId="4" fillId="5" borderId="18" xfId="45" applyNumberFormat="1" applyFont="1" applyFill="1" applyBorder="1" applyAlignment="1">
      <alignment horizontal="right" vertical="center" wrapText="1"/>
    </xf>
    <xf numFmtId="0" fontId="52" fillId="0" borderId="0" xfId="0" applyFont="1"/>
    <xf numFmtId="49" fontId="4" fillId="5" borderId="0" xfId="45" applyNumberFormat="1" applyFont="1" applyFill="1" applyAlignment="1">
      <alignment horizontal="left" vertical="center"/>
    </xf>
    <xf numFmtId="165" fontId="4" fillId="5" borderId="16" xfId="45" applyNumberFormat="1" applyFont="1" applyFill="1" applyBorder="1" applyAlignment="1">
      <alignment horizontal="left" vertical="center"/>
    </xf>
    <xf numFmtId="3" fontId="4" fillId="5" borderId="0" xfId="45" applyNumberFormat="1" applyFont="1" applyFill="1" applyAlignment="1">
      <alignment horizontal="left" vertical="center"/>
    </xf>
    <xf numFmtId="0" fontId="45" fillId="0" borderId="0" xfId="0" applyFont="1" applyAlignment="1"/>
    <xf numFmtId="0" fontId="29" fillId="0" borderId="0" xfId="0" applyFont="1" applyBorder="1" applyAlignment="1"/>
    <xf numFmtId="0" fontId="0" fillId="0" borderId="0" xfId="0" applyAlignment="1"/>
    <xf numFmtId="0" fontId="29" fillId="0" borderId="0" xfId="0" applyFont="1" applyAlignment="1"/>
    <xf numFmtId="0" fontId="9" fillId="0" borderId="0" xfId="0" applyFont="1"/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left"/>
    </xf>
    <xf numFmtId="165" fontId="4" fillId="5" borderId="0" xfId="45" applyNumberFormat="1" applyFont="1" applyFill="1" applyAlignment="1">
      <alignment horizontal="left" vertical="center"/>
    </xf>
    <xf numFmtId="0" fontId="7" fillId="0" borderId="0" xfId="0" applyFont="1" applyAlignment="1"/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Border="1" applyAlignment="1"/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0" fillId="0" borderId="0" xfId="0"/>
    <xf numFmtId="0" fontId="7" fillId="0" borderId="0" xfId="0" applyFont="1"/>
    <xf numFmtId="0" fontId="7" fillId="0" borderId="0" xfId="0" applyFont="1" applyBorder="1"/>
    <xf numFmtId="0" fontId="7" fillId="0" borderId="1" xfId="0" applyFont="1" applyBorder="1"/>
    <xf numFmtId="0" fontId="7" fillId="0" borderId="3" xfId="0" applyFont="1" applyBorder="1"/>
    <xf numFmtId="0" fontId="0" fillId="0" borderId="0" xfId="0"/>
    <xf numFmtId="0" fontId="7" fillId="0" borderId="0" xfId="0" applyFont="1"/>
    <xf numFmtId="0" fontId="5" fillId="0" borderId="0" xfId="0" applyFont="1" applyFill="1" applyBorder="1" applyAlignment="1">
      <alignment horizontal="left" vertical="center"/>
    </xf>
    <xf numFmtId="0" fontId="7" fillId="0" borderId="5" xfId="0" applyFont="1" applyBorder="1"/>
    <xf numFmtId="0" fontId="7" fillId="0" borderId="7" xfId="0" applyFont="1" applyBorder="1"/>
    <xf numFmtId="0" fontId="7" fillId="0" borderId="9" xfId="0" applyFont="1" applyBorder="1"/>
    <xf numFmtId="0" fontId="7" fillId="0" borderId="1" xfId="0" applyFont="1" applyBorder="1"/>
    <xf numFmtId="0" fontId="7" fillId="2" borderId="10" xfId="0" applyFont="1" applyFill="1" applyBorder="1" applyAlignment="1">
      <alignment horizontal="center" vertical="center"/>
    </xf>
    <xf numFmtId="0" fontId="7" fillId="0" borderId="3" xfId="0" applyFont="1" applyBorder="1"/>
    <xf numFmtId="165" fontId="4" fillId="5" borderId="8" xfId="45" applyNumberFormat="1" applyFont="1" applyFill="1" applyBorder="1" applyAlignment="1">
      <alignment horizontal="right" vertical="center" wrapText="1"/>
    </xf>
    <xf numFmtId="165" fontId="4" fillId="5" borderId="1" xfId="45" applyNumberFormat="1" applyFont="1" applyFill="1" applyBorder="1" applyAlignment="1">
      <alignment horizontal="right" vertical="center" wrapText="1"/>
    </xf>
    <xf numFmtId="3" fontId="4" fillId="5" borderId="1" xfId="45" applyNumberFormat="1" applyFont="1" applyFill="1" applyBorder="1" applyAlignment="1">
      <alignment horizontal="right" vertical="center" wrapText="1"/>
    </xf>
    <xf numFmtId="165" fontId="4" fillId="5" borderId="0" xfId="45" applyNumberFormat="1" applyFont="1" applyFill="1" applyBorder="1" applyAlignment="1">
      <alignment horizontal="right" vertical="center" wrapText="1"/>
    </xf>
    <xf numFmtId="165" fontId="4" fillId="5" borderId="6" xfId="45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/>
    <xf numFmtId="0" fontId="7" fillId="0" borderId="0" xfId="0" applyFont="1"/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Border="1"/>
    <xf numFmtId="0" fontId="7" fillId="0" borderId="5" xfId="0" applyFont="1" applyBorder="1"/>
    <xf numFmtId="0" fontId="7" fillId="0" borderId="7" xfId="0" applyFont="1" applyBorder="1"/>
    <xf numFmtId="0" fontId="7" fillId="0" borderId="9" xfId="0" applyFont="1" applyBorder="1"/>
    <xf numFmtId="0" fontId="7" fillId="0" borderId="1" xfId="0" applyFont="1" applyBorder="1"/>
    <xf numFmtId="0" fontId="7" fillId="2" borderId="10" xfId="0" applyFont="1" applyFill="1" applyBorder="1" applyAlignment="1">
      <alignment horizontal="center" vertical="center"/>
    </xf>
    <xf numFmtId="0" fontId="7" fillId="0" borderId="3" xfId="0" applyFont="1" applyBorder="1"/>
    <xf numFmtId="165" fontId="4" fillId="5" borderId="1" xfId="45" applyNumberFormat="1" applyFont="1" applyFill="1" applyBorder="1" applyAlignment="1">
      <alignment horizontal="right" vertical="center" wrapText="1"/>
    </xf>
    <xf numFmtId="3" fontId="4" fillId="5" borderId="1" xfId="45" applyNumberFormat="1" applyFont="1" applyFill="1" applyBorder="1" applyAlignment="1">
      <alignment horizontal="right" vertical="center" wrapText="1"/>
    </xf>
    <xf numFmtId="165" fontId="4" fillId="5" borderId="0" xfId="45" applyNumberFormat="1" applyFont="1" applyFill="1" applyBorder="1" applyAlignment="1">
      <alignment horizontal="right" vertical="center" wrapText="1"/>
    </xf>
    <xf numFmtId="0" fontId="0" fillId="0" borderId="0" xfId="0"/>
    <xf numFmtId="0" fontId="18" fillId="0" borderId="0" xfId="0" applyFont="1"/>
    <xf numFmtId="0" fontId="7" fillId="0" borderId="0" xfId="0" applyFont="1"/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Border="1"/>
    <xf numFmtId="0" fontId="7" fillId="0" borderId="5" xfId="0" applyFont="1" applyBorder="1"/>
    <xf numFmtId="0" fontId="7" fillId="0" borderId="7" xfId="0" applyFont="1" applyBorder="1"/>
    <xf numFmtId="0" fontId="7" fillId="0" borderId="9" xfId="0" applyFont="1" applyBorder="1"/>
    <xf numFmtId="0" fontId="7" fillId="0" borderId="1" xfId="0" applyFont="1" applyBorder="1"/>
    <xf numFmtId="0" fontId="7" fillId="2" borderId="10" xfId="0" applyFont="1" applyFill="1" applyBorder="1" applyAlignment="1">
      <alignment horizontal="center" vertical="center"/>
    </xf>
    <xf numFmtId="0" fontId="7" fillId="0" borderId="3" xfId="0" applyFont="1" applyBorder="1"/>
    <xf numFmtId="0" fontId="7" fillId="2" borderId="10" xfId="0" applyFont="1" applyFill="1" applyBorder="1" applyAlignment="1">
      <alignment horizontal="center" vertical="center" wrapText="1"/>
    </xf>
    <xf numFmtId="165" fontId="4" fillId="5" borderId="1" xfId="45" applyNumberFormat="1" applyFont="1" applyFill="1" applyBorder="1" applyAlignment="1">
      <alignment horizontal="right" vertical="center" wrapText="1"/>
    </xf>
    <xf numFmtId="3" fontId="4" fillId="5" borderId="1" xfId="45" applyNumberFormat="1" applyFont="1" applyFill="1" applyBorder="1" applyAlignment="1">
      <alignment horizontal="right" vertical="center" wrapText="1"/>
    </xf>
    <xf numFmtId="165" fontId="4" fillId="5" borderId="0" xfId="45" applyNumberFormat="1" applyFont="1" applyFill="1" applyBorder="1" applyAlignment="1">
      <alignment horizontal="right" vertical="center" wrapText="1"/>
    </xf>
    <xf numFmtId="0" fontId="0" fillId="0" borderId="0" xfId="0"/>
    <xf numFmtId="0" fontId="18" fillId="0" borderId="0" xfId="0" applyFont="1"/>
    <xf numFmtId="0" fontId="7" fillId="0" borderId="0" xfId="0" applyFont="1"/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Border="1"/>
    <xf numFmtId="0" fontId="7" fillId="0" borderId="5" xfId="0" applyFont="1" applyBorder="1"/>
    <xf numFmtId="0" fontId="7" fillId="0" borderId="7" xfId="0" applyFont="1" applyBorder="1"/>
    <xf numFmtId="0" fontId="7" fillId="0" borderId="9" xfId="0" applyFont="1" applyBorder="1"/>
    <xf numFmtId="0" fontId="7" fillId="0" borderId="1" xfId="0" applyFont="1" applyBorder="1"/>
    <xf numFmtId="0" fontId="7" fillId="2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3" xfId="0" applyFont="1" applyBorder="1"/>
    <xf numFmtId="0" fontId="7" fillId="2" borderId="10" xfId="0" applyFont="1" applyFill="1" applyBorder="1" applyAlignment="1">
      <alignment horizontal="center" vertical="center" wrapText="1"/>
    </xf>
    <xf numFmtId="165" fontId="4" fillId="5" borderId="1" xfId="45" applyNumberFormat="1" applyFont="1" applyFill="1" applyBorder="1" applyAlignment="1">
      <alignment horizontal="right" vertical="center" wrapText="1"/>
    </xf>
    <xf numFmtId="3" fontId="4" fillId="5" borderId="1" xfId="45" applyNumberFormat="1" applyFont="1" applyFill="1" applyBorder="1" applyAlignment="1">
      <alignment horizontal="right" vertical="center" wrapText="1"/>
    </xf>
    <xf numFmtId="165" fontId="4" fillId="5" borderId="0" xfId="45" applyNumberFormat="1" applyFont="1" applyFill="1" applyBorder="1" applyAlignment="1">
      <alignment horizontal="right" vertical="center" wrapText="1"/>
    </xf>
    <xf numFmtId="0" fontId="0" fillId="0" borderId="0" xfId="0"/>
    <xf numFmtId="0" fontId="18" fillId="0" borderId="0" xfId="0" applyFont="1"/>
    <xf numFmtId="0" fontId="7" fillId="0" borderId="0" xfId="0" applyFont="1"/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Border="1"/>
    <xf numFmtId="0" fontId="7" fillId="0" borderId="5" xfId="0" applyFont="1" applyBorder="1"/>
    <xf numFmtId="0" fontId="7" fillId="0" borderId="7" xfId="0" applyFont="1" applyBorder="1"/>
    <xf numFmtId="0" fontId="7" fillId="0" borderId="9" xfId="0" applyFont="1" applyBorder="1"/>
    <xf numFmtId="0" fontId="7" fillId="0" borderId="1" xfId="0" applyFont="1" applyBorder="1"/>
    <xf numFmtId="0" fontId="7" fillId="2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3" xfId="0" applyFont="1" applyBorder="1"/>
    <xf numFmtId="0" fontId="7" fillId="2" borderId="10" xfId="0" applyFont="1" applyFill="1" applyBorder="1" applyAlignment="1">
      <alignment horizontal="center" vertical="center" wrapText="1"/>
    </xf>
    <xf numFmtId="165" fontId="4" fillId="5" borderId="1" xfId="45" applyNumberFormat="1" applyFont="1" applyFill="1" applyBorder="1" applyAlignment="1">
      <alignment horizontal="right" vertical="center" wrapText="1"/>
    </xf>
    <xf numFmtId="3" fontId="4" fillId="5" borderId="1" xfId="45" applyNumberFormat="1" applyFont="1" applyFill="1" applyBorder="1" applyAlignment="1">
      <alignment horizontal="right" vertical="center" wrapText="1"/>
    </xf>
    <xf numFmtId="165" fontId="4" fillId="5" borderId="0" xfId="45" applyNumberFormat="1" applyFont="1" applyFill="1" applyBorder="1" applyAlignment="1">
      <alignment horizontal="right" vertical="center" wrapText="1"/>
    </xf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Border="1"/>
    <xf numFmtId="0" fontId="7" fillId="0" borderId="1" xfId="0" applyFont="1" applyBorder="1" applyAlignment="1">
      <alignment horizontal="center"/>
    </xf>
    <xf numFmtId="0" fontId="7" fillId="2" borderId="10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2" borderId="4" xfId="0" applyFont="1" applyFill="1" applyBorder="1" applyAlignment="1">
      <alignment horizontal="center" vertical="center"/>
    </xf>
    <xf numFmtId="165" fontId="4" fillId="5" borderId="8" xfId="45" applyNumberFormat="1" applyFont="1" applyFill="1" applyBorder="1" applyAlignment="1">
      <alignment horizontal="right" vertical="center" wrapText="1"/>
    </xf>
    <xf numFmtId="165" fontId="4" fillId="5" borderId="1" xfId="45" applyNumberFormat="1" applyFont="1" applyFill="1" applyBorder="1" applyAlignment="1">
      <alignment horizontal="right" vertical="center" wrapText="1"/>
    </xf>
    <xf numFmtId="165" fontId="4" fillId="5" borderId="0" xfId="45" applyNumberFormat="1" applyFont="1" applyFill="1" applyBorder="1" applyAlignment="1">
      <alignment horizontal="right" vertical="center" wrapText="1"/>
    </xf>
    <xf numFmtId="165" fontId="4" fillId="5" borderId="6" xfId="45" applyNumberFormat="1" applyFont="1" applyFill="1" applyBorder="1" applyAlignment="1">
      <alignment horizontal="right" vertical="center" wrapText="1"/>
    </xf>
    <xf numFmtId="3" fontId="4" fillId="5" borderId="0" xfId="45" applyNumberFormat="1" applyFont="1" applyFill="1" applyBorder="1" applyAlignment="1">
      <alignment horizontal="right" vertical="center" wrapText="1"/>
    </xf>
    <xf numFmtId="165" fontId="53" fillId="5" borderId="0" xfId="45" applyNumberFormat="1" applyFont="1" applyFill="1" applyAlignment="1">
      <alignment horizontal="right" vertical="center" wrapText="1"/>
    </xf>
    <xf numFmtId="165" fontId="4" fillId="5" borderId="6" xfId="45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49" fontId="4" fillId="5" borderId="0" xfId="45" applyNumberFormat="1" applyFont="1" applyFill="1" applyAlignment="1">
      <alignment horizontal="right" vertical="center" wrapText="1"/>
    </xf>
    <xf numFmtId="49" fontId="4" fillId="5" borderId="0" xfId="45" applyNumberFormat="1" applyFont="1" applyFill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53" fillId="5" borderId="0" xfId="45" applyNumberFormat="1" applyFont="1" applyFill="1" applyAlignment="1">
      <alignment horizontal="left" vertical="center" wrapText="1"/>
    </xf>
    <xf numFmtId="165" fontId="4" fillId="5" borderId="3" xfId="45" applyNumberFormat="1" applyFont="1" applyFill="1" applyBorder="1" applyAlignment="1">
      <alignment horizontal="right" vertical="center" wrapText="1"/>
    </xf>
    <xf numFmtId="165" fontId="4" fillId="5" borderId="4" xfId="45" applyNumberFormat="1" applyFont="1" applyFill="1" applyBorder="1" applyAlignment="1">
      <alignment horizontal="right" vertical="center" wrapText="1"/>
    </xf>
    <xf numFmtId="165" fontId="4" fillId="5" borderId="0" xfId="45" applyNumberFormat="1" applyFont="1" applyFill="1" applyBorder="1" applyAlignment="1">
      <alignment horizontal="left" vertical="center" wrapText="1"/>
    </xf>
    <xf numFmtId="0" fontId="27" fillId="0" borderId="0" xfId="7" quotePrefix="1" applyFill="1" applyBorder="1"/>
    <xf numFmtId="49" fontId="4" fillId="5" borderId="0" xfId="45" applyNumberFormat="1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vertical="center"/>
    </xf>
    <xf numFmtId="0" fontId="19" fillId="2" borderId="11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0" borderId="0" xfId="0" applyFont="1"/>
    <xf numFmtId="0" fontId="19" fillId="0" borderId="0" xfId="0" applyFont="1"/>
    <xf numFmtId="0" fontId="29" fillId="0" borderId="0" xfId="0" applyFont="1"/>
    <xf numFmtId="0" fontId="9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/>
    <xf numFmtId="0" fontId="7" fillId="0" borderId="1" xfId="0" applyFont="1" applyBorder="1"/>
    <xf numFmtId="0" fontId="8" fillId="0" borderId="0" xfId="0" applyFont="1" applyAlignment="1">
      <alignment vertical="center" wrapText="1"/>
    </xf>
    <xf numFmtId="0" fontId="27" fillId="0" borderId="0" xfId="7" quotePrefix="1" applyFont="1" applyFill="1"/>
    <xf numFmtId="165" fontId="4" fillId="5" borderId="0" xfId="45" applyNumberFormat="1" applyFont="1" applyFill="1" applyBorder="1" applyAlignment="1">
      <alignment horizontal="right" vertical="center" wrapText="1"/>
    </xf>
    <xf numFmtId="3" fontId="4" fillId="5" borderId="0" xfId="45" applyNumberFormat="1" applyFont="1" applyFill="1" applyBorder="1" applyAlignment="1">
      <alignment horizontal="right" vertical="center" wrapText="1"/>
    </xf>
    <xf numFmtId="165" fontId="4" fillId="5" borderId="6" xfId="45" applyNumberFormat="1" applyFont="1" applyFill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166" fontId="7" fillId="0" borderId="3" xfId="0" applyNumberFormat="1" applyFont="1" applyBorder="1" applyAlignment="1">
      <alignment horizontal="right"/>
    </xf>
    <xf numFmtId="1" fontId="7" fillId="0" borderId="0" xfId="0" applyNumberFormat="1" applyFont="1" applyBorder="1"/>
    <xf numFmtId="0" fontId="54" fillId="0" borderId="0" xfId="0" applyFont="1" applyFill="1"/>
    <xf numFmtId="49" fontId="4" fillId="5" borderId="0" xfId="45" applyNumberFormat="1" applyFont="1" applyFill="1" applyAlignment="1">
      <alignment horizontal="left" vertical="center" wrapText="1"/>
    </xf>
    <xf numFmtId="49" fontId="4" fillId="5" borderId="0" xfId="45" applyNumberFormat="1" applyFont="1" applyFill="1" applyBorder="1" applyAlignment="1">
      <alignment horizontal="right" vertical="center" wrapText="1"/>
    </xf>
    <xf numFmtId="49" fontId="4" fillId="5" borderId="1" xfId="45" applyNumberFormat="1" applyFont="1" applyFill="1" applyBorder="1" applyAlignment="1">
      <alignment horizontal="right" vertical="center" wrapText="1"/>
    </xf>
    <xf numFmtId="49" fontId="4" fillId="5" borderId="0" xfId="45" applyNumberFormat="1" applyFont="1" applyFill="1" applyBorder="1" applyAlignment="1">
      <alignment vertical="center" wrapText="1"/>
    </xf>
    <xf numFmtId="49" fontId="4" fillId="5" borderId="6" xfId="45" applyNumberFormat="1" applyFont="1" applyFill="1" applyBorder="1" applyAlignment="1">
      <alignment vertical="center"/>
    </xf>
    <xf numFmtId="49" fontId="4" fillId="5" borderId="0" xfId="45" applyNumberFormat="1" applyFont="1" applyFill="1" applyBorder="1" applyAlignment="1">
      <alignment horizontal="left" vertical="center" wrapText="1"/>
    </xf>
    <xf numFmtId="49" fontId="4" fillId="5" borderId="0" xfId="45" applyNumberFormat="1" applyFont="1" applyFill="1" applyBorder="1" applyAlignment="1">
      <alignment vertical="center"/>
    </xf>
    <xf numFmtId="3" fontId="4" fillId="5" borderId="0" xfId="122" applyNumberFormat="1" applyFont="1" applyFill="1" applyBorder="1" applyAlignment="1">
      <alignment horizontal="right" vertical="center" wrapText="1"/>
    </xf>
    <xf numFmtId="165" fontId="4" fillId="5" borderId="0" xfId="122" applyNumberFormat="1" applyFont="1" applyFill="1" applyBorder="1" applyAlignment="1">
      <alignment horizontal="right" vertical="center" wrapText="1"/>
    </xf>
    <xf numFmtId="165" fontId="4" fillId="5" borderId="6" xfId="122" applyNumberFormat="1" applyFont="1" applyFill="1" applyBorder="1" applyAlignment="1">
      <alignment horizontal="right" vertical="center" wrapText="1"/>
    </xf>
    <xf numFmtId="49" fontId="4" fillId="5" borderId="0" xfId="122" applyNumberFormat="1" applyFont="1" applyFill="1" applyBorder="1" applyAlignment="1">
      <alignment horizontal="right" vertical="center" wrapText="1"/>
    </xf>
    <xf numFmtId="49" fontId="4" fillId="5" borderId="0" xfId="122" applyNumberFormat="1" applyFont="1" applyFill="1" applyBorder="1" applyAlignment="1">
      <alignment horizontal="left" vertical="center" wrapText="1"/>
    </xf>
    <xf numFmtId="164" fontId="4" fillId="5" borderId="6" xfId="45" applyNumberFormat="1" applyFont="1" applyFill="1" applyBorder="1" applyAlignment="1">
      <alignment horizontal="left" vertical="center"/>
    </xf>
    <xf numFmtId="168" fontId="4" fillId="5" borderId="0" xfId="122" applyNumberFormat="1" applyFont="1" applyFill="1" applyBorder="1" applyAlignment="1">
      <alignment horizontal="right" vertical="center" wrapText="1"/>
    </xf>
    <xf numFmtId="165" fontId="4" fillId="5" borderId="8" xfId="122" applyNumberFormat="1" applyFont="1" applyFill="1" applyBorder="1" applyAlignment="1">
      <alignment horizontal="right" vertical="center" wrapText="1"/>
    </xf>
    <xf numFmtId="49" fontId="4" fillId="5" borderId="1" xfId="122" applyNumberFormat="1" applyFont="1" applyFill="1" applyBorder="1" applyAlignment="1">
      <alignment horizontal="right" vertical="center" wrapText="1"/>
    </xf>
    <xf numFmtId="3" fontId="4" fillId="5" borderId="1" xfId="122" applyNumberFormat="1" applyFont="1" applyFill="1" applyBorder="1" applyAlignment="1">
      <alignment horizontal="right" vertical="center" wrapText="1"/>
    </xf>
    <xf numFmtId="165" fontId="4" fillId="5" borderId="1" xfId="122" applyNumberFormat="1" applyFont="1" applyFill="1" applyBorder="1" applyAlignment="1">
      <alignment horizontal="right" vertical="center" wrapText="1"/>
    </xf>
    <xf numFmtId="3" fontId="4" fillId="5" borderId="6" xfId="122" applyNumberFormat="1" applyFont="1" applyFill="1" applyBorder="1" applyAlignment="1">
      <alignment horizontal="right" vertical="center" wrapText="1"/>
    </xf>
    <xf numFmtId="3" fontId="4" fillId="5" borderId="8" xfId="122" applyNumberFormat="1" applyFont="1" applyFill="1" applyBorder="1" applyAlignment="1">
      <alignment horizontal="right" vertical="center" wrapText="1"/>
    </xf>
    <xf numFmtId="49" fontId="4" fillId="5" borderId="0" xfId="122" applyNumberFormat="1" applyFont="1" applyFill="1" applyBorder="1" applyAlignment="1">
      <alignment vertical="center" wrapText="1"/>
    </xf>
    <xf numFmtId="49" fontId="4" fillId="5" borderId="6" xfId="122" applyNumberFormat="1" applyFont="1" applyFill="1" applyBorder="1" applyAlignment="1">
      <alignment vertical="center" wrapText="1"/>
    </xf>
    <xf numFmtId="49" fontId="4" fillId="5" borderId="6" xfId="122" applyNumberFormat="1" applyFont="1" applyFill="1" applyBorder="1" applyAlignment="1">
      <alignment vertical="center"/>
    </xf>
    <xf numFmtId="49" fontId="4" fillId="5" borderId="0" xfId="122" applyNumberFormat="1" applyFont="1" applyFill="1" applyBorder="1" applyAlignment="1">
      <alignment vertical="center"/>
    </xf>
    <xf numFmtId="49" fontId="4" fillId="5" borderId="6" xfId="122" applyNumberFormat="1" applyFont="1" applyFill="1" applyBorder="1" applyAlignment="1">
      <alignment horizontal="right" vertical="center"/>
    </xf>
    <xf numFmtId="49" fontId="4" fillId="5" borderId="0" xfId="45" applyNumberFormat="1" applyFont="1" applyFill="1" applyAlignment="1">
      <alignment vertical="center" wrapText="1"/>
    </xf>
    <xf numFmtId="49" fontId="4" fillId="5" borderId="0" xfId="45" applyNumberFormat="1" applyFont="1" applyFill="1" applyAlignment="1">
      <alignment horizontal="left" vertical="center" wrapText="1"/>
    </xf>
    <xf numFmtId="49" fontId="4" fillId="5" borderId="4" xfId="45" applyNumberFormat="1" applyFont="1" applyFill="1" applyBorder="1" applyAlignment="1">
      <alignment vertical="center" wrapText="1"/>
    </xf>
    <xf numFmtId="0" fontId="9" fillId="0" borderId="0" xfId="0" applyFont="1"/>
    <xf numFmtId="165" fontId="4" fillId="5" borderId="8" xfId="45" applyNumberFormat="1" applyFont="1" applyFill="1" applyBorder="1" applyAlignment="1">
      <alignment horizontal="right" vertical="center" wrapText="1"/>
    </xf>
    <xf numFmtId="165" fontId="4" fillId="5" borderId="1" xfId="45" applyNumberFormat="1" applyFont="1" applyFill="1" applyBorder="1" applyAlignment="1">
      <alignment horizontal="right" vertical="center" wrapText="1"/>
    </xf>
    <xf numFmtId="49" fontId="4" fillId="5" borderId="1" xfId="45" applyNumberFormat="1" applyFont="1" applyFill="1" applyBorder="1" applyAlignment="1">
      <alignment horizontal="right" vertical="center" wrapText="1"/>
    </xf>
    <xf numFmtId="49" fontId="4" fillId="5" borderId="1" xfId="45" applyNumberFormat="1" applyFont="1" applyFill="1" applyBorder="1" applyAlignment="1">
      <alignment horizontal="left" vertical="center" wrapText="1"/>
    </xf>
    <xf numFmtId="0" fontId="7" fillId="0" borderId="0" xfId="0" applyFont="1"/>
    <xf numFmtId="0" fontId="29" fillId="0" borderId="0" xfId="0" applyFont="1"/>
    <xf numFmtId="0" fontId="9" fillId="0" borderId="0" xfId="0" applyFont="1"/>
    <xf numFmtId="0" fontId="7" fillId="0" borderId="0" xfId="0" applyFont="1" applyBorder="1"/>
    <xf numFmtId="0" fontId="7" fillId="0" borderId="1" xfId="0" applyFont="1" applyBorder="1"/>
    <xf numFmtId="0" fontId="7" fillId="0" borderId="3" xfId="0" applyFont="1" applyBorder="1"/>
    <xf numFmtId="165" fontId="4" fillId="5" borderId="16" xfId="45" applyNumberFormat="1" applyFont="1" applyFill="1" applyBorder="1" applyAlignment="1">
      <alignment horizontal="right" vertical="center" wrapText="1"/>
    </xf>
    <xf numFmtId="165" fontId="4" fillId="5" borderId="1" xfId="45" applyNumberFormat="1" applyFont="1" applyFill="1" applyBorder="1" applyAlignment="1">
      <alignment horizontal="right" vertical="center" wrapText="1"/>
    </xf>
    <xf numFmtId="1" fontId="4" fillId="5" borderId="0" xfId="45" applyNumberFormat="1" applyFont="1" applyFill="1" applyBorder="1" applyAlignment="1">
      <alignment horizontal="right" vertical="center" wrapText="1"/>
    </xf>
    <xf numFmtId="1" fontId="4" fillId="5" borderId="1" xfId="45" applyNumberFormat="1" applyFont="1" applyFill="1" applyBorder="1" applyAlignment="1">
      <alignment horizontal="right" vertical="center" wrapText="1"/>
    </xf>
    <xf numFmtId="49" fontId="4" fillId="5" borderId="1" xfId="45" applyNumberFormat="1" applyFont="1" applyFill="1" applyBorder="1" applyAlignment="1">
      <alignment horizontal="right" vertical="center" wrapText="1"/>
    </xf>
    <xf numFmtId="165" fontId="4" fillId="5" borderId="16" xfId="111" applyNumberFormat="1" applyFont="1" applyFill="1" applyBorder="1" applyAlignment="1">
      <alignment horizontal="right" vertical="center" wrapText="1"/>
    </xf>
    <xf numFmtId="49" fontId="4" fillId="5" borderId="0" xfId="111" applyNumberFormat="1" applyFont="1" applyFill="1" applyAlignment="1">
      <alignment horizontal="right" vertical="center" wrapText="1"/>
    </xf>
    <xf numFmtId="165" fontId="4" fillId="5" borderId="0" xfId="111" applyNumberFormat="1" applyFont="1" applyFill="1" applyAlignment="1">
      <alignment horizontal="right" vertical="center" wrapText="1"/>
    </xf>
    <xf numFmtId="49" fontId="4" fillId="0" borderId="0" xfId="111" applyNumberFormat="1" applyFont="1" applyFill="1" applyAlignment="1">
      <alignment horizontal="right" vertical="center" wrapText="1"/>
    </xf>
    <xf numFmtId="165" fontId="4" fillId="5" borderId="17" xfId="111" applyNumberFormat="1" applyFont="1" applyFill="1" applyBorder="1" applyAlignment="1">
      <alignment horizontal="right" vertical="center" wrapText="1"/>
    </xf>
    <xf numFmtId="49" fontId="4" fillId="5" borderId="18" xfId="111" applyNumberFormat="1" applyFont="1" applyFill="1" applyBorder="1" applyAlignment="1">
      <alignment horizontal="right" vertical="center" wrapText="1"/>
    </xf>
    <xf numFmtId="165" fontId="4" fillId="5" borderId="18" xfId="111" applyNumberFormat="1" applyFont="1" applyFill="1" applyBorder="1" applyAlignment="1">
      <alignment horizontal="right" vertical="center" wrapText="1"/>
    </xf>
    <xf numFmtId="49" fontId="6" fillId="5" borderId="0" xfId="45" applyNumberFormat="1" applyFont="1" applyFill="1" applyAlignment="1">
      <alignment horizontal="right" vertical="center" wrapText="1"/>
    </xf>
    <xf numFmtId="165" fontId="6" fillId="5" borderId="0" xfId="45" applyNumberFormat="1" applyFont="1" applyFill="1" applyAlignment="1">
      <alignment horizontal="right" vertical="center" wrapText="1"/>
    </xf>
    <xf numFmtId="1" fontId="6" fillId="5" borderId="0" xfId="45" applyNumberFormat="1" applyFont="1" applyFill="1" applyBorder="1" applyAlignment="1">
      <alignment horizontal="right" vertical="center" wrapText="1"/>
    </xf>
    <xf numFmtId="0" fontId="7" fillId="0" borderId="0" xfId="0" applyFont="1"/>
    <xf numFmtId="0" fontId="44" fillId="0" borderId="0" xfId="0" applyFont="1"/>
    <xf numFmtId="0" fontId="6" fillId="0" borderId="0" xfId="0" applyFont="1" applyFill="1" applyAlignment="1">
      <alignment vertical="center"/>
    </xf>
    <xf numFmtId="165" fontId="4" fillId="0" borderId="0" xfId="1" applyNumberFormat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49" fontId="4" fillId="0" borderId="0" xfId="1" applyNumberFormat="1" applyFont="1" applyFill="1" applyAlignment="1">
      <alignment vertical="center" wrapText="1"/>
    </xf>
    <xf numFmtId="0" fontId="7" fillId="0" borderId="0" xfId="0" applyFont="1" applyFill="1"/>
    <xf numFmtId="0" fontId="7" fillId="0" borderId="0" xfId="0" applyFont="1"/>
    <xf numFmtId="0" fontId="27" fillId="0" borderId="0" xfId="7" quotePrefix="1" applyFill="1"/>
    <xf numFmtId="0" fontId="7" fillId="0" borderId="0" xfId="0" applyFont="1" applyFill="1" applyBorder="1"/>
    <xf numFmtId="0" fontId="7" fillId="2" borderId="11" xfId="0" applyFont="1" applyFill="1" applyBorder="1" applyAlignment="1">
      <alignment vertical="center"/>
    </xf>
    <xf numFmtId="0" fontId="7" fillId="0" borderId="0" xfId="0" applyFont="1" applyFill="1"/>
    <xf numFmtId="0" fontId="34" fillId="0" borderId="0" xfId="7" applyFont="1"/>
    <xf numFmtId="0" fontId="44" fillId="0" borderId="0" xfId="0" applyFont="1"/>
    <xf numFmtId="0" fontId="4" fillId="0" borderId="0" xfId="0" applyFont="1" applyFill="1"/>
    <xf numFmtId="0" fontId="54" fillId="0" borderId="0" xfId="0" applyFont="1"/>
    <xf numFmtId="0" fontId="4" fillId="4" borderId="7" xfId="0" applyFont="1" applyFill="1" applyBorder="1" applyAlignment="1">
      <alignment horizontal="left" wrapText="1" indent="4"/>
    </xf>
    <xf numFmtId="165" fontId="53" fillId="5" borderId="16" xfId="45" applyNumberFormat="1" applyFont="1" applyFill="1" applyBorder="1" applyAlignment="1">
      <alignment horizontal="right" vertical="center" wrapText="1"/>
    </xf>
    <xf numFmtId="49" fontId="53" fillId="5" borderId="0" xfId="45" applyNumberFormat="1" applyFont="1" applyFill="1" applyAlignment="1">
      <alignment horizontal="right" vertical="center" wrapText="1"/>
    </xf>
    <xf numFmtId="165" fontId="53" fillId="5" borderId="0" xfId="45" applyNumberFormat="1" applyFont="1" applyFill="1" applyAlignment="1">
      <alignment horizontal="right" vertical="center" wrapText="1"/>
    </xf>
    <xf numFmtId="0" fontId="50" fillId="0" borderId="0" xfId="0" applyFont="1" applyAlignment="1">
      <alignment horizontal="left" indent="1"/>
    </xf>
    <xf numFmtId="49" fontId="53" fillId="5" borderId="0" xfId="45" applyNumberFormat="1" applyFont="1" applyFill="1" applyAlignment="1">
      <alignment horizontal="right" vertical="center" wrapText="1"/>
    </xf>
    <xf numFmtId="165" fontId="53" fillId="5" borderId="0" xfId="45" applyNumberFormat="1" applyFont="1" applyFill="1" applyAlignment="1">
      <alignment horizontal="right" vertical="center" wrapText="1"/>
    </xf>
    <xf numFmtId="49" fontId="53" fillId="5" borderId="0" xfId="45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right"/>
    </xf>
    <xf numFmtId="0" fontId="59" fillId="0" borderId="0" xfId="0" applyFont="1"/>
    <xf numFmtId="0" fontId="18" fillId="0" borderId="0" xfId="23" applyBorder="1"/>
    <xf numFmtId="0" fontId="80" fillId="0" borderId="0" xfId="0" applyFont="1" applyAlignment="1">
      <alignment vertical="center"/>
    </xf>
    <xf numFmtId="0" fontId="81" fillId="0" borderId="0" xfId="23" applyFont="1" applyBorder="1"/>
    <xf numFmtId="0" fontId="81" fillId="0" borderId="0" xfId="23" applyFont="1" applyFill="1" applyBorder="1"/>
    <xf numFmtId="0" fontId="18" fillId="0" borderId="0" xfId="23" applyFill="1" applyBorder="1"/>
    <xf numFmtId="0" fontId="0" fillId="0" borderId="0" xfId="0"/>
    <xf numFmtId="0" fontId="61" fillId="0" borderId="0" xfId="0" applyFont="1"/>
    <xf numFmtId="0" fontId="0" fillId="0" borderId="0" xfId="0" applyFill="1"/>
    <xf numFmtId="0" fontId="3" fillId="0" borderId="0" xfId="23" applyFont="1" applyAlignment="1">
      <alignment vertical="center"/>
    </xf>
    <xf numFmtId="0" fontId="79" fillId="0" borderId="0" xfId="23" applyFont="1" applyAlignment="1">
      <alignment vertical="center"/>
    </xf>
    <xf numFmtId="0" fontId="3" fillId="0" borderId="0" xfId="23" applyFont="1" applyBorder="1" applyAlignment="1">
      <alignment vertical="center"/>
    </xf>
    <xf numFmtId="0" fontId="60" fillId="0" borderId="0" xfId="23" applyFont="1" applyAlignment="1">
      <alignment wrapText="1"/>
    </xf>
    <xf numFmtId="0" fontId="3" fillId="0" borderId="0" xfId="23" applyFont="1" applyBorder="1"/>
    <xf numFmtId="0" fontId="62" fillId="0" borderId="0" xfId="23" applyFont="1" applyBorder="1"/>
    <xf numFmtId="0" fontId="3" fillId="0" borderId="0" xfId="23" applyFont="1" applyFill="1" applyBorder="1" applyAlignment="1">
      <alignment horizontal="center"/>
    </xf>
    <xf numFmtId="0" fontId="60" fillId="0" borderId="0" xfId="23" applyFont="1"/>
    <xf numFmtId="49" fontId="60" fillId="0" borderId="0" xfId="23" applyNumberFormat="1" applyFont="1"/>
    <xf numFmtId="49" fontId="3" fillId="0" borderId="0" xfId="23" applyNumberFormat="1" applyFont="1"/>
    <xf numFmtId="0" fontId="18" fillId="0" borderId="0" xfId="23"/>
    <xf numFmtId="0" fontId="61" fillId="0" borderId="0" xfId="23" applyFont="1"/>
    <xf numFmtId="0" fontId="61" fillId="0" borderId="0" xfId="23" applyFont="1" applyFill="1"/>
    <xf numFmtId="0" fontId="44" fillId="0" borderId="0" xfId="0" applyFont="1"/>
    <xf numFmtId="0" fontId="60" fillId="0" borderId="0" xfId="23" applyFont="1" applyFill="1"/>
    <xf numFmtId="0" fontId="7" fillId="0" borderId="0" xfId="0" applyFont="1"/>
    <xf numFmtId="0" fontId="27" fillId="0" borderId="0" xfId="7" applyAlignment="1" applyProtection="1"/>
    <xf numFmtId="0" fontId="45" fillId="0" borderId="0" xfId="0" applyFont="1"/>
    <xf numFmtId="0" fontId="27" fillId="0" borderId="0" xfId="7" applyBorder="1"/>
    <xf numFmtId="0" fontId="27" fillId="0" borderId="0" xfId="7" applyFill="1"/>
    <xf numFmtId="0" fontId="18" fillId="0" borderId="0" xfId="0" applyFont="1" applyFill="1"/>
    <xf numFmtId="0" fontId="82" fillId="0" borderId="0" xfId="0" applyFont="1"/>
    <xf numFmtId="0" fontId="83" fillId="0" borderId="0" xfId="0" applyFont="1"/>
    <xf numFmtId="165" fontId="4" fillId="22" borderId="0" xfId="45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/>
    <xf numFmtId="0" fontId="5" fillId="0" borderId="0" xfId="1" applyFont="1" applyBorder="1" applyAlignment="1">
      <alignment horizontal="left"/>
    </xf>
    <xf numFmtId="0" fontId="7" fillId="0" borderId="0" xfId="0" applyFont="1"/>
    <xf numFmtId="0" fontId="19" fillId="0" borderId="0" xfId="0" applyFont="1"/>
    <xf numFmtId="0" fontId="35" fillId="0" borderId="0" xfId="0" applyFont="1"/>
    <xf numFmtId="0" fontId="37" fillId="0" borderId="0" xfId="0" applyFont="1"/>
    <xf numFmtId="0" fontId="36" fillId="0" borderId="0" xfId="0" applyFont="1"/>
    <xf numFmtId="0" fontId="85" fillId="0" borderId="0" xfId="0" applyFont="1"/>
    <xf numFmtId="0" fontId="84" fillId="0" borderId="0" xfId="0" applyFont="1"/>
    <xf numFmtId="0" fontId="19" fillId="0" borderId="0" xfId="0" applyFont="1"/>
    <xf numFmtId="0" fontId="60" fillId="0" borderId="0" xfId="0" applyFont="1"/>
    <xf numFmtId="0" fontId="28" fillId="0" borderId="0" xfId="0" applyFont="1"/>
    <xf numFmtId="0" fontId="59" fillId="0" borderId="0" xfId="0" applyFont="1" applyFill="1"/>
    <xf numFmtId="165" fontId="6" fillId="5" borderId="6" xfId="45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left" vertical="center" indent="2"/>
    </xf>
    <xf numFmtId="49" fontId="4" fillId="0" borderId="0" xfId="0" applyNumberFormat="1" applyFont="1" applyFill="1" applyBorder="1" applyAlignment="1">
      <alignment horizontal="left" vertical="center" indent="1"/>
    </xf>
    <xf numFmtId="49" fontId="4" fillId="0" borderId="0" xfId="0" applyNumberFormat="1" applyFont="1" applyFill="1" applyBorder="1" applyAlignment="1">
      <alignment horizontal="left" vertical="center" indent="2"/>
    </xf>
    <xf numFmtId="49" fontId="6" fillId="0" borderId="0" xfId="0" applyNumberFormat="1" applyFont="1" applyFill="1" applyBorder="1" applyAlignment="1">
      <alignment horizontal="left" vertical="center"/>
    </xf>
    <xf numFmtId="0" fontId="7" fillId="0" borderId="4" xfId="0" applyFont="1" applyBorder="1"/>
    <xf numFmtId="165" fontId="4" fillId="5" borderId="6" xfId="45" applyNumberFormat="1" applyFont="1" applyFill="1" applyBorder="1" applyAlignment="1">
      <alignment horizontal="right" vertical="center" wrapText="1"/>
    </xf>
    <xf numFmtId="165" fontId="4" fillId="5" borderId="8" xfId="45" applyNumberFormat="1" applyFont="1" applyFill="1" applyBorder="1" applyAlignment="1">
      <alignment horizontal="right" vertical="center" wrapText="1"/>
    </xf>
    <xf numFmtId="0" fontId="7" fillId="0" borderId="6" xfId="0" applyFont="1" applyBorder="1"/>
    <xf numFmtId="49" fontId="4" fillId="5" borderId="6" xfId="45" applyNumberFormat="1" applyFont="1" applyFill="1" applyBorder="1" applyAlignment="1">
      <alignment horizontal="left" vertical="center" wrapText="1"/>
    </xf>
    <xf numFmtId="0" fontId="27" fillId="0" borderId="0" xfId="7"/>
    <xf numFmtId="164" fontId="7" fillId="3" borderId="6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left" indent="1"/>
    </xf>
    <xf numFmtId="164" fontId="7" fillId="4" borderId="6" xfId="0" applyNumberFormat="1" applyFont="1" applyFill="1" applyBorder="1" applyAlignment="1">
      <alignment horizontal="right"/>
    </xf>
    <xf numFmtId="164" fontId="7" fillId="4" borderId="0" xfId="0" applyNumberFormat="1" applyFont="1" applyFill="1" applyBorder="1" applyAlignment="1">
      <alignment horizontal="right"/>
    </xf>
    <xf numFmtId="164" fontId="7" fillId="4" borderId="0" xfId="0" applyNumberFormat="1" applyFont="1" applyFill="1" applyBorder="1"/>
    <xf numFmtId="164" fontId="7" fillId="4" borderId="0" xfId="0" applyNumberFormat="1" applyFont="1" applyFill="1" applyBorder="1" applyAlignment="1">
      <alignment horizontal="left" indent="2"/>
    </xf>
    <xf numFmtId="164" fontId="7" fillId="3" borderId="0" xfId="0" applyNumberFormat="1" applyFont="1" applyFill="1" applyBorder="1" applyAlignment="1">
      <alignment horizontal="left" indent="3"/>
    </xf>
    <xf numFmtId="164" fontId="7" fillId="4" borderId="0" xfId="0" applyNumberFormat="1" applyFont="1" applyFill="1" applyBorder="1" applyAlignment="1">
      <alignment horizontal="left" indent="4"/>
    </xf>
    <xf numFmtId="164" fontId="7" fillId="3" borderId="0" xfId="0" applyNumberFormat="1" applyFont="1" applyFill="1" applyBorder="1" applyAlignment="1">
      <alignment horizontal="left" indent="5"/>
    </xf>
    <xf numFmtId="164" fontId="7" fillId="4" borderId="0" xfId="0" applyNumberFormat="1" applyFont="1" applyFill="1" applyBorder="1" applyAlignment="1">
      <alignment horizontal="left" indent="5"/>
    </xf>
    <xf numFmtId="164" fontId="7" fillId="3" borderId="0" xfId="0" applyNumberFormat="1" applyFont="1" applyFill="1" applyBorder="1" applyAlignment="1">
      <alignment horizontal="left" indent="4"/>
    </xf>
    <xf numFmtId="164" fontId="7" fillId="4" borderId="8" xfId="0" applyNumberFormat="1" applyFont="1" applyFill="1" applyBorder="1" applyAlignment="1">
      <alignment horizontal="right"/>
    </xf>
    <xf numFmtId="164" fontId="7" fillId="4" borderId="1" xfId="0" applyNumberFormat="1" applyFont="1" applyFill="1" applyBorder="1" applyAlignment="1">
      <alignment horizontal="right"/>
    </xf>
    <xf numFmtId="164" fontId="7" fillId="4" borderId="1" xfId="0" applyNumberFormat="1" applyFont="1" applyFill="1" applyBorder="1" applyAlignment="1">
      <alignment horizontal="left" indent="4"/>
    </xf>
    <xf numFmtId="164" fontId="7" fillId="3" borderId="8" xfId="0" applyNumberFormat="1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left" indent="4"/>
    </xf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/>
    <xf numFmtId="164" fontId="4" fillId="5" borderId="0" xfId="45" applyNumberFormat="1" applyFont="1" applyFill="1" applyAlignment="1">
      <alignment horizontal="right" vertical="center" wrapText="1"/>
    </xf>
    <xf numFmtId="164" fontId="4" fillId="5" borderId="0" xfId="45" applyNumberFormat="1" applyFont="1" applyFill="1" applyAlignment="1">
      <alignment horizontal="center" vertical="center" wrapText="1"/>
    </xf>
    <xf numFmtId="164" fontId="4" fillId="5" borderId="0" xfId="45" applyNumberFormat="1" applyFont="1" applyFill="1" applyAlignment="1">
      <alignment horizontal="left" vertical="center" wrapText="1"/>
    </xf>
    <xf numFmtId="164" fontId="7" fillId="0" borderId="0" xfId="0" applyNumberFormat="1" applyFont="1" applyAlignment="1">
      <alignment horizontal="right" wrapText="1"/>
    </xf>
    <xf numFmtId="164" fontId="7" fillId="0" borderId="0" xfId="0" applyNumberFormat="1" applyFont="1" applyAlignment="1">
      <alignment horizontal="center" wrapText="1"/>
    </xf>
    <xf numFmtId="164" fontId="7" fillId="0" borderId="0" xfId="0" applyNumberFormat="1" applyFont="1" applyAlignment="1">
      <alignment wrapText="1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Border="1" applyAlignment="1">
      <alignment horizontal="right" wrapText="1"/>
    </xf>
    <xf numFmtId="164" fontId="4" fillId="5" borderId="0" xfId="45" applyNumberFormat="1" applyFont="1" applyFill="1" applyAlignment="1">
      <alignment horizontal="center" vertical="center"/>
    </xf>
    <xf numFmtId="164" fontId="0" fillId="0" borderId="0" xfId="0" applyNumberFormat="1"/>
    <xf numFmtId="164" fontId="7" fillId="0" borderId="0" xfId="0" applyNumberFormat="1" applyFont="1" applyBorder="1" applyAlignment="1">
      <alignment horizontal="center" wrapText="1"/>
    </xf>
    <xf numFmtId="164" fontId="7" fillId="0" borderId="0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horizontal="right" wrapText="1"/>
    </xf>
    <xf numFmtId="164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wrapText="1"/>
    </xf>
    <xf numFmtId="164" fontId="7" fillId="0" borderId="0" xfId="0" applyNumberFormat="1" applyFont="1"/>
    <xf numFmtId="164" fontId="4" fillId="5" borderId="0" xfId="45" applyNumberFormat="1" applyFont="1" applyFill="1" applyBorder="1" applyAlignment="1">
      <alignment horizontal="right" vertical="center" wrapText="1"/>
    </xf>
    <xf numFmtId="164" fontId="4" fillId="5" borderId="0" xfId="45" applyNumberFormat="1" applyFont="1" applyFill="1" applyBorder="1" applyAlignment="1">
      <alignment horizontal="center" vertical="center" wrapText="1"/>
    </xf>
    <xf numFmtId="164" fontId="4" fillId="5" borderId="0" xfId="45" applyNumberFormat="1" applyFont="1" applyFill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 wrapText="1"/>
    </xf>
    <xf numFmtId="0" fontId="24" fillId="0" borderId="0" xfId="0" applyFont="1" applyAlignment="1">
      <alignment horizontal="right"/>
    </xf>
    <xf numFmtId="0" fontId="22" fillId="0" borderId="0" xfId="0" applyFont="1" applyAlignment="1">
      <alignment horizontal="right" vertical="center"/>
    </xf>
    <xf numFmtId="0" fontId="20" fillId="0" borderId="0" xfId="0" applyFont="1"/>
    <xf numFmtId="0" fontId="23" fillId="0" borderId="0" xfId="0" applyFont="1" applyAlignment="1">
      <alignment horizontal="right" vertical="center"/>
    </xf>
    <xf numFmtId="0" fontId="43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4" fillId="0" borderId="0" xfId="7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3" fillId="0" borderId="0" xfId="0" applyFont="1" applyFill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2" borderId="1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8" fillId="0" borderId="0" xfId="8" applyFont="1" applyAlignment="1">
      <alignment horizontal="center"/>
    </xf>
    <xf numFmtId="165" fontId="4" fillId="0" borderId="6" xfId="1" applyNumberFormat="1" applyFont="1" applyBorder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8" fillId="2" borderId="3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49" fontId="53" fillId="0" borderId="0" xfId="21" applyNumberFormat="1" applyFont="1" applyFill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51" fillId="2" borderId="4" xfId="0" applyFont="1" applyFill="1" applyBorder="1" applyAlignment="1">
      <alignment horizontal="center" vertical="center" wrapText="1"/>
    </xf>
    <xf numFmtId="0" fontId="51" fillId="2" borderId="3" xfId="0" applyFont="1" applyFill="1" applyBorder="1" applyAlignment="1">
      <alignment horizontal="center" vertical="center" wrapText="1"/>
    </xf>
    <xf numFmtId="0" fontId="51" fillId="2" borderId="8" xfId="0" applyFont="1" applyFill="1" applyBorder="1" applyAlignment="1">
      <alignment horizontal="center" vertical="center" wrapText="1"/>
    </xf>
    <xf numFmtId="0" fontId="51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/>
    </xf>
    <xf numFmtId="0" fontId="51" fillId="2" borderId="10" xfId="0" applyFont="1" applyFill="1" applyBorder="1" applyAlignment="1">
      <alignment horizontal="center" vertical="center" wrapText="1"/>
    </xf>
    <xf numFmtId="0" fontId="51" fillId="2" borderId="1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center" vertical="center"/>
    </xf>
    <xf numFmtId="0" fontId="50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1" fillId="2" borderId="5" xfId="0" applyFont="1" applyFill="1" applyBorder="1" applyAlignment="1">
      <alignment horizontal="center" vertical="center" wrapText="1"/>
    </xf>
    <xf numFmtId="0" fontId="51" fillId="2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center" vertical="center" wrapText="1"/>
    </xf>
    <xf numFmtId="0" fontId="50" fillId="2" borderId="2" xfId="0" applyFont="1" applyFill="1" applyBorder="1" applyAlignment="1">
      <alignment horizontal="center" vertical="center" wrapText="1"/>
    </xf>
    <xf numFmtId="0" fontId="50" fillId="2" borderId="1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/>
    </xf>
    <xf numFmtId="0" fontId="50" fillId="2" borderId="4" xfId="0" applyFont="1" applyFill="1" applyBorder="1" applyAlignment="1">
      <alignment horizontal="center" vertical="center" wrapText="1"/>
    </xf>
    <xf numFmtId="0" fontId="50" fillId="2" borderId="5" xfId="0" applyFont="1" applyFill="1" applyBorder="1" applyAlignment="1">
      <alignment horizontal="center" vertical="center" wrapText="1"/>
    </xf>
    <xf numFmtId="0" fontId="50" fillId="2" borderId="8" xfId="0" applyFont="1" applyFill="1" applyBorder="1" applyAlignment="1">
      <alignment horizontal="center" vertical="center" wrapText="1"/>
    </xf>
    <xf numFmtId="0" fontId="50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49" fontId="4" fillId="5" borderId="0" xfId="45" applyNumberFormat="1" applyFont="1" applyFill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49" fontId="53" fillId="0" borderId="0" xfId="45" applyNumberFormat="1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6" fillId="2" borderId="2" xfId="0" applyFont="1" applyFill="1" applyBorder="1" applyAlignment="1">
      <alignment horizontal="center" vertical="center" wrapText="1"/>
    </xf>
    <xf numFmtId="0" fontId="50" fillId="2" borderId="3" xfId="0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 wrapText="1"/>
    </xf>
    <xf numFmtId="0" fontId="57" fillId="2" borderId="11" xfId="0" applyFont="1" applyFill="1" applyBorder="1" applyAlignment="1">
      <alignment horizontal="center" vertical="center" wrapText="1"/>
    </xf>
    <xf numFmtId="0" fontId="57" fillId="2" borderId="2" xfId="0" applyFont="1" applyFill="1" applyBorder="1" applyAlignment="1">
      <alignment horizontal="center" vertical="center" wrapText="1"/>
    </xf>
    <xf numFmtId="0" fontId="1" fillId="0" borderId="0" xfId="0" applyFont="1"/>
    <xf numFmtId="0" fontId="33" fillId="0" borderId="0" xfId="12" applyFont="1" applyAlignment="1" applyProtection="1">
      <alignment horizontal="left" vertical="center"/>
    </xf>
    <xf numFmtId="0" fontId="2" fillId="0" borderId="0" xfId="12" applyFont="1" applyAlignment="1" applyProtection="1">
      <alignment horizontal="left" vertical="center"/>
    </xf>
    <xf numFmtId="0" fontId="4" fillId="0" borderId="0" xfId="12" applyFont="1" applyAlignment="1" applyProtection="1">
      <alignment horizontal="left" vertical="center"/>
    </xf>
    <xf numFmtId="0" fontId="4" fillId="0" borderId="0" xfId="12" applyFont="1" applyAlignment="1" applyProtection="1">
      <alignment horizontal="left" vertical="center" indent="2"/>
    </xf>
    <xf numFmtId="0" fontId="39" fillId="0" borderId="0" xfId="12" applyFont="1" applyAlignment="1" applyProtection="1">
      <alignment horizontal="left" vertical="center"/>
    </xf>
    <xf numFmtId="0" fontId="27" fillId="0" borderId="0" xfId="12" applyFont="1" applyAlignment="1" applyProtection="1"/>
    <xf numFmtId="0" fontId="86" fillId="0" borderId="0" xfId="0" applyFont="1"/>
    <xf numFmtId="0" fontId="2" fillId="0" borderId="0" xfId="12" applyFont="1" applyAlignment="1" applyProtection="1">
      <alignment horizontal="left" vertical="center" wrapText="1"/>
    </xf>
    <xf numFmtId="0" fontId="6" fillId="0" borderId="0" xfId="12" applyFont="1" applyAlignment="1" applyProtection="1">
      <alignment horizontal="left" vertical="center" wrapText="1"/>
    </xf>
    <xf numFmtId="0" fontId="6" fillId="0" borderId="0" xfId="12" applyFont="1" applyAlignment="1" applyProtection="1">
      <alignment horizontal="left" vertical="center"/>
    </xf>
  </cellXfs>
  <cellStyles count="173">
    <cellStyle name="20% - Akzent1" xfId="126"/>
    <cellStyle name="20% - Akzent2" xfId="127"/>
    <cellStyle name="20% - Akzent3" xfId="128"/>
    <cellStyle name="20% - Akzent4" xfId="129"/>
    <cellStyle name="20% - Akzent5" xfId="130"/>
    <cellStyle name="20% - Akzent6" xfId="131"/>
    <cellStyle name="40% - Akzent1" xfId="132"/>
    <cellStyle name="40% - Akzent2" xfId="133"/>
    <cellStyle name="40% - Akzent3" xfId="134"/>
    <cellStyle name="40% - Akzent4" xfId="135"/>
    <cellStyle name="40% - Akzent5" xfId="136"/>
    <cellStyle name="40% - Akzent6" xfId="137"/>
    <cellStyle name="60% - Akzent1" xfId="138"/>
    <cellStyle name="60% - Akzent2" xfId="139"/>
    <cellStyle name="60% - Akzent3" xfId="140"/>
    <cellStyle name="60% - Akzent4" xfId="141"/>
    <cellStyle name="60% - Akzent5" xfId="142"/>
    <cellStyle name="60% - Akzent6" xfId="143"/>
    <cellStyle name="Akzent1 2" xfId="144"/>
    <cellStyle name="Akzent2 2" xfId="145"/>
    <cellStyle name="Akzent3 2" xfId="146"/>
    <cellStyle name="Akzent4 2" xfId="147"/>
    <cellStyle name="Akzent5 2" xfId="148"/>
    <cellStyle name="Akzent6 2" xfId="149"/>
    <cellStyle name="Ausgabe 2" xfId="150"/>
    <cellStyle name="Berechnung 2" xfId="151"/>
    <cellStyle name="Eingabe 2" xfId="152"/>
    <cellStyle name="Ergebnis 2" xfId="153"/>
    <cellStyle name="Erklärender Text 2" xfId="154"/>
    <cellStyle name="Gut 2" xfId="155"/>
    <cellStyle name="Hyperlink" xfId="7" builtinId="8"/>
    <cellStyle name="Hyperlink 2" xfId="3"/>
    <cellStyle name="Hyperlink 2 2" xfId="16"/>
    <cellStyle name="Hyperlink 2 3" xfId="15"/>
    <cellStyle name="Hyperlink 2 4" xfId="12"/>
    <cellStyle name="Hyperlink 2 4 2" xfId="120"/>
    <cellStyle name="Hyperlink 2 4 3" xfId="113"/>
    <cellStyle name="Hyperlink 2 5" xfId="27"/>
    <cellStyle name="Hyperlink 2 5 2" xfId="119"/>
    <cellStyle name="Hyperlink 2 5 3" xfId="117"/>
    <cellStyle name="Hyperlink 3" xfId="4"/>
    <cellStyle name="Hyperlink 3 2" xfId="13"/>
    <cellStyle name="Hyperlink 3 3" xfId="28"/>
    <cellStyle name="Hyperlink 4" xfId="10"/>
    <cellStyle name="Hyperlink 5" xfId="116"/>
    <cellStyle name="Hyperlink 5 2" xfId="168"/>
    <cellStyle name="Neutral 2" xfId="156"/>
    <cellStyle name="Normal_Textes" xfId="157"/>
    <cellStyle name="Notiz 2" xfId="158"/>
    <cellStyle name="Schlecht 2" xfId="159"/>
    <cellStyle name="Standard" xfId="0" builtinId="0"/>
    <cellStyle name="Standard 10" xfId="45"/>
    <cellStyle name="Standard 10 2" xfId="89"/>
    <cellStyle name="Standard 10 2 2" xfId="106"/>
    <cellStyle name="Standard 10 3" xfId="86"/>
    <cellStyle name="Standard 10 4" xfId="96"/>
    <cellStyle name="Standard 11" xfId="87"/>
    <cellStyle name="Standard 11 2" xfId="88"/>
    <cellStyle name="Standard 12" xfId="90"/>
    <cellStyle name="Standard 12 2" xfId="107"/>
    <cellStyle name="Standard 13" xfId="97"/>
    <cellStyle name="Standard 13 2" xfId="102"/>
    <cellStyle name="Standard 14" xfId="111"/>
    <cellStyle name="Standard 14 2" xfId="121"/>
    <cellStyle name="Standard 14 3" xfId="112"/>
    <cellStyle name="Standard 14 4" xfId="122"/>
    <cellStyle name="Standard 14 4 2" xfId="172"/>
    <cellStyle name="Standard 2" xfId="5"/>
    <cellStyle name="Standard 2 10" xfId="49"/>
    <cellStyle name="Standard 2 10 2" xfId="84"/>
    <cellStyle name="Standard 2 11" xfId="65"/>
    <cellStyle name="Standard 2 11 2" xfId="85"/>
    <cellStyle name="Standard 2 12" xfId="94"/>
    <cellStyle name="Standard 2 13" xfId="99"/>
    <cellStyle name="Standard 2 13 2" xfId="104"/>
    <cellStyle name="Standard 2 2" xfId="11"/>
    <cellStyle name="Standard 2 2 2" xfId="71"/>
    <cellStyle name="Standard 2 2 3" xfId="53"/>
    <cellStyle name="Standard 2 2 4" xfId="92"/>
    <cellStyle name="Standard 2 2 5" xfId="171"/>
    <cellStyle name="Standard 2 3" xfId="17"/>
    <cellStyle name="Standard 2 4" xfId="14"/>
    <cellStyle name="Standard 2 4 2" xfId="72"/>
    <cellStyle name="Standard 2 4 3" xfId="54"/>
    <cellStyle name="Standard 2 5" xfId="9"/>
    <cellStyle name="Standard 2 5 2" xfId="69"/>
    <cellStyle name="Standard 2 5 3" xfId="51"/>
    <cellStyle name="Standard 2 6" xfId="24"/>
    <cellStyle name="Standard 2 6 2" xfId="118"/>
    <cellStyle name="Standard 2 6 3" xfId="114"/>
    <cellStyle name="Standard 2 7" xfId="21"/>
    <cellStyle name="Standard 2 7 2" xfId="34"/>
    <cellStyle name="Standard 2 7 2 2" xfId="81"/>
    <cellStyle name="Standard 2 7 2 3" xfId="63"/>
    <cellStyle name="Standard 2 7 3" xfId="32"/>
    <cellStyle name="Standard 2 7 3 2" xfId="75"/>
    <cellStyle name="Standard 2 7 4" xfId="57"/>
    <cellStyle name="Standard 2 7 5" xfId="100"/>
    <cellStyle name="Standard 2 7 5 2" xfId="108"/>
    <cellStyle name="Standard 2 8" xfId="29"/>
    <cellStyle name="Standard 2 8 2" xfId="39"/>
    <cellStyle name="Standard 2 8 3" xfId="36"/>
    <cellStyle name="Standard 2 8 4" xfId="31"/>
    <cellStyle name="Standard 2 9" xfId="46"/>
    <cellStyle name="Standard 2 9 2" xfId="66"/>
    <cellStyle name="Standard 2 9 3" xfId="50"/>
    <cellStyle name="Standard 2 9 4" xfId="169"/>
    <cellStyle name="Standard 2 9 5" xfId="125"/>
    <cellStyle name="Standard 3" xfId="1"/>
    <cellStyle name="Standard 3 2" xfId="8"/>
    <cellStyle name="Standard 3 2 2" xfId="93"/>
    <cellStyle name="Standard 3 3" xfId="25"/>
    <cellStyle name="Standard 3 3 2" xfId="77"/>
    <cellStyle name="Standard 3 3 3" xfId="59"/>
    <cellStyle name="Standard 3 3 4" xfId="115"/>
    <cellStyle name="Standard 3 4" xfId="22"/>
    <cellStyle name="Standard 3 4 2" xfId="35"/>
    <cellStyle name="Standard 3 4 2 2" xfId="82"/>
    <cellStyle name="Standard 3 4 2 3" xfId="64"/>
    <cellStyle name="Standard 3 4 3" xfId="33"/>
    <cellStyle name="Standard 3 4 3 2" xfId="76"/>
    <cellStyle name="Standard 3 4 4" xfId="58"/>
    <cellStyle name="Standard 3 4 5" xfId="101"/>
    <cellStyle name="Standard 3 4 5 2" xfId="109"/>
    <cellStyle name="Standard 3 5" xfId="37"/>
    <cellStyle name="Standard 3 5 2" xfId="70"/>
    <cellStyle name="Standard 3 5 3" xfId="52"/>
    <cellStyle name="Standard 3 6" xfId="40"/>
    <cellStyle name="Standard 3 7" xfId="67"/>
    <cellStyle name="Standard 3 8" xfId="48"/>
    <cellStyle name="Standard 4" xfId="2"/>
    <cellStyle name="Standard 4 2" xfId="6"/>
    <cellStyle name="Standard 4 2 2" xfId="80"/>
    <cellStyle name="Standard 4 2 3" xfId="62"/>
    <cellStyle name="Standard 4 3" xfId="30"/>
    <cellStyle name="Standard 4 3 2" xfId="79"/>
    <cellStyle name="Standard 4 3 3" xfId="61"/>
    <cellStyle name="Standard 4 4" xfId="47"/>
    <cellStyle name="Standard 4 4 2" xfId="83"/>
    <cellStyle name="Standard 4 5" xfId="68"/>
    <cellStyle name="Standard 5" xfId="18"/>
    <cellStyle name="Standard 5 2" xfId="26"/>
    <cellStyle name="Standard 5 2 2" xfId="78"/>
    <cellStyle name="Standard 5 2 3" xfId="60"/>
    <cellStyle name="Standard 5 3" xfId="23"/>
    <cellStyle name="Standard 5 3 2" xfId="124"/>
    <cellStyle name="Standard 5 4" xfId="38"/>
    <cellStyle name="Standard 5 4 2" xfId="73"/>
    <cellStyle name="Standard 5 4 3" xfId="55"/>
    <cellStyle name="Standard 6" xfId="19"/>
    <cellStyle name="Standard 6 2" xfId="123"/>
    <cellStyle name="Standard 7" xfId="20"/>
    <cellStyle name="Standard 7 2" xfId="74"/>
    <cellStyle name="Standard 7 3" xfId="56"/>
    <cellStyle name="Standard 8" xfId="41"/>
    <cellStyle name="Standard 8 2" xfId="42"/>
    <cellStyle name="Standard 8 2 2" xfId="95"/>
    <cellStyle name="Standard 8 2 3" xfId="91"/>
    <cellStyle name="Standard 8 3" xfId="98"/>
    <cellStyle name="Standard 8 3 2" xfId="103"/>
    <cellStyle name="Standard 8 4" xfId="110"/>
    <cellStyle name="Standard 8 5" xfId="170"/>
    <cellStyle name="Standard 9" xfId="43"/>
    <cellStyle name="Standard 9 2" xfId="44"/>
    <cellStyle name="Standard 9 3" xfId="105"/>
    <cellStyle name="Überschrift 1 2" xfId="161"/>
    <cellStyle name="Überschrift 2 2" xfId="162"/>
    <cellStyle name="Überschrift 3 2" xfId="163"/>
    <cellStyle name="Überschrift 4 2" xfId="164"/>
    <cellStyle name="Überschrift 5" xfId="160"/>
    <cellStyle name="Verknüpfte Zelle 2" xfId="165"/>
    <cellStyle name="Warnender Text 2" xfId="166"/>
    <cellStyle name="Zelle überprüfen 2" xfId="167"/>
  </cellStyles>
  <dxfs count="21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D9D9D9"/>
      <color rgb="FFEBEBEB"/>
      <color rgb="FF1E4B7D"/>
      <color rgb="FF8BE5F1"/>
      <color rgb="FFFFFFFF"/>
      <color rgb="FF3BA3BB"/>
      <color rgb="FF73C1D3"/>
      <color rgb="FFA7D8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29</xdr:row>
      <xdr:rowOff>66675</xdr:rowOff>
    </xdr:from>
    <xdr:to>
      <xdr:col>6</xdr:col>
      <xdr:colOff>744822</xdr:colOff>
      <xdr:row>48</xdr:row>
      <xdr:rowOff>47625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6134100"/>
          <a:ext cx="6335996" cy="3600450"/>
        </a:xfrm>
        <a:prstGeom prst="rect">
          <a:avLst/>
        </a:prstGeom>
      </xdr:spPr>
    </xdr:pic>
    <xdr:clientData/>
  </xdr:twoCellAnchor>
  <xdr:twoCellAnchor editAs="oneCell">
    <xdr:from>
      <xdr:col>5</xdr:col>
      <xdr:colOff>514351</xdr:colOff>
      <xdr:row>0</xdr:row>
      <xdr:rowOff>85736</xdr:rowOff>
    </xdr:from>
    <xdr:to>
      <xdr:col>6</xdr:col>
      <xdr:colOff>740588</xdr:colOff>
      <xdr:row>4</xdr:row>
      <xdr:rowOff>16460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6" y="85736"/>
          <a:ext cx="1169212" cy="8260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142875</xdr:rowOff>
    </xdr:from>
    <xdr:to>
      <xdr:col>7</xdr:col>
      <xdr:colOff>618579</xdr:colOff>
      <xdr:row>20</xdr:row>
      <xdr:rowOff>85725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42875"/>
          <a:ext cx="6305004" cy="3752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66674</xdr:rowOff>
    </xdr:from>
    <xdr:to>
      <xdr:col>7</xdr:col>
      <xdr:colOff>566549</xdr:colOff>
      <xdr:row>22</xdr:row>
      <xdr:rowOff>133349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66674"/>
          <a:ext cx="6195824" cy="42576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66676</xdr:rowOff>
    </xdr:from>
    <xdr:to>
      <xdr:col>7</xdr:col>
      <xdr:colOff>657225</xdr:colOff>
      <xdr:row>20</xdr:row>
      <xdr:rowOff>182525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66676"/>
          <a:ext cx="6334125" cy="393346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47626</xdr:rowOff>
    </xdr:from>
    <xdr:to>
      <xdr:col>7</xdr:col>
      <xdr:colOff>636655</xdr:colOff>
      <xdr:row>20</xdr:row>
      <xdr:rowOff>85726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7626"/>
          <a:ext cx="6294505" cy="38481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114300</xdr:rowOff>
    </xdr:from>
    <xdr:to>
      <xdr:col>7</xdr:col>
      <xdr:colOff>620881</xdr:colOff>
      <xdr:row>22</xdr:row>
      <xdr:rowOff>47625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14300"/>
          <a:ext cx="6288256" cy="41243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104775</xdr:rowOff>
    </xdr:from>
    <xdr:to>
      <xdr:col>7</xdr:col>
      <xdr:colOff>552323</xdr:colOff>
      <xdr:row>38</xdr:row>
      <xdr:rowOff>57150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04775"/>
          <a:ext cx="6191123" cy="71913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76201</xdr:rowOff>
    </xdr:from>
    <xdr:to>
      <xdr:col>7</xdr:col>
      <xdr:colOff>580521</xdr:colOff>
      <xdr:row>27</xdr:row>
      <xdr:rowOff>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6" y="76201"/>
          <a:ext cx="6228845" cy="506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ASE.AGRA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tatis.de/DE/Methoden/Rechtsgrundlagen/Statistikbereiche/Branchen-Unternehmen/Lanwirtschaft-Forstwirtschaft-Fischerei/landwirtschaft-forstwirtschaft.html" TargetMode="External"/><Relationship Id="rId2" Type="http://schemas.openxmlformats.org/officeDocument/2006/relationships/hyperlink" Target="https://www.destatis.de/DE/Methoden/Qualitaet/Qualitaetsberichte/Land-Forstwirtschaft-Fischerei/agrarstruktur.pdf" TargetMode="External"/><Relationship Id="rId1" Type="http://schemas.openxmlformats.org/officeDocument/2006/relationships/hyperlink" Target="https://www.statistik-nord.de/zahlen-fakten/landwirtschaft/agrarstruktur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www.destatis.de/DE/Presse/Pressemitteilungen/2017/01/PD17_026_411.html)" TargetMode="External"/><Relationship Id="rId4" Type="http://schemas.openxmlformats.org/officeDocument/2006/relationships/hyperlink" Target="https://www.destatis.de/DE/Themen/Branchen-Unternehmen/Landwirtschaft-Forstwirtschaft-Fischerei/Landwirtschaftliche-Betriebe/Publikationen/Downloads-Landwirtschaftliche-Betriebe/grundlagen-strukturerhebung-2032605169004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view="pageLayout" zoomScaleNormal="100" workbookViewId="0"/>
  </sheetViews>
  <sheetFormatPr baseColWidth="10" defaultRowHeight="15"/>
  <cols>
    <col min="1" max="6" width="13.140625" customWidth="1"/>
    <col min="7" max="7" width="11.28515625" customWidth="1"/>
  </cols>
  <sheetData>
    <row r="1" spans="1:7">
      <c r="A1" s="19"/>
      <c r="B1" s="19"/>
      <c r="C1" s="19"/>
      <c r="D1" s="19"/>
      <c r="E1" s="19"/>
      <c r="F1" s="19"/>
      <c r="G1" s="19"/>
    </row>
    <row r="2" spans="1:7">
      <c r="A2" s="19"/>
      <c r="B2" s="19"/>
      <c r="C2" s="19"/>
      <c r="D2" s="19"/>
      <c r="E2" s="19"/>
      <c r="F2" s="19"/>
      <c r="G2" s="19"/>
    </row>
    <row r="3" spans="1:7" ht="20.25">
      <c r="A3" s="558" t="s">
        <v>90</v>
      </c>
      <c r="B3" s="558"/>
      <c r="C3" s="558"/>
      <c r="D3" s="558"/>
      <c r="E3" s="20"/>
      <c r="F3" s="20"/>
      <c r="G3" s="20"/>
    </row>
    <row r="4" spans="1:7" ht="20.25">
      <c r="A4" s="558" t="s">
        <v>91</v>
      </c>
      <c r="B4" s="558"/>
      <c r="C4" s="558"/>
      <c r="D4" s="558"/>
      <c r="E4" s="20"/>
      <c r="F4" s="20"/>
      <c r="G4" s="20"/>
    </row>
    <row r="5" spans="1:7">
      <c r="A5" s="19"/>
      <c r="B5" s="19"/>
      <c r="C5" s="19"/>
      <c r="D5" s="19"/>
      <c r="E5" s="19"/>
      <c r="F5" s="19"/>
      <c r="G5" s="19"/>
    </row>
    <row r="6" spans="1:7">
      <c r="A6" s="19"/>
      <c r="B6" s="19"/>
      <c r="C6" s="19"/>
      <c r="D6" s="19"/>
      <c r="E6" s="19"/>
      <c r="F6" s="19"/>
      <c r="G6" s="19"/>
    </row>
    <row r="7" spans="1:7">
      <c r="A7" s="19"/>
      <c r="B7" s="19"/>
      <c r="C7" s="19"/>
      <c r="D7" s="19"/>
      <c r="E7" s="19"/>
      <c r="F7" s="19"/>
      <c r="G7" s="19"/>
    </row>
    <row r="8" spans="1:7">
      <c r="A8" s="19"/>
      <c r="B8" s="19"/>
      <c r="C8" s="19"/>
      <c r="D8" s="19"/>
      <c r="E8" s="19"/>
      <c r="F8" s="19"/>
      <c r="G8" s="19"/>
    </row>
    <row r="9" spans="1:7">
      <c r="A9" s="19"/>
      <c r="B9" s="19"/>
      <c r="C9" s="19"/>
      <c r="D9" s="19"/>
      <c r="E9" s="19"/>
      <c r="F9" s="19"/>
      <c r="G9" s="19"/>
    </row>
    <row r="10" spans="1:7">
      <c r="A10" s="19"/>
      <c r="B10" s="19"/>
      <c r="C10" s="19"/>
      <c r="D10" s="19"/>
      <c r="E10" s="19"/>
      <c r="F10" s="19"/>
      <c r="G10" s="19"/>
    </row>
    <row r="11" spans="1:7" ht="15.75">
      <c r="A11" s="21"/>
      <c r="B11" s="20"/>
      <c r="C11" s="20"/>
      <c r="D11" s="20"/>
      <c r="E11" s="20"/>
      <c r="F11" s="22"/>
      <c r="G11" s="23"/>
    </row>
    <row r="12" spans="1:7">
      <c r="A12" s="19"/>
      <c r="B12" s="19"/>
      <c r="C12" s="19"/>
      <c r="D12" s="19"/>
      <c r="E12" s="19"/>
      <c r="F12" s="19"/>
      <c r="G12" s="19"/>
    </row>
    <row r="13" spans="1:7">
      <c r="A13" s="24"/>
      <c r="B13" s="20"/>
      <c r="C13" s="20"/>
      <c r="D13" s="20"/>
      <c r="E13" s="20"/>
      <c r="F13" s="20"/>
      <c r="G13" s="20"/>
    </row>
    <row r="14" spans="1:7">
      <c r="A14" s="19"/>
      <c r="B14" s="19"/>
      <c r="C14" s="19"/>
      <c r="D14" s="19"/>
      <c r="E14" s="19"/>
      <c r="F14" s="19"/>
      <c r="G14" s="19"/>
    </row>
    <row r="15" spans="1:7" ht="23.25">
      <c r="A15" s="20"/>
      <c r="B15" s="20"/>
      <c r="C15" s="20"/>
      <c r="D15" s="559" t="s">
        <v>92</v>
      </c>
      <c r="E15" s="559"/>
      <c r="F15" s="559"/>
      <c r="G15" s="559"/>
    </row>
    <row r="16" spans="1:7">
      <c r="A16" s="20"/>
      <c r="B16" s="20"/>
      <c r="C16" s="557" t="s">
        <v>221</v>
      </c>
      <c r="D16" s="557"/>
      <c r="E16" s="557"/>
      <c r="F16" s="557"/>
      <c r="G16" s="557"/>
    </row>
    <row r="17" spans="1:7">
      <c r="A17" s="19"/>
      <c r="B17" s="19"/>
      <c r="C17" s="19"/>
      <c r="D17" s="19"/>
      <c r="E17" s="19"/>
      <c r="F17" s="19"/>
      <c r="G17" s="19"/>
    </row>
    <row r="18" spans="1:7" ht="29.25">
      <c r="A18" s="560" t="s">
        <v>220</v>
      </c>
      <c r="B18" s="560"/>
      <c r="C18" s="560"/>
      <c r="D18" s="560"/>
      <c r="E18" s="560"/>
      <c r="F18" s="560"/>
      <c r="G18" s="560"/>
    </row>
    <row r="19" spans="1:7" ht="37.5" customHeight="1">
      <c r="A19" s="560">
        <v>2016</v>
      </c>
      <c r="B19" s="560"/>
      <c r="C19" s="560"/>
      <c r="D19" s="560"/>
      <c r="E19" s="560"/>
      <c r="F19" s="560"/>
      <c r="G19" s="560"/>
    </row>
    <row r="20" spans="1:7" ht="12.75" customHeight="1">
      <c r="B20" s="93"/>
      <c r="C20" s="93"/>
      <c r="D20" s="93"/>
      <c r="E20" s="93"/>
      <c r="F20" s="93"/>
      <c r="G20" s="93"/>
    </row>
    <row r="21" spans="1:7" ht="12.75" customHeight="1">
      <c r="A21" s="556" t="s">
        <v>219</v>
      </c>
      <c r="B21" s="556"/>
      <c r="C21" s="556"/>
      <c r="D21" s="556"/>
      <c r="E21" s="556"/>
      <c r="F21" s="556"/>
      <c r="G21" s="556"/>
    </row>
    <row r="22" spans="1:7" ht="12.75" customHeight="1">
      <c r="B22" s="92"/>
      <c r="C22" s="92"/>
      <c r="D22" s="92"/>
      <c r="E22" s="92"/>
      <c r="F22" s="92"/>
      <c r="G22" s="92"/>
    </row>
    <row r="23" spans="1:7" ht="15.75">
      <c r="A23" s="555" t="s">
        <v>570</v>
      </c>
      <c r="B23" s="555"/>
      <c r="C23" s="555"/>
      <c r="D23" s="555"/>
      <c r="E23" s="555"/>
      <c r="F23" s="555"/>
      <c r="G23" s="555"/>
    </row>
    <row r="24" spans="1:7" ht="15.75">
      <c r="A24" s="20"/>
      <c r="B24" s="20"/>
      <c r="C24" s="20"/>
      <c r="D24" s="20"/>
      <c r="E24" s="20"/>
      <c r="F24" s="25"/>
      <c r="G24" s="25"/>
    </row>
    <row r="27" spans="1:7" ht="8.25" customHeight="1"/>
  </sheetData>
  <mergeCells count="8">
    <mergeCell ref="A23:G23"/>
    <mergeCell ref="A21:G21"/>
    <mergeCell ref="C16:G16"/>
    <mergeCell ref="A3:D3"/>
    <mergeCell ref="A4:D4"/>
    <mergeCell ref="D15:G15"/>
    <mergeCell ref="A18:G18"/>
    <mergeCell ref="A19:G19"/>
  </mergeCell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4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4:A28"/>
  <sheetViews>
    <sheetView view="pageLayout" zoomScaleNormal="100" workbookViewId="0">
      <selection sqref="A1:F1"/>
    </sheetView>
  </sheetViews>
  <sheetFormatPr baseColWidth="10" defaultRowHeight="15"/>
  <cols>
    <col min="8" max="8" width="9.5703125" customWidth="1"/>
  </cols>
  <sheetData>
    <row r="24" spans="1:1">
      <c r="A24" s="437" t="s">
        <v>139</v>
      </c>
    </row>
    <row r="26" spans="1:1">
      <c r="A26" s="442"/>
    </row>
    <row r="27" spans="1:1">
      <c r="A27" s="441"/>
    </row>
    <row r="28" spans="1:1">
      <c r="A28" s="442"/>
    </row>
  </sheetData>
  <hyperlinks>
    <hyperlink ref="A24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4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3:A27"/>
  <sheetViews>
    <sheetView view="pageLayout" zoomScaleNormal="100" workbookViewId="0">
      <selection sqref="A1:F1"/>
    </sheetView>
  </sheetViews>
  <sheetFormatPr baseColWidth="10" defaultRowHeight="15"/>
  <cols>
    <col min="8" max="8" width="10.140625" customWidth="1"/>
  </cols>
  <sheetData>
    <row r="23" spans="1:1">
      <c r="A23" s="437" t="s">
        <v>139</v>
      </c>
    </row>
    <row r="25" spans="1:1">
      <c r="A25" s="442"/>
    </row>
    <row r="26" spans="1:1">
      <c r="A26" s="441"/>
    </row>
    <row r="27" spans="1:1">
      <c r="A27" s="442"/>
    </row>
  </sheetData>
  <hyperlinks>
    <hyperlink ref="A23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4 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3:A27"/>
  <sheetViews>
    <sheetView view="pageLayout" zoomScaleNormal="100" workbookViewId="0">
      <selection sqref="A1:F1"/>
    </sheetView>
  </sheetViews>
  <sheetFormatPr baseColWidth="10" defaultRowHeight="15"/>
  <cols>
    <col min="8" max="8" width="10.140625" customWidth="1"/>
  </cols>
  <sheetData>
    <row r="23" spans="1:1">
      <c r="A23" s="437" t="s">
        <v>139</v>
      </c>
    </row>
    <row r="25" spans="1:1">
      <c r="A25" s="442"/>
    </row>
    <row r="26" spans="1:1">
      <c r="A26" s="441"/>
    </row>
    <row r="27" spans="1:1">
      <c r="A27" s="442"/>
    </row>
  </sheetData>
  <hyperlinks>
    <hyperlink ref="A23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4 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4:A28"/>
  <sheetViews>
    <sheetView view="pageLayout" zoomScaleNormal="100" workbookViewId="0">
      <selection sqref="A1:F1"/>
    </sheetView>
  </sheetViews>
  <sheetFormatPr baseColWidth="10" defaultRowHeight="15"/>
  <cols>
    <col min="8" max="8" width="9.85546875" customWidth="1"/>
  </cols>
  <sheetData>
    <row r="24" spans="1:1">
      <c r="A24" s="437" t="s">
        <v>139</v>
      </c>
    </row>
    <row r="26" spans="1:1">
      <c r="A26" s="442"/>
    </row>
    <row r="27" spans="1:1">
      <c r="A27" s="441"/>
    </row>
    <row r="28" spans="1:1">
      <c r="A28" s="442"/>
    </row>
  </sheetData>
  <hyperlinks>
    <hyperlink ref="A24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4 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9"/>
  <sheetViews>
    <sheetView view="pageLayout" topLeftCell="A2" zoomScaleNormal="100" workbookViewId="0">
      <selection sqref="A1:F1"/>
    </sheetView>
  </sheetViews>
  <sheetFormatPr baseColWidth="10" defaultRowHeight="15"/>
  <cols>
    <col min="1" max="1" width="56" customWidth="1"/>
    <col min="2" max="2" width="16.85546875" customWidth="1"/>
    <col min="3" max="3" width="13.140625" customWidth="1"/>
    <col min="4" max="4" width="3.85546875" customWidth="1"/>
  </cols>
  <sheetData>
    <row r="1" spans="1:4" ht="31.5" customHeight="1">
      <c r="A1" s="591" t="s">
        <v>343</v>
      </c>
      <c r="B1" s="591"/>
      <c r="C1" s="591"/>
      <c r="D1" s="591"/>
    </row>
    <row r="3" spans="1:4" ht="48" customHeight="1">
      <c r="A3" s="193" t="s">
        <v>250</v>
      </c>
      <c r="B3" s="114" t="s">
        <v>66</v>
      </c>
      <c r="C3" s="592" t="s">
        <v>251</v>
      </c>
      <c r="D3" s="593"/>
    </row>
    <row r="4" spans="1:4">
      <c r="A4" s="194"/>
      <c r="B4" s="164" t="s">
        <v>21</v>
      </c>
      <c r="C4" s="575" t="s">
        <v>22</v>
      </c>
      <c r="D4" s="576"/>
    </row>
    <row r="5" spans="1:4">
      <c r="A5" s="195"/>
      <c r="B5" s="118">
        <v>1</v>
      </c>
      <c r="C5" s="575">
        <v>2</v>
      </c>
      <c r="D5" s="576"/>
    </row>
    <row r="6" spans="1:4">
      <c r="A6" s="117" t="s">
        <v>17</v>
      </c>
      <c r="B6" s="166"/>
      <c r="C6" s="167"/>
      <c r="D6" s="168"/>
    </row>
    <row r="7" spans="1:4" ht="14.1" customHeight="1">
      <c r="A7" s="95" t="s">
        <v>252</v>
      </c>
      <c r="B7" s="517">
        <v>31</v>
      </c>
      <c r="C7" s="518">
        <v>1188</v>
      </c>
      <c r="D7" s="519"/>
    </row>
    <row r="8" spans="1:4" ht="14.1" customHeight="1">
      <c r="A8" s="117" t="s">
        <v>253</v>
      </c>
      <c r="B8" s="514">
        <v>20</v>
      </c>
      <c r="C8" s="515">
        <v>360</v>
      </c>
      <c r="D8" s="516"/>
    </row>
    <row r="9" spans="1:4" ht="14.1" customHeight="1">
      <c r="A9" s="156" t="s">
        <v>347</v>
      </c>
      <c r="B9" s="517">
        <v>7</v>
      </c>
      <c r="C9" s="518">
        <v>104</v>
      </c>
      <c r="D9" s="520"/>
    </row>
    <row r="10" spans="1:4" ht="14.1" customHeight="1">
      <c r="A10" s="157" t="s">
        <v>254</v>
      </c>
      <c r="B10" s="514">
        <v>4</v>
      </c>
      <c r="C10" s="515">
        <v>28</v>
      </c>
      <c r="D10" s="521"/>
    </row>
    <row r="11" spans="1:4" ht="14.1" customHeight="1">
      <c r="A11" s="158" t="s">
        <v>255</v>
      </c>
      <c r="B11" s="517">
        <v>4</v>
      </c>
      <c r="C11" s="518">
        <v>28</v>
      </c>
      <c r="D11" s="522"/>
    </row>
    <row r="12" spans="1:4" ht="14.1" customHeight="1">
      <c r="A12" s="159" t="s">
        <v>256</v>
      </c>
      <c r="B12" s="514" t="s">
        <v>37</v>
      </c>
      <c r="C12" s="515" t="s">
        <v>37</v>
      </c>
      <c r="D12" s="523"/>
    </row>
    <row r="13" spans="1:4" ht="14.1" customHeight="1">
      <c r="A13" s="160" t="s">
        <v>257</v>
      </c>
      <c r="B13" s="517" t="s">
        <v>37</v>
      </c>
      <c r="C13" s="518" t="s">
        <v>37</v>
      </c>
      <c r="D13" s="524"/>
    </row>
    <row r="14" spans="1:4" ht="14.1" customHeight="1">
      <c r="A14" s="161" t="s">
        <v>258</v>
      </c>
      <c r="B14" s="514">
        <v>4</v>
      </c>
      <c r="C14" s="515">
        <v>14</v>
      </c>
      <c r="D14" s="525"/>
    </row>
    <row r="15" spans="1:4" ht="14.1" customHeight="1">
      <c r="A15" s="158" t="s">
        <v>259</v>
      </c>
      <c r="B15" s="517">
        <v>2</v>
      </c>
      <c r="C15" s="518" t="s">
        <v>36</v>
      </c>
      <c r="D15" s="522"/>
    </row>
    <row r="16" spans="1:4" ht="14.1" customHeight="1">
      <c r="A16" s="161" t="s">
        <v>260</v>
      </c>
      <c r="B16" s="514">
        <v>4</v>
      </c>
      <c r="C16" s="515" t="s">
        <v>36</v>
      </c>
      <c r="D16" s="525"/>
    </row>
    <row r="17" spans="1:4" ht="14.1" customHeight="1">
      <c r="A17" s="160" t="s">
        <v>261</v>
      </c>
      <c r="B17" s="517" t="s">
        <v>37</v>
      </c>
      <c r="C17" s="518" t="s">
        <v>37</v>
      </c>
      <c r="D17" s="524"/>
    </row>
    <row r="18" spans="1:4" ht="14.1" customHeight="1">
      <c r="A18" s="159" t="s">
        <v>262</v>
      </c>
      <c r="B18" s="514">
        <v>4</v>
      </c>
      <c r="C18" s="515" t="s">
        <v>36</v>
      </c>
      <c r="D18" s="523"/>
    </row>
    <row r="19" spans="1:4" ht="14.1" customHeight="1">
      <c r="A19" s="158" t="s">
        <v>263</v>
      </c>
      <c r="B19" s="517">
        <v>3</v>
      </c>
      <c r="C19" s="518" t="s">
        <v>36</v>
      </c>
      <c r="D19" s="522"/>
    </row>
    <row r="20" spans="1:4" ht="14.1" customHeight="1">
      <c r="A20" s="161" t="s">
        <v>264</v>
      </c>
      <c r="B20" s="514" t="s">
        <v>37</v>
      </c>
      <c r="C20" s="515" t="s">
        <v>37</v>
      </c>
      <c r="D20" s="525"/>
    </row>
    <row r="21" spans="1:4" ht="14.1" customHeight="1">
      <c r="A21" s="158" t="s">
        <v>265</v>
      </c>
      <c r="B21" s="517" t="s">
        <v>37</v>
      </c>
      <c r="C21" s="518" t="s">
        <v>37</v>
      </c>
      <c r="D21" s="522"/>
    </row>
    <row r="22" spans="1:4" ht="14.1" customHeight="1">
      <c r="A22" s="161" t="s">
        <v>266</v>
      </c>
      <c r="B22" s="514" t="s">
        <v>37</v>
      </c>
      <c r="C22" s="515" t="s">
        <v>37</v>
      </c>
      <c r="D22" s="525"/>
    </row>
    <row r="23" spans="1:4" ht="14.1" customHeight="1">
      <c r="A23" s="156" t="s">
        <v>267</v>
      </c>
      <c r="B23" s="517">
        <v>8</v>
      </c>
      <c r="C23" s="518">
        <v>160</v>
      </c>
      <c r="D23" s="520"/>
    </row>
    <row r="24" spans="1:4" ht="14.1" customHeight="1">
      <c r="A24" s="161" t="s">
        <v>268</v>
      </c>
      <c r="B24" s="514" t="s">
        <v>37</v>
      </c>
      <c r="C24" s="515" t="s">
        <v>37</v>
      </c>
      <c r="D24" s="525"/>
    </row>
    <row r="25" spans="1:4" ht="14.1" customHeight="1">
      <c r="A25" s="158" t="s">
        <v>269</v>
      </c>
      <c r="B25" s="517">
        <v>2</v>
      </c>
      <c r="C25" s="518" t="s">
        <v>36</v>
      </c>
      <c r="D25" s="522"/>
    </row>
    <row r="26" spans="1:4" ht="14.1" customHeight="1">
      <c r="A26" s="161" t="s">
        <v>270</v>
      </c>
      <c r="B26" s="514">
        <v>8</v>
      </c>
      <c r="C26" s="515">
        <v>112</v>
      </c>
      <c r="D26" s="525"/>
    </row>
    <row r="27" spans="1:4" ht="14.1" customHeight="1">
      <c r="A27" s="158" t="s">
        <v>271</v>
      </c>
      <c r="B27" s="517">
        <v>4</v>
      </c>
      <c r="C27" s="518">
        <v>21</v>
      </c>
      <c r="D27" s="522"/>
    </row>
    <row r="28" spans="1:4" ht="14.1" customHeight="1">
      <c r="A28" s="161" t="s">
        <v>272</v>
      </c>
      <c r="B28" s="514">
        <v>1</v>
      </c>
      <c r="C28" s="515" t="s">
        <v>36</v>
      </c>
      <c r="D28" s="525"/>
    </row>
    <row r="29" spans="1:4" ht="14.1" customHeight="1">
      <c r="A29" s="156" t="s">
        <v>273</v>
      </c>
      <c r="B29" s="517">
        <v>3</v>
      </c>
      <c r="C29" s="518">
        <v>5</v>
      </c>
      <c r="D29" s="520"/>
    </row>
    <row r="30" spans="1:4" ht="14.1" customHeight="1">
      <c r="A30" s="161" t="s">
        <v>274</v>
      </c>
      <c r="B30" s="514">
        <v>3</v>
      </c>
      <c r="C30" s="515">
        <v>5</v>
      </c>
      <c r="D30" s="525"/>
    </row>
    <row r="31" spans="1:4" ht="14.1" customHeight="1">
      <c r="A31" s="158" t="s">
        <v>275</v>
      </c>
      <c r="B31" s="517" t="s">
        <v>37</v>
      </c>
      <c r="C31" s="518" t="s">
        <v>37</v>
      </c>
      <c r="D31" s="522"/>
    </row>
    <row r="32" spans="1:4" ht="14.1" customHeight="1">
      <c r="A32" s="161" t="s">
        <v>276</v>
      </c>
      <c r="B32" s="514" t="s">
        <v>37</v>
      </c>
      <c r="C32" s="515" t="s">
        <v>37</v>
      </c>
      <c r="D32" s="525"/>
    </row>
    <row r="33" spans="1:4" ht="14.1" customHeight="1">
      <c r="A33" s="156" t="s">
        <v>277</v>
      </c>
      <c r="B33" s="517">
        <v>3</v>
      </c>
      <c r="C33" s="518">
        <v>40</v>
      </c>
      <c r="D33" s="520"/>
    </row>
    <row r="34" spans="1:4" ht="14.1" customHeight="1">
      <c r="A34" s="161" t="s">
        <v>278</v>
      </c>
      <c r="B34" s="514" t="s">
        <v>37</v>
      </c>
      <c r="C34" s="515" t="s">
        <v>37</v>
      </c>
      <c r="D34" s="525"/>
    </row>
    <row r="35" spans="1:4" ht="14.1" customHeight="1">
      <c r="A35" s="158" t="s">
        <v>279</v>
      </c>
      <c r="B35" s="517">
        <v>3</v>
      </c>
      <c r="C35" s="518" t="s">
        <v>36</v>
      </c>
      <c r="D35" s="522"/>
    </row>
    <row r="36" spans="1:4" ht="14.1" customHeight="1">
      <c r="A36" s="161" t="s">
        <v>280</v>
      </c>
      <c r="B36" s="514">
        <v>1</v>
      </c>
      <c r="C36" s="515" t="s">
        <v>36</v>
      </c>
      <c r="D36" s="525"/>
    </row>
    <row r="37" spans="1:4" ht="14.1" customHeight="1">
      <c r="A37" s="158" t="s">
        <v>281</v>
      </c>
      <c r="B37" s="517" t="s">
        <v>37</v>
      </c>
      <c r="C37" s="518" t="s">
        <v>37</v>
      </c>
      <c r="D37" s="522"/>
    </row>
    <row r="38" spans="1:4" ht="14.1" customHeight="1">
      <c r="A38" s="169" t="s">
        <v>282</v>
      </c>
      <c r="B38" s="529" t="s">
        <v>37</v>
      </c>
      <c r="C38" s="530" t="s">
        <v>37</v>
      </c>
      <c r="D38" s="531"/>
    </row>
    <row r="39" spans="1:4" ht="14.1" customHeight="1">
      <c r="A39" s="165"/>
      <c r="B39" s="165"/>
      <c r="C39" s="165"/>
      <c r="D39" s="155"/>
    </row>
    <row r="40" spans="1:4" ht="14.1" customHeight="1">
      <c r="A40" s="162" t="s">
        <v>283</v>
      </c>
      <c r="B40" s="155"/>
      <c r="C40" s="155"/>
      <c r="D40" s="155"/>
    </row>
    <row r="41" spans="1:4" ht="14.1" customHeight="1">
      <c r="A41" s="162" t="s">
        <v>284</v>
      </c>
      <c r="B41" s="162"/>
      <c r="C41" s="162"/>
      <c r="D41" s="155"/>
    </row>
    <row r="42" spans="1:4" ht="14.1" customHeight="1">
      <c r="A42" s="163" t="s">
        <v>285</v>
      </c>
      <c r="B42" s="163"/>
      <c r="C42" s="163"/>
      <c r="D42" s="155"/>
    </row>
    <row r="43" spans="1:4" ht="14.1" customHeight="1">
      <c r="A43" s="115" t="s">
        <v>286</v>
      </c>
      <c r="B43" s="115"/>
      <c r="C43" s="115"/>
      <c r="D43" s="155"/>
    </row>
    <row r="44" spans="1:4" ht="14.1" customHeight="1">
      <c r="A44" s="437" t="s">
        <v>139</v>
      </c>
      <c r="B44" s="165"/>
      <c r="C44" s="165"/>
      <c r="D44" s="155"/>
    </row>
    <row r="45" spans="1:4" ht="14.1" customHeight="1">
      <c r="A45" s="165"/>
      <c r="B45" s="165"/>
      <c r="C45" s="165"/>
      <c r="D45" s="155"/>
    </row>
    <row r="46" spans="1:4" s="171" customFormat="1" ht="14.1" customHeight="1">
      <c r="A46" s="165"/>
      <c r="B46" s="165"/>
      <c r="C46" s="165"/>
    </row>
    <row r="47" spans="1:4" s="171" customFormat="1" ht="14.1" customHeight="1">
      <c r="A47" s="165"/>
      <c r="B47" s="165"/>
      <c r="C47" s="165"/>
    </row>
    <row r="48" spans="1:4" s="171" customFormat="1" ht="14.1" customHeight="1">
      <c r="A48" s="165"/>
      <c r="B48" s="165"/>
      <c r="C48" s="165"/>
    </row>
    <row r="49" spans="1:4" s="171" customFormat="1" ht="14.1" customHeight="1">
      <c r="A49" s="165"/>
      <c r="B49" s="165"/>
      <c r="C49" s="165"/>
    </row>
    <row r="50" spans="1:4" s="171" customFormat="1" ht="14.1" customHeight="1">
      <c r="A50" s="165"/>
      <c r="B50" s="165"/>
      <c r="C50" s="165"/>
    </row>
    <row r="51" spans="1:4" s="171" customFormat="1" ht="14.1" customHeight="1">
      <c r="A51" s="165"/>
      <c r="B51" s="165"/>
      <c r="C51" s="165"/>
    </row>
    <row r="52" spans="1:4" ht="25.5" customHeight="1">
      <c r="A52" s="591" t="s">
        <v>348</v>
      </c>
      <c r="B52" s="591"/>
      <c r="C52" s="591"/>
      <c r="D52" s="591"/>
    </row>
    <row r="53" spans="1:4" ht="14.1" customHeight="1"/>
    <row r="54" spans="1:4" ht="41.25" customHeight="1">
      <c r="A54" s="594" t="s">
        <v>250</v>
      </c>
      <c r="B54" s="114" t="s">
        <v>66</v>
      </c>
      <c r="C54" s="592" t="s">
        <v>251</v>
      </c>
      <c r="D54" s="593"/>
    </row>
    <row r="55" spans="1:4" ht="14.1" customHeight="1">
      <c r="A55" s="595"/>
      <c r="B55" s="213" t="s">
        <v>21</v>
      </c>
      <c r="C55" s="575" t="s">
        <v>22</v>
      </c>
      <c r="D55" s="576"/>
    </row>
    <row r="56" spans="1:4" ht="14.1" customHeight="1">
      <c r="A56" s="596"/>
      <c r="B56" s="134">
        <v>1</v>
      </c>
      <c r="C56" s="575">
        <v>2</v>
      </c>
      <c r="D56" s="576"/>
    </row>
    <row r="57" spans="1:4" ht="14.1" customHeight="1">
      <c r="A57" s="173"/>
      <c r="B57" s="184"/>
      <c r="C57" s="185"/>
      <c r="D57" s="186"/>
    </row>
    <row r="58" spans="1:4" ht="14.1" customHeight="1">
      <c r="A58" s="172" t="s">
        <v>287</v>
      </c>
      <c r="B58" s="182">
        <v>3</v>
      </c>
      <c r="C58" s="183" t="s">
        <v>36</v>
      </c>
      <c r="D58" s="181"/>
    </row>
    <row r="59" spans="1:4" ht="14.1" customHeight="1">
      <c r="A59" s="173" t="s">
        <v>288</v>
      </c>
      <c r="B59" s="184">
        <v>1</v>
      </c>
      <c r="C59" s="185" t="s">
        <v>36</v>
      </c>
      <c r="D59" s="186"/>
    </row>
    <row r="60" spans="1:4" ht="14.1" customHeight="1">
      <c r="A60" s="174" t="s">
        <v>289</v>
      </c>
      <c r="B60" s="182" t="s">
        <v>37</v>
      </c>
      <c r="C60" s="183" t="s">
        <v>37</v>
      </c>
      <c r="D60" s="187"/>
    </row>
    <row r="61" spans="1:4" ht="14.1" customHeight="1">
      <c r="A61" s="175" t="s">
        <v>290</v>
      </c>
      <c r="B61" s="184" t="s">
        <v>37</v>
      </c>
      <c r="C61" s="185" t="s">
        <v>37</v>
      </c>
      <c r="D61" s="188"/>
    </row>
    <row r="62" spans="1:4" ht="14.1" customHeight="1">
      <c r="A62" s="176" t="s">
        <v>291</v>
      </c>
      <c r="B62" s="182" t="s">
        <v>37</v>
      </c>
      <c r="C62" s="183" t="s">
        <v>37</v>
      </c>
      <c r="D62" s="189"/>
    </row>
    <row r="63" spans="1:4" ht="14.1" customHeight="1">
      <c r="A63" s="177" t="s">
        <v>292</v>
      </c>
      <c r="B63" s="184" t="s">
        <v>37</v>
      </c>
      <c r="C63" s="185" t="s">
        <v>37</v>
      </c>
      <c r="D63" s="190"/>
    </row>
    <row r="64" spans="1:4" ht="14.1" customHeight="1">
      <c r="A64" s="178" t="s">
        <v>293</v>
      </c>
      <c r="B64" s="182">
        <v>1</v>
      </c>
      <c r="C64" s="183" t="s">
        <v>36</v>
      </c>
      <c r="D64" s="191"/>
    </row>
    <row r="65" spans="1:4" ht="14.1" customHeight="1">
      <c r="A65" s="179" t="s">
        <v>294</v>
      </c>
      <c r="B65" s="184">
        <v>2</v>
      </c>
      <c r="C65" s="185" t="s">
        <v>36</v>
      </c>
      <c r="D65" s="192"/>
    </row>
    <row r="66" spans="1:4" ht="14.1" customHeight="1">
      <c r="A66" s="176" t="s">
        <v>295</v>
      </c>
      <c r="B66" s="182" t="s">
        <v>37</v>
      </c>
      <c r="C66" s="183" t="s">
        <v>37</v>
      </c>
      <c r="D66" s="189"/>
    </row>
    <row r="67" spans="1:4" ht="14.1" customHeight="1">
      <c r="A67" s="179" t="s">
        <v>296</v>
      </c>
      <c r="B67" s="184" t="s">
        <v>37</v>
      </c>
      <c r="C67" s="185" t="s">
        <v>37</v>
      </c>
      <c r="D67" s="192"/>
    </row>
    <row r="68" spans="1:4" ht="14.1" customHeight="1">
      <c r="A68" s="178" t="s">
        <v>297</v>
      </c>
      <c r="B68" s="182">
        <v>2</v>
      </c>
      <c r="C68" s="183" t="s">
        <v>36</v>
      </c>
      <c r="D68" s="191"/>
    </row>
    <row r="69" spans="1:4" ht="14.1" customHeight="1">
      <c r="A69" s="177" t="s">
        <v>298</v>
      </c>
      <c r="B69" s="184" t="s">
        <v>37</v>
      </c>
      <c r="C69" s="185" t="s">
        <v>37</v>
      </c>
      <c r="D69" s="190"/>
    </row>
    <row r="70" spans="1:4" ht="14.1" customHeight="1">
      <c r="A70" s="176" t="s">
        <v>299</v>
      </c>
      <c r="B70" s="182" t="s">
        <v>37</v>
      </c>
      <c r="C70" s="183" t="s">
        <v>37</v>
      </c>
      <c r="D70" s="189"/>
    </row>
    <row r="71" spans="1:4" ht="14.1" customHeight="1">
      <c r="A71" s="179" t="s">
        <v>300</v>
      </c>
      <c r="B71" s="184" t="s">
        <v>37</v>
      </c>
      <c r="C71" s="185" t="s">
        <v>37</v>
      </c>
      <c r="D71" s="192"/>
    </row>
    <row r="72" spans="1:4" ht="14.1" customHeight="1">
      <c r="A72" s="176" t="s">
        <v>301</v>
      </c>
      <c r="B72" s="182" t="s">
        <v>37</v>
      </c>
      <c r="C72" s="183" t="s">
        <v>37</v>
      </c>
      <c r="D72" s="189"/>
    </row>
    <row r="73" spans="1:4" ht="14.1" customHeight="1">
      <c r="A73" s="179" t="s">
        <v>302</v>
      </c>
      <c r="B73" s="184">
        <v>12</v>
      </c>
      <c r="C73" s="185">
        <v>43</v>
      </c>
      <c r="D73" s="192"/>
    </row>
    <row r="74" spans="1:4" ht="14.1" customHeight="1">
      <c r="A74" s="174" t="s">
        <v>303</v>
      </c>
      <c r="B74" s="182">
        <v>12</v>
      </c>
      <c r="C74" s="183">
        <v>42</v>
      </c>
      <c r="D74" s="187"/>
    </row>
    <row r="75" spans="1:4" ht="14.1" customHeight="1">
      <c r="A75" s="179" t="s">
        <v>304</v>
      </c>
      <c r="B75" s="184">
        <v>10</v>
      </c>
      <c r="C75" s="185">
        <v>37</v>
      </c>
      <c r="D75" s="192"/>
    </row>
    <row r="76" spans="1:4" ht="24" customHeight="1">
      <c r="A76" s="445" t="s">
        <v>305</v>
      </c>
      <c r="B76" s="182">
        <v>9</v>
      </c>
      <c r="C76" s="183">
        <v>4.8</v>
      </c>
      <c r="D76" s="189"/>
    </row>
    <row r="77" spans="1:4" ht="14.1" customHeight="1">
      <c r="A77" s="179" t="s">
        <v>306</v>
      </c>
      <c r="B77" s="184">
        <v>2</v>
      </c>
      <c r="C77" s="185" t="s">
        <v>36</v>
      </c>
      <c r="D77" s="192"/>
    </row>
    <row r="78" spans="1:4" ht="14.1" customHeight="1">
      <c r="A78" s="176" t="s">
        <v>304</v>
      </c>
      <c r="B78" s="182">
        <v>2</v>
      </c>
      <c r="C78" s="183" t="s">
        <v>36</v>
      </c>
      <c r="D78" s="189"/>
    </row>
    <row r="79" spans="1:4" ht="26.25" customHeight="1">
      <c r="A79" s="119" t="s">
        <v>307</v>
      </c>
      <c r="B79" s="214">
        <v>1</v>
      </c>
      <c r="C79" s="215" t="s">
        <v>36</v>
      </c>
      <c r="D79" s="216"/>
    </row>
    <row r="80" spans="1:4" ht="14.1" customHeight="1">
      <c r="A80" s="176" t="s">
        <v>308</v>
      </c>
      <c r="B80" s="182">
        <v>1</v>
      </c>
      <c r="C80" s="183" t="s">
        <v>36</v>
      </c>
      <c r="D80" s="189"/>
    </row>
    <row r="81" spans="1:4" ht="26.25" customHeight="1">
      <c r="A81" s="119" t="s">
        <v>309</v>
      </c>
      <c r="B81" s="184" t="s">
        <v>37</v>
      </c>
      <c r="C81" s="185" t="s">
        <v>37</v>
      </c>
      <c r="D81" s="192"/>
    </row>
    <row r="82" spans="1:4" ht="14.1" customHeight="1">
      <c r="A82" s="174" t="s">
        <v>310</v>
      </c>
      <c r="B82" s="182">
        <v>1</v>
      </c>
      <c r="C82" s="183" t="s">
        <v>36</v>
      </c>
      <c r="D82" s="187"/>
    </row>
    <row r="83" spans="1:4" ht="14.1" customHeight="1">
      <c r="A83" s="179" t="s">
        <v>311</v>
      </c>
      <c r="B83" s="184">
        <v>4</v>
      </c>
      <c r="C83" s="185">
        <v>3</v>
      </c>
      <c r="D83" s="192"/>
    </row>
    <row r="84" spans="1:4" ht="14.1" customHeight="1">
      <c r="A84" s="113" t="s">
        <v>312</v>
      </c>
      <c r="B84" s="120">
        <v>2</v>
      </c>
      <c r="C84" s="18" t="s">
        <v>36</v>
      </c>
      <c r="D84" s="116"/>
    </row>
    <row r="85" spans="1:4" s="171" customFormat="1" ht="14.1" customHeight="1">
      <c r="A85" s="180"/>
    </row>
    <row r="86" spans="1:4" ht="14.1" customHeight="1">
      <c r="A86" s="162" t="s">
        <v>283</v>
      </c>
      <c r="B86" s="155"/>
      <c r="C86" s="155"/>
      <c r="D86" s="155"/>
    </row>
    <row r="87" spans="1:4" ht="14.1" customHeight="1">
      <c r="A87" s="162" t="s">
        <v>284</v>
      </c>
      <c r="B87" s="155"/>
      <c r="C87" s="155"/>
      <c r="D87" s="155"/>
    </row>
    <row r="88" spans="1:4" ht="14.1" customHeight="1">
      <c r="A88" s="163" t="s">
        <v>285</v>
      </c>
      <c r="B88" s="155"/>
      <c r="C88" s="155"/>
      <c r="D88" s="155"/>
    </row>
    <row r="89" spans="1:4" ht="14.1" customHeight="1">
      <c r="A89" s="115" t="s">
        <v>286</v>
      </c>
      <c r="B89" s="155"/>
      <c r="C89" s="155"/>
      <c r="D89" s="155"/>
    </row>
    <row r="90" spans="1:4" ht="14.1" customHeight="1">
      <c r="A90" s="437" t="s">
        <v>139</v>
      </c>
      <c r="B90" s="155"/>
      <c r="C90" s="155"/>
      <c r="D90" s="155"/>
    </row>
    <row r="92" spans="1:4">
      <c r="A92" s="165"/>
      <c r="B92" s="155"/>
      <c r="C92" s="155"/>
      <c r="D92" s="155"/>
    </row>
    <row r="93" spans="1:4">
      <c r="A93" s="165"/>
      <c r="B93" s="155"/>
      <c r="C93" s="155"/>
      <c r="D93" s="155"/>
    </row>
    <row r="94" spans="1:4">
      <c r="A94" s="165"/>
      <c r="B94" s="155"/>
      <c r="C94" s="155"/>
      <c r="D94" s="155"/>
    </row>
    <row r="96" spans="1:4" s="171" customFormat="1"/>
    <row r="97" spans="1:4" s="171" customFormat="1"/>
    <row r="98" spans="1:4" s="171" customFormat="1"/>
    <row r="101" spans="1:4" ht="38.25" customHeight="1">
      <c r="A101" s="591" t="s">
        <v>348</v>
      </c>
      <c r="B101" s="591"/>
      <c r="C101" s="591"/>
      <c r="D101" s="591"/>
    </row>
    <row r="103" spans="1:4" ht="36">
      <c r="A103" s="594" t="s">
        <v>250</v>
      </c>
      <c r="B103" s="114" t="s">
        <v>66</v>
      </c>
      <c r="C103" s="592" t="s">
        <v>251</v>
      </c>
      <c r="D103" s="593"/>
    </row>
    <row r="104" spans="1:4">
      <c r="A104" s="595"/>
      <c r="B104" s="213" t="s">
        <v>21</v>
      </c>
      <c r="C104" s="575" t="s">
        <v>22</v>
      </c>
      <c r="D104" s="576"/>
    </row>
    <row r="105" spans="1:4">
      <c r="A105" s="596"/>
      <c r="B105" s="134">
        <v>1</v>
      </c>
      <c r="C105" s="575">
        <v>2</v>
      </c>
      <c r="D105" s="576"/>
    </row>
    <row r="106" spans="1:4" ht="15" customHeight="1">
      <c r="A106" s="173"/>
      <c r="B106" s="514"/>
      <c r="C106" s="515"/>
      <c r="D106" s="516"/>
    </row>
    <row r="107" spans="1:4" ht="15" customHeight="1">
      <c r="A107" s="172" t="s">
        <v>313</v>
      </c>
      <c r="B107" s="517">
        <v>13</v>
      </c>
      <c r="C107" s="518">
        <v>170</v>
      </c>
      <c r="D107" s="519"/>
    </row>
    <row r="108" spans="1:4" ht="15" customHeight="1">
      <c r="A108" s="173" t="s">
        <v>314</v>
      </c>
      <c r="B108" s="514">
        <v>13</v>
      </c>
      <c r="C108" s="515">
        <v>170</v>
      </c>
      <c r="D108" s="516"/>
    </row>
    <row r="109" spans="1:4" ht="15" customHeight="1">
      <c r="A109" s="174" t="s">
        <v>315</v>
      </c>
      <c r="B109" s="517">
        <v>13</v>
      </c>
      <c r="C109" s="518">
        <v>170</v>
      </c>
      <c r="D109" s="520"/>
    </row>
    <row r="110" spans="1:4" ht="15" customHeight="1">
      <c r="A110" s="175" t="s">
        <v>316</v>
      </c>
      <c r="B110" s="514">
        <v>12</v>
      </c>
      <c r="C110" s="515">
        <v>169</v>
      </c>
      <c r="D110" s="521"/>
    </row>
    <row r="111" spans="1:4" ht="15" customHeight="1">
      <c r="A111" s="176" t="s">
        <v>317</v>
      </c>
      <c r="B111" s="517">
        <v>3</v>
      </c>
      <c r="C111" s="518" t="s">
        <v>36</v>
      </c>
      <c r="D111" s="522"/>
    </row>
    <row r="112" spans="1:4" ht="15" customHeight="1">
      <c r="A112" s="177" t="s">
        <v>318</v>
      </c>
      <c r="B112" s="514">
        <v>1</v>
      </c>
      <c r="C112" s="515" t="s">
        <v>36</v>
      </c>
      <c r="D112" s="523"/>
    </row>
    <row r="113" spans="1:4" ht="15" customHeight="1">
      <c r="A113" s="178" t="s">
        <v>319</v>
      </c>
      <c r="B113" s="517" t="s">
        <v>37</v>
      </c>
      <c r="C113" s="518" t="s">
        <v>37</v>
      </c>
      <c r="D113" s="524"/>
    </row>
    <row r="114" spans="1:4" ht="15" customHeight="1">
      <c r="A114" s="179" t="s">
        <v>320</v>
      </c>
      <c r="B114" s="514" t="s">
        <v>37</v>
      </c>
      <c r="C114" s="515" t="s">
        <v>37</v>
      </c>
      <c r="D114" s="525"/>
    </row>
    <row r="115" spans="1:4" ht="15" customHeight="1">
      <c r="A115" s="176" t="s">
        <v>321</v>
      </c>
      <c r="B115" s="517" t="s">
        <v>37</v>
      </c>
      <c r="C115" s="518" t="s">
        <v>37</v>
      </c>
      <c r="D115" s="522"/>
    </row>
    <row r="116" spans="1:4" ht="15" customHeight="1">
      <c r="A116" s="179" t="s">
        <v>322</v>
      </c>
      <c r="B116" s="514">
        <v>1</v>
      </c>
      <c r="C116" s="515" t="s">
        <v>36</v>
      </c>
      <c r="D116" s="525"/>
    </row>
    <row r="117" spans="1:4" ht="30" customHeight="1">
      <c r="A117" s="217" t="s">
        <v>323</v>
      </c>
      <c r="B117" s="517" t="s">
        <v>37</v>
      </c>
      <c r="C117" s="518" t="s">
        <v>37</v>
      </c>
      <c r="D117" s="524"/>
    </row>
    <row r="118" spans="1:4" ht="15" customHeight="1">
      <c r="A118" s="177" t="s">
        <v>324</v>
      </c>
      <c r="B118" s="514">
        <v>19</v>
      </c>
      <c r="C118" s="515">
        <v>657</v>
      </c>
      <c r="D118" s="523"/>
    </row>
    <row r="119" spans="1:4" ht="15" customHeight="1">
      <c r="A119" s="176" t="s">
        <v>325</v>
      </c>
      <c r="B119" s="517">
        <v>6</v>
      </c>
      <c r="C119" s="518" t="s">
        <v>36</v>
      </c>
      <c r="D119" s="522"/>
    </row>
    <row r="120" spans="1:4" ht="15" customHeight="1">
      <c r="A120" s="179" t="s">
        <v>326</v>
      </c>
      <c r="B120" s="514">
        <v>16</v>
      </c>
      <c r="C120" s="515" t="s">
        <v>36</v>
      </c>
      <c r="D120" s="525"/>
    </row>
    <row r="121" spans="1:4">
      <c r="A121" s="176" t="s">
        <v>327</v>
      </c>
      <c r="B121" s="517">
        <v>6</v>
      </c>
      <c r="C121" s="518">
        <v>4</v>
      </c>
      <c r="D121" s="522"/>
    </row>
    <row r="122" spans="1:4">
      <c r="A122" s="179" t="s">
        <v>328</v>
      </c>
      <c r="B122" s="514">
        <v>3</v>
      </c>
      <c r="C122" s="515">
        <v>8</v>
      </c>
      <c r="D122" s="525"/>
    </row>
    <row r="123" spans="1:4" s="171" customFormat="1">
      <c r="A123" s="113" t="s">
        <v>329</v>
      </c>
      <c r="B123" s="526">
        <v>3</v>
      </c>
      <c r="C123" s="527">
        <v>1</v>
      </c>
      <c r="D123" s="528"/>
    </row>
    <row r="124" spans="1:4">
      <c r="A124" s="163"/>
      <c r="B124" s="155"/>
      <c r="C124" s="155"/>
      <c r="D124" s="155"/>
    </row>
    <row r="125" spans="1:4">
      <c r="A125" s="162" t="s">
        <v>283</v>
      </c>
      <c r="B125" s="155"/>
      <c r="C125" s="155"/>
      <c r="D125" s="155"/>
    </row>
    <row r="126" spans="1:4">
      <c r="A126" s="162" t="s">
        <v>284</v>
      </c>
      <c r="B126" s="155"/>
      <c r="C126" s="155"/>
      <c r="D126" s="155"/>
    </row>
    <row r="127" spans="1:4">
      <c r="A127" s="163" t="s">
        <v>285</v>
      </c>
      <c r="B127" s="155"/>
      <c r="C127" s="155"/>
      <c r="D127" s="155"/>
    </row>
    <row r="128" spans="1:4">
      <c r="A128" s="115" t="s">
        <v>286</v>
      </c>
      <c r="B128" s="155"/>
      <c r="C128" s="155"/>
      <c r="D128" s="155"/>
    </row>
    <row r="129" spans="1:4">
      <c r="A129" s="437" t="s">
        <v>139</v>
      </c>
      <c r="B129" s="155"/>
      <c r="C129" s="155"/>
      <c r="D129" s="155"/>
    </row>
    <row r="130" spans="1:4">
      <c r="A130" s="165"/>
      <c r="B130" s="155"/>
      <c r="C130" s="155"/>
      <c r="D130" s="155"/>
    </row>
    <row r="131" spans="1:4">
      <c r="A131" s="165"/>
      <c r="B131" s="155"/>
      <c r="C131" s="155"/>
      <c r="D131" s="155"/>
    </row>
    <row r="138" spans="1:4">
      <c r="A138" s="155"/>
      <c r="B138" s="170"/>
    </row>
    <row r="139" spans="1:4">
      <c r="A139" s="170"/>
      <c r="B139" s="170"/>
    </row>
  </sheetData>
  <mergeCells count="14">
    <mergeCell ref="C103:D103"/>
    <mergeCell ref="C104:D104"/>
    <mergeCell ref="C105:D105"/>
    <mergeCell ref="A101:D101"/>
    <mergeCell ref="A52:D52"/>
    <mergeCell ref="C55:D55"/>
    <mergeCell ref="C56:D56"/>
    <mergeCell ref="A54:A56"/>
    <mergeCell ref="A103:A105"/>
    <mergeCell ref="A1:D1"/>
    <mergeCell ref="C3:D3"/>
    <mergeCell ref="C4:D4"/>
    <mergeCell ref="C5:D5"/>
    <mergeCell ref="C54:D54"/>
  </mergeCells>
  <hyperlinks>
    <hyperlink ref="A129" location="'Inhalt (S.3-4)'!A1" display="zurück zum Inhalt"/>
    <hyperlink ref="A90" location="'Inhalt (S.3-4)'!A1" display="zurück zum Inhalt"/>
    <hyperlink ref="A44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4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view="pageLayout" zoomScaleNormal="100" workbookViewId="0">
      <selection sqref="A1:F1"/>
    </sheetView>
  </sheetViews>
  <sheetFormatPr baseColWidth="10" defaultRowHeight="15"/>
  <cols>
    <col min="8" max="8" width="3.7109375" customWidth="1"/>
    <col min="16" max="16" width="3.7109375" customWidth="1"/>
    <col min="22" max="22" width="2.42578125" customWidth="1"/>
  </cols>
  <sheetData>
    <row r="1" spans="1:22" ht="39" customHeight="1">
      <c r="A1" s="591" t="s">
        <v>330</v>
      </c>
      <c r="B1" s="591"/>
      <c r="C1" s="591"/>
      <c r="D1" s="591"/>
      <c r="E1" s="591"/>
      <c r="F1" s="591"/>
      <c r="G1" s="591"/>
      <c r="H1" s="591"/>
      <c r="I1" s="591" t="s">
        <v>331</v>
      </c>
      <c r="J1" s="591"/>
      <c r="K1" s="591"/>
      <c r="L1" s="591"/>
      <c r="M1" s="591"/>
      <c r="N1" s="591"/>
      <c r="O1" s="591"/>
      <c r="P1" s="591"/>
      <c r="Q1" s="591" t="s">
        <v>331</v>
      </c>
      <c r="R1" s="591"/>
      <c r="S1" s="591"/>
      <c r="T1" s="591"/>
      <c r="U1" s="591"/>
      <c r="V1" s="591"/>
    </row>
    <row r="2" spans="1:22">
      <c r="A2" s="196" t="s">
        <v>17</v>
      </c>
      <c r="B2" s="196" t="s">
        <v>17</v>
      </c>
      <c r="C2" s="196" t="s">
        <v>17</v>
      </c>
      <c r="D2" s="196" t="s">
        <v>17</v>
      </c>
      <c r="E2" s="196" t="s">
        <v>17</v>
      </c>
      <c r="F2" s="196" t="s">
        <v>17</v>
      </c>
      <c r="G2" s="196" t="s">
        <v>17</v>
      </c>
      <c r="H2" s="196" t="s">
        <v>17</v>
      </c>
      <c r="I2" s="196" t="s">
        <v>17</v>
      </c>
      <c r="J2" s="196" t="s">
        <v>17</v>
      </c>
      <c r="K2" s="196" t="s">
        <v>17</v>
      </c>
      <c r="L2" s="196" t="s">
        <v>17</v>
      </c>
      <c r="M2" s="196" t="s">
        <v>17</v>
      </c>
      <c r="N2" s="196" t="s">
        <v>17</v>
      </c>
      <c r="O2" s="196" t="s">
        <v>17</v>
      </c>
      <c r="P2" s="196" t="s">
        <v>17</v>
      </c>
      <c r="Q2" s="196" t="s">
        <v>17</v>
      </c>
      <c r="R2" s="196" t="s">
        <v>17</v>
      </c>
      <c r="S2" s="196" t="s">
        <v>17</v>
      </c>
      <c r="T2" s="196" t="s">
        <v>17</v>
      </c>
      <c r="U2" s="196" t="s">
        <v>17</v>
      </c>
      <c r="V2" s="196" t="s">
        <v>17</v>
      </c>
    </row>
    <row r="3" spans="1:22">
      <c r="A3" s="594" t="s">
        <v>43</v>
      </c>
      <c r="B3" s="579" t="s">
        <v>332</v>
      </c>
      <c r="C3" s="580"/>
      <c r="D3" s="579" t="s">
        <v>12</v>
      </c>
      <c r="E3" s="597"/>
      <c r="F3" s="579" t="s">
        <v>14</v>
      </c>
      <c r="G3" s="597"/>
      <c r="H3" s="597"/>
      <c r="I3" s="594" t="s">
        <v>43</v>
      </c>
      <c r="J3" s="580" t="s">
        <v>15</v>
      </c>
      <c r="K3" s="597"/>
      <c r="L3" s="579" t="s">
        <v>333</v>
      </c>
      <c r="M3" s="597"/>
      <c r="N3" s="579" t="s">
        <v>334</v>
      </c>
      <c r="O3" s="597"/>
      <c r="P3" s="597"/>
      <c r="Q3" s="594" t="s">
        <v>43</v>
      </c>
      <c r="R3" s="580" t="s">
        <v>335</v>
      </c>
      <c r="S3" s="597"/>
      <c r="T3" s="579" t="s">
        <v>336</v>
      </c>
      <c r="U3" s="597"/>
      <c r="V3" s="597"/>
    </row>
    <row r="4" spans="1:22" ht="24">
      <c r="A4" s="595"/>
      <c r="B4" s="200" t="s">
        <v>10</v>
      </c>
      <c r="C4" s="207" t="s">
        <v>337</v>
      </c>
      <c r="D4" s="205" t="s">
        <v>10</v>
      </c>
      <c r="E4" s="205" t="s">
        <v>13</v>
      </c>
      <c r="F4" s="200" t="s">
        <v>10</v>
      </c>
      <c r="G4" s="579" t="s">
        <v>13</v>
      </c>
      <c r="H4" s="580"/>
      <c r="I4" s="595"/>
      <c r="J4" s="206" t="s">
        <v>10</v>
      </c>
      <c r="K4" s="200" t="s">
        <v>13</v>
      </c>
      <c r="L4" s="200" t="s">
        <v>10</v>
      </c>
      <c r="M4" s="200" t="s">
        <v>13</v>
      </c>
      <c r="N4" s="200" t="s">
        <v>10</v>
      </c>
      <c r="O4" s="579" t="s">
        <v>13</v>
      </c>
      <c r="P4" s="580"/>
      <c r="Q4" s="595"/>
      <c r="R4" s="206" t="s">
        <v>70</v>
      </c>
      <c r="S4" s="200" t="s">
        <v>13</v>
      </c>
      <c r="T4" s="200" t="s">
        <v>70</v>
      </c>
      <c r="U4" s="598" t="s">
        <v>13</v>
      </c>
      <c r="V4" s="599"/>
    </row>
    <row r="5" spans="1:22">
      <c r="A5" s="595"/>
      <c r="B5" s="203" t="s">
        <v>21</v>
      </c>
      <c r="C5" s="203" t="s">
        <v>338</v>
      </c>
      <c r="D5" s="575" t="s">
        <v>21</v>
      </c>
      <c r="E5" s="576"/>
      <c r="F5" s="576"/>
      <c r="G5" s="576"/>
      <c r="H5" s="576"/>
      <c r="I5" s="595"/>
      <c r="J5" s="575" t="s">
        <v>21</v>
      </c>
      <c r="K5" s="576"/>
      <c r="L5" s="576"/>
      <c r="M5" s="576"/>
      <c r="N5" s="576"/>
      <c r="O5" s="576"/>
      <c r="P5" s="576"/>
      <c r="Q5" s="595"/>
      <c r="R5" s="575" t="s">
        <v>21</v>
      </c>
      <c r="S5" s="576"/>
      <c r="T5" s="576"/>
      <c r="U5" s="576"/>
      <c r="V5" s="576"/>
    </row>
    <row r="6" spans="1:22">
      <c r="A6" s="596"/>
      <c r="B6" s="203" t="s">
        <v>23</v>
      </c>
      <c r="C6" s="203" t="s">
        <v>24</v>
      </c>
      <c r="D6" s="203" t="s">
        <v>25</v>
      </c>
      <c r="E6" s="203" t="s">
        <v>26</v>
      </c>
      <c r="F6" s="203" t="s">
        <v>27</v>
      </c>
      <c r="G6" s="575" t="s">
        <v>28</v>
      </c>
      <c r="H6" s="576"/>
      <c r="I6" s="596"/>
      <c r="J6" s="204" t="s">
        <v>29</v>
      </c>
      <c r="K6" s="203" t="s">
        <v>30</v>
      </c>
      <c r="L6" s="203" t="s">
        <v>31</v>
      </c>
      <c r="M6" s="203" t="s">
        <v>32</v>
      </c>
      <c r="N6" s="203" t="s">
        <v>33</v>
      </c>
      <c r="O6" s="575" t="s">
        <v>34</v>
      </c>
      <c r="P6" s="576"/>
      <c r="Q6" s="596"/>
      <c r="R6" s="204" t="s">
        <v>75</v>
      </c>
      <c r="S6" s="203" t="s">
        <v>76</v>
      </c>
      <c r="T6" s="203" t="s">
        <v>77</v>
      </c>
      <c r="U6" s="575" t="s">
        <v>78</v>
      </c>
      <c r="V6" s="576"/>
    </row>
    <row r="7" spans="1:22">
      <c r="A7" s="201" t="s">
        <v>17</v>
      </c>
      <c r="B7" s="202" t="s">
        <v>17</v>
      </c>
      <c r="C7" s="196" t="s">
        <v>17</v>
      </c>
      <c r="D7" s="196" t="s">
        <v>17</v>
      </c>
      <c r="E7" s="196" t="s">
        <v>17</v>
      </c>
      <c r="F7" s="198" t="s">
        <v>17</v>
      </c>
      <c r="G7" s="198" t="s">
        <v>17</v>
      </c>
      <c r="H7" s="198" t="s">
        <v>17</v>
      </c>
      <c r="I7" s="201" t="s">
        <v>17</v>
      </c>
      <c r="J7" s="202" t="s">
        <v>17</v>
      </c>
      <c r="K7" s="196" t="s">
        <v>17</v>
      </c>
      <c r="L7" s="196" t="s">
        <v>17</v>
      </c>
      <c r="M7" s="196" t="s">
        <v>17</v>
      </c>
      <c r="N7" s="196" t="s">
        <v>17</v>
      </c>
      <c r="O7" s="196" t="s">
        <v>17</v>
      </c>
      <c r="P7" s="196" t="s">
        <v>17</v>
      </c>
      <c r="Q7" s="201" t="s">
        <v>17</v>
      </c>
      <c r="R7" s="202" t="s">
        <v>17</v>
      </c>
      <c r="S7" s="196" t="s">
        <v>17</v>
      </c>
      <c r="T7" s="196" t="s">
        <v>17</v>
      </c>
      <c r="U7" s="196" t="s">
        <v>17</v>
      </c>
      <c r="V7" s="196" t="s">
        <v>17</v>
      </c>
    </row>
    <row r="8" spans="1:22">
      <c r="A8" s="199" t="s">
        <v>85</v>
      </c>
      <c r="B8" s="208">
        <v>12</v>
      </c>
      <c r="C8" s="209">
        <v>401</v>
      </c>
      <c r="D8" s="209">
        <v>7</v>
      </c>
      <c r="E8" s="209">
        <v>321</v>
      </c>
      <c r="F8" s="209">
        <v>2</v>
      </c>
      <c r="G8" s="209" t="s">
        <v>36</v>
      </c>
      <c r="H8" s="210" t="s">
        <v>17</v>
      </c>
      <c r="I8" s="199" t="s">
        <v>85</v>
      </c>
      <c r="J8" s="208">
        <v>4</v>
      </c>
      <c r="K8" s="209">
        <v>153</v>
      </c>
      <c r="L8" s="209">
        <v>1</v>
      </c>
      <c r="M8" s="209" t="s">
        <v>36</v>
      </c>
      <c r="N8" s="209">
        <v>7</v>
      </c>
      <c r="O8" s="209">
        <v>144</v>
      </c>
      <c r="P8" s="210" t="s">
        <v>17</v>
      </c>
      <c r="Q8" s="199" t="s">
        <v>85</v>
      </c>
      <c r="R8" s="208">
        <v>2</v>
      </c>
      <c r="S8" s="209" t="s">
        <v>36</v>
      </c>
      <c r="T8" s="209" t="s">
        <v>37</v>
      </c>
      <c r="U8" s="209" t="s">
        <v>37</v>
      </c>
      <c r="V8" s="209"/>
    </row>
    <row r="9" spans="1:22">
      <c r="A9" s="196"/>
      <c r="B9" s="211"/>
      <c r="C9" s="211"/>
      <c r="D9" s="211"/>
      <c r="E9" s="211"/>
      <c r="F9" s="211"/>
      <c r="G9" s="212"/>
      <c r="H9" s="211"/>
      <c r="I9" s="196"/>
      <c r="J9" s="211"/>
      <c r="K9" s="211"/>
      <c r="L9" s="211"/>
      <c r="M9" s="212"/>
      <c r="N9" s="211"/>
      <c r="O9" s="211"/>
      <c r="P9" s="196"/>
      <c r="Q9" s="196"/>
      <c r="R9" s="211"/>
      <c r="S9" s="212"/>
      <c r="T9" s="212"/>
      <c r="U9" s="212"/>
      <c r="V9" s="211"/>
    </row>
    <row r="10" spans="1:22">
      <c r="A10" s="197" t="s">
        <v>339</v>
      </c>
      <c r="B10" s="196"/>
      <c r="C10" s="196"/>
      <c r="D10" s="196"/>
      <c r="E10" s="196"/>
      <c r="F10" s="196"/>
      <c r="G10" s="196"/>
      <c r="H10" s="196"/>
      <c r="I10" s="197" t="s">
        <v>339</v>
      </c>
      <c r="J10" s="196"/>
      <c r="K10" s="196"/>
      <c r="L10" s="196"/>
      <c r="M10" s="196"/>
      <c r="N10" s="196"/>
      <c r="O10" s="196"/>
      <c r="P10" s="196"/>
      <c r="Q10" s="197" t="s">
        <v>340</v>
      </c>
      <c r="R10" s="196"/>
      <c r="S10" s="196"/>
      <c r="T10" s="196"/>
      <c r="U10" s="196"/>
      <c r="V10" s="196"/>
    </row>
    <row r="11" spans="1:22">
      <c r="A11" s="197" t="s">
        <v>286</v>
      </c>
      <c r="B11" s="196"/>
      <c r="C11" s="196"/>
      <c r="D11" s="196"/>
      <c r="E11" s="196"/>
      <c r="F11" s="196"/>
      <c r="G11" s="196"/>
      <c r="H11" s="196"/>
      <c r="I11" s="197" t="s">
        <v>286</v>
      </c>
      <c r="J11" s="196"/>
      <c r="K11" s="196"/>
      <c r="L11" s="196"/>
      <c r="M11" s="196"/>
      <c r="N11" s="196"/>
      <c r="O11" s="196"/>
      <c r="P11" s="196"/>
      <c r="Q11" s="197" t="s">
        <v>286</v>
      </c>
      <c r="R11" s="196"/>
      <c r="S11" s="196"/>
      <c r="T11" s="196"/>
      <c r="U11" s="196"/>
      <c r="V11" s="196"/>
    </row>
    <row r="12" spans="1:22">
      <c r="A12" s="437" t="s">
        <v>139</v>
      </c>
      <c r="B12" s="196"/>
      <c r="C12" s="196"/>
      <c r="D12" s="196"/>
      <c r="E12" s="196"/>
      <c r="F12" s="196"/>
      <c r="G12" s="196"/>
      <c r="H12" s="196"/>
      <c r="I12" s="437" t="s">
        <v>139</v>
      </c>
      <c r="J12" s="196"/>
      <c r="K12" s="196"/>
      <c r="L12" s="196"/>
      <c r="M12" s="196"/>
      <c r="N12" s="196"/>
      <c r="O12" s="196"/>
      <c r="P12" s="196"/>
      <c r="Q12" s="437" t="s">
        <v>139</v>
      </c>
      <c r="R12" s="196"/>
      <c r="S12" s="196"/>
      <c r="T12" s="196"/>
      <c r="U12" s="196"/>
      <c r="V12" s="196"/>
    </row>
  </sheetData>
  <mergeCells count="23">
    <mergeCell ref="T3:V3"/>
    <mergeCell ref="G4:H4"/>
    <mergeCell ref="O4:P4"/>
    <mergeCell ref="U4:V4"/>
    <mergeCell ref="D5:H5"/>
    <mergeCell ref="J5:P5"/>
    <mergeCell ref="R5:V5"/>
    <mergeCell ref="A1:H1"/>
    <mergeCell ref="I1:P1"/>
    <mergeCell ref="Q1:V1"/>
    <mergeCell ref="A3:A6"/>
    <mergeCell ref="B3:C3"/>
    <mergeCell ref="D3:E3"/>
    <mergeCell ref="F3:H3"/>
    <mergeCell ref="I3:I6"/>
    <mergeCell ref="J3:K3"/>
    <mergeCell ref="L3:M3"/>
    <mergeCell ref="G6:H6"/>
    <mergeCell ref="O6:P6"/>
    <mergeCell ref="U6:V6"/>
    <mergeCell ref="N3:P3"/>
    <mergeCell ref="Q3:Q6"/>
    <mergeCell ref="R3:S3"/>
  </mergeCells>
  <conditionalFormatting sqref="A7:V8">
    <cfRule type="expression" dxfId="210" priority="1">
      <formula>MOD(ROW(),2)=0</formula>
    </cfRule>
  </conditionalFormatting>
  <hyperlinks>
    <hyperlink ref="A12" location="'Inhalt (S.3-4)'!A1" display="zurück zum Inhalt"/>
    <hyperlink ref="I12" location="'Inhalt (S.3-4)'!A1" display="zurück zum Inhalt"/>
    <hyperlink ref="Q12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4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showGridLines="0" view="pageLayout" zoomScaleNormal="100" workbookViewId="0">
      <selection sqref="A1:F1"/>
    </sheetView>
  </sheetViews>
  <sheetFormatPr baseColWidth="10" defaultColWidth="11.42578125" defaultRowHeight="15"/>
  <cols>
    <col min="1" max="1" width="9.5703125" style="236" customWidth="1"/>
    <col min="2" max="2" width="9" style="236" customWidth="1"/>
    <col min="3" max="3" width="9.28515625" style="236" customWidth="1"/>
    <col min="4" max="4" width="9.7109375" style="236" customWidth="1"/>
    <col min="5" max="5" width="9.85546875" style="236" customWidth="1"/>
    <col min="6" max="6" width="10.42578125" style="236" customWidth="1"/>
    <col min="7" max="7" width="9.140625" style="236" customWidth="1"/>
    <col min="8" max="8" width="9.28515625" style="236" customWidth="1"/>
    <col min="9" max="9" width="7.5703125" style="236" customWidth="1"/>
    <col min="10" max="10" width="3.28515625" style="236" customWidth="1"/>
    <col min="11" max="12" width="9" style="236" customWidth="1"/>
    <col min="13" max="18" width="11" style="236" customWidth="1"/>
    <col min="19" max="19" width="2.5703125" style="236" customWidth="1"/>
    <col min="20" max="16384" width="11.42578125" style="236"/>
  </cols>
  <sheetData>
    <row r="1" spans="1:19" ht="44.25" customHeight="1">
      <c r="A1" s="591" t="s">
        <v>367</v>
      </c>
      <c r="B1" s="591"/>
      <c r="C1" s="591"/>
      <c r="D1" s="591"/>
      <c r="E1" s="591"/>
      <c r="F1" s="591"/>
      <c r="G1" s="591"/>
      <c r="H1" s="591"/>
      <c r="I1" s="591"/>
      <c r="J1" s="268"/>
      <c r="K1" s="591" t="s">
        <v>368</v>
      </c>
      <c r="L1" s="591"/>
      <c r="M1" s="591"/>
      <c r="N1" s="591"/>
      <c r="O1" s="591"/>
      <c r="P1" s="591"/>
      <c r="Q1" s="591"/>
      <c r="R1" s="591"/>
      <c r="S1" s="591"/>
    </row>
    <row r="3" spans="1:19" ht="15" customHeight="1">
      <c r="A3" s="594" t="s">
        <v>43</v>
      </c>
      <c r="B3" s="601" t="s">
        <v>352</v>
      </c>
      <c r="C3" s="604" t="s">
        <v>4</v>
      </c>
      <c r="D3" s="579" t="s">
        <v>364</v>
      </c>
      <c r="E3" s="580"/>
      <c r="F3" s="580"/>
      <c r="G3" s="580"/>
      <c r="H3" s="580"/>
      <c r="I3" s="580"/>
      <c r="J3" s="580"/>
      <c r="K3" s="594" t="s">
        <v>43</v>
      </c>
      <c r="L3" s="601" t="s">
        <v>352</v>
      </c>
      <c r="M3" s="579" t="s">
        <v>365</v>
      </c>
      <c r="N3" s="580"/>
      <c r="O3" s="580"/>
      <c r="P3" s="580"/>
      <c r="Q3" s="580"/>
      <c r="R3" s="580"/>
      <c r="S3" s="580"/>
    </row>
    <row r="4" spans="1:19" ht="30.75" customHeight="1">
      <c r="A4" s="595"/>
      <c r="B4" s="602"/>
      <c r="C4" s="605"/>
      <c r="D4" s="579" t="s">
        <v>353</v>
      </c>
      <c r="E4" s="597"/>
      <c r="F4" s="597"/>
      <c r="G4" s="592" t="s">
        <v>366</v>
      </c>
      <c r="H4" s="593"/>
      <c r="I4" s="593"/>
      <c r="J4" s="593"/>
      <c r="K4" s="595"/>
      <c r="L4" s="602"/>
      <c r="M4" s="579" t="s">
        <v>354</v>
      </c>
      <c r="N4" s="597"/>
      <c r="O4" s="597"/>
      <c r="P4" s="579" t="s">
        <v>355</v>
      </c>
      <c r="Q4" s="597"/>
      <c r="R4" s="597"/>
      <c r="S4" s="597"/>
    </row>
    <row r="5" spans="1:19">
      <c r="A5" s="595"/>
      <c r="B5" s="602"/>
      <c r="C5" s="605"/>
      <c r="D5" s="579" t="s">
        <v>67</v>
      </c>
      <c r="E5" s="579" t="s">
        <v>83</v>
      </c>
      <c r="F5" s="597"/>
      <c r="G5" s="579" t="s">
        <v>67</v>
      </c>
      <c r="H5" s="579" t="s">
        <v>83</v>
      </c>
      <c r="I5" s="580"/>
      <c r="J5" s="580"/>
      <c r="K5" s="595"/>
      <c r="L5" s="602"/>
      <c r="M5" s="604" t="s">
        <v>67</v>
      </c>
      <c r="N5" s="579" t="s">
        <v>83</v>
      </c>
      <c r="O5" s="597"/>
      <c r="P5" s="604" t="s">
        <v>67</v>
      </c>
      <c r="Q5" s="579" t="s">
        <v>83</v>
      </c>
      <c r="R5" s="597"/>
      <c r="S5" s="597"/>
    </row>
    <row r="6" spans="1:19" ht="45.75" customHeight="1">
      <c r="A6" s="595"/>
      <c r="B6" s="602"/>
      <c r="C6" s="598"/>
      <c r="D6" s="600"/>
      <c r="E6" s="261" t="s">
        <v>356</v>
      </c>
      <c r="F6" s="261" t="s">
        <v>357</v>
      </c>
      <c r="G6" s="600"/>
      <c r="H6" s="261" t="s">
        <v>358</v>
      </c>
      <c r="I6" s="579" t="s">
        <v>359</v>
      </c>
      <c r="J6" s="580"/>
      <c r="K6" s="595"/>
      <c r="L6" s="602"/>
      <c r="M6" s="606"/>
      <c r="N6" s="247" t="s">
        <v>358</v>
      </c>
      <c r="O6" s="248" t="s">
        <v>360</v>
      </c>
      <c r="P6" s="606"/>
      <c r="Q6" s="247" t="s">
        <v>358</v>
      </c>
      <c r="R6" s="592" t="s">
        <v>360</v>
      </c>
      <c r="S6" s="597"/>
    </row>
    <row r="7" spans="1:19">
      <c r="A7" s="596"/>
      <c r="B7" s="603"/>
      <c r="C7" s="247" t="s">
        <v>23</v>
      </c>
      <c r="D7" s="261" t="s">
        <v>24</v>
      </c>
      <c r="E7" s="261" t="s">
        <v>25</v>
      </c>
      <c r="F7" s="261" t="s">
        <v>26</v>
      </c>
      <c r="G7" s="261" t="s">
        <v>27</v>
      </c>
      <c r="H7" s="261" t="s">
        <v>28</v>
      </c>
      <c r="I7" s="579" t="s">
        <v>29</v>
      </c>
      <c r="J7" s="580"/>
      <c r="K7" s="596"/>
      <c r="L7" s="603"/>
      <c r="M7" s="247" t="s">
        <v>30</v>
      </c>
      <c r="N7" s="247" t="s">
        <v>31</v>
      </c>
      <c r="O7" s="247" t="s">
        <v>32</v>
      </c>
      <c r="P7" s="247" t="s">
        <v>33</v>
      </c>
      <c r="Q7" s="247" t="s">
        <v>34</v>
      </c>
      <c r="R7" s="579" t="s">
        <v>75</v>
      </c>
      <c r="S7" s="597"/>
    </row>
    <row r="8" spans="1:19" s="249" customFormat="1">
      <c r="A8" s="253" t="s">
        <v>17</v>
      </c>
      <c r="B8" s="257" t="s">
        <v>17</v>
      </c>
      <c r="C8" s="250" t="s">
        <v>17</v>
      </c>
      <c r="D8" s="250" t="s">
        <v>17</v>
      </c>
      <c r="E8" s="250" t="s">
        <v>17</v>
      </c>
      <c r="F8" s="251" t="s">
        <v>17</v>
      </c>
      <c r="G8" s="251" t="s">
        <v>17</v>
      </c>
      <c r="H8" s="251" t="s">
        <v>17</v>
      </c>
      <c r="I8" s="253" t="s">
        <v>17</v>
      </c>
      <c r="J8" s="262"/>
      <c r="K8" s="253" t="s">
        <v>17</v>
      </c>
      <c r="L8" s="257" t="s">
        <v>17</v>
      </c>
      <c r="M8" s="250" t="s">
        <v>17</v>
      </c>
      <c r="N8" s="250" t="s">
        <v>17</v>
      </c>
      <c r="O8" s="250" t="s">
        <v>17</v>
      </c>
      <c r="P8" s="250" t="s">
        <v>17</v>
      </c>
      <c r="Q8" s="250" t="s">
        <v>17</v>
      </c>
      <c r="R8" s="262" t="s">
        <v>17</v>
      </c>
      <c r="S8" s="262" t="s">
        <v>17</v>
      </c>
    </row>
    <row r="9" spans="1:19" s="249" customFormat="1">
      <c r="A9" s="251" t="s">
        <v>85</v>
      </c>
      <c r="B9" s="258" t="s">
        <v>361</v>
      </c>
      <c r="C9" s="266">
        <v>7</v>
      </c>
      <c r="D9" s="266">
        <v>6</v>
      </c>
      <c r="E9" s="266">
        <v>1</v>
      </c>
      <c r="F9" s="266">
        <v>5</v>
      </c>
      <c r="G9" s="266">
        <v>6</v>
      </c>
      <c r="H9" s="266">
        <v>5</v>
      </c>
      <c r="I9" s="266">
        <v>5</v>
      </c>
      <c r="J9" s="266"/>
      <c r="K9" s="255" t="s">
        <v>85</v>
      </c>
      <c r="L9" s="258" t="s">
        <v>361</v>
      </c>
      <c r="M9" s="267">
        <v>7</v>
      </c>
      <c r="N9" s="266">
        <v>5</v>
      </c>
      <c r="O9" s="266">
        <v>7</v>
      </c>
      <c r="P9" s="266">
        <v>7</v>
      </c>
      <c r="Q9" s="266">
        <v>5</v>
      </c>
      <c r="R9" s="266">
        <v>6</v>
      </c>
      <c r="S9" s="266"/>
    </row>
    <row r="10" spans="1:19" s="249" customFormat="1">
      <c r="A10" s="252" t="s">
        <v>362</v>
      </c>
      <c r="B10" s="259" t="s">
        <v>363</v>
      </c>
      <c r="C10" s="264">
        <v>321</v>
      </c>
      <c r="D10" s="264">
        <v>143</v>
      </c>
      <c r="E10" s="265" t="s">
        <v>36</v>
      </c>
      <c r="F10" s="265" t="s">
        <v>36</v>
      </c>
      <c r="G10" s="264">
        <v>74</v>
      </c>
      <c r="H10" s="264">
        <v>24</v>
      </c>
      <c r="I10" s="264">
        <v>50</v>
      </c>
      <c r="J10" s="264"/>
      <c r="K10" s="260" t="s">
        <v>362</v>
      </c>
      <c r="L10" s="259" t="s">
        <v>363</v>
      </c>
      <c r="M10" s="263">
        <v>73</v>
      </c>
      <c r="N10" s="264">
        <v>26</v>
      </c>
      <c r="O10" s="265">
        <v>47</v>
      </c>
      <c r="P10" s="265">
        <v>31</v>
      </c>
      <c r="Q10" s="264">
        <v>15</v>
      </c>
      <c r="R10" s="264">
        <v>16</v>
      </c>
      <c r="S10" s="264"/>
    </row>
    <row r="11" spans="1:19">
      <c r="A11" s="243"/>
      <c r="B11" s="243"/>
      <c r="C11" s="243"/>
      <c r="D11" s="243"/>
      <c r="E11" s="243"/>
      <c r="F11" s="243"/>
      <c r="G11" s="243"/>
      <c r="H11" s="243"/>
      <c r="I11" s="243"/>
      <c r="J11" s="256"/>
      <c r="R11" s="243"/>
      <c r="S11" s="243"/>
    </row>
    <row r="12" spans="1:19">
      <c r="A12" s="487" t="s">
        <v>562</v>
      </c>
      <c r="B12" s="245"/>
      <c r="C12" s="245"/>
      <c r="D12" s="245"/>
      <c r="E12" s="245"/>
      <c r="F12" s="245"/>
      <c r="G12" s="245"/>
      <c r="H12" s="245"/>
      <c r="I12" s="245"/>
      <c r="J12" s="254"/>
      <c r="K12" s="487" t="s">
        <v>562</v>
      </c>
      <c r="L12" s="245"/>
      <c r="M12" s="245"/>
      <c r="N12" s="245"/>
      <c r="O12" s="245"/>
      <c r="P12" s="245"/>
      <c r="Q12" s="245"/>
      <c r="R12" s="245"/>
      <c r="S12" s="245"/>
    </row>
    <row r="13" spans="1:19">
      <c r="A13" s="246" t="s">
        <v>286</v>
      </c>
      <c r="B13" s="245"/>
      <c r="C13" s="245"/>
      <c r="D13" s="245"/>
      <c r="E13" s="245"/>
      <c r="F13" s="245"/>
      <c r="G13" s="245"/>
      <c r="H13" s="245"/>
      <c r="I13" s="245"/>
      <c r="J13" s="254"/>
      <c r="K13" s="246" t="s">
        <v>286</v>
      </c>
      <c r="L13" s="245"/>
      <c r="M13" s="245"/>
      <c r="N13" s="245"/>
      <c r="O13" s="245"/>
      <c r="P13" s="245"/>
      <c r="Q13" s="245"/>
      <c r="R13" s="245"/>
      <c r="S13" s="245"/>
    </row>
    <row r="14" spans="1:19">
      <c r="A14" s="437" t="s">
        <v>139</v>
      </c>
      <c r="B14" s="245"/>
      <c r="C14" s="245"/>
      <c r="D14" s="245"/>
      <c r="E14" s="245"/>
      <c r="F14" s="245"/>
      <c r="G14" s="245"/>
      <c r="H14" s="245"/>
      <c r="I14" s="245"/>
      <c r="J14" s="254"/>
      <c r="K14" s="437" t="s">
        <v>139</v>
      </c>
      <c r="L14" s="245"/>
      <c r="M14" s="245"/>
      <c r="N14" s="245"/>
      <c r="O14" s="245"/>
      <c r="P14" s="245"/>
      <c r="Q14" s="245"/>
      <c r="R14" s="245"/>
      <c r="S14" s="245"/>
    </row>
    <row r="15" spans="1:19">
      <c r="F15" s="244"/>
      <c r="G15" s="244"/>
      <c r="H15" s="244"/>
      <c r="L15" s="237"/>
    </row>
    <row r="16" spans="1:19">
      <c r="B16" s="242"/>
      <c r="C16" s="237"/>
      <c r="D16" s="234"/>
      <c r="E16" s="237"/>
      <c r="F16" s="235"/>
      <c r="G16" s="235"/>
      <c r="H16" s="244"/>
    </row>
    <row r="17" spans="2:8">
      <c r="B17" s="242"/>
      <c r="C17" s="237"/>
      <c r="D17" s="242"/>
      <c r="E17" s="242"/>
      <c r="F17" s="244"/>
      <c r="G17" s="244"/>
      <c r="H17" s="244"/>
    </row>
    <row r="18" spans="2:8">
      <c r="B18" s="242"/>
      <c r="C18" s="242"/>
      <c r="D18" s="242"/>
      <c r="E18" s="242"/>
      <c r="F18" s="244"/>
      <c r="G18" s="244"/>
      <c r="H18" s="244"/>
    </row>
    <row r="19" spans="2:8">
      <c r="B19" s="242"/>
      <c r="C19" s="242"/>
      <c r="D19" s="242"/>
      <c r="E19" s="242"/>
      <c r="F19" s="244"/>
      <c r="G19" s="244"/>
      <c r="H19" s="244"/>
    </row>
    <row r="20" spans="2:8">
      <c r="B20" s="242"/>
      <c r="C20" s="242"/>
      <c r="D20" s="242"/>
      <c r="E20" s="242"/>
      <c r="F20" s="244"/>
      <c r="G20" s="244"/>
      <c r="H20" s="244"/>
    </row>
    <row r="21" spans="2:8">
      <c r="F21" s="244"/>
      <c r="G21" s="244"/>
      <c r="H21" s="244"/>
    </row>
    <row r="22" spans="2:8">
      <c r="F22" s="244"/>
      <c r="G22" s="244"/>
      <c r="H22" s="244"/>
    </row>
    <row r="23" spans="2:8">
      <c r="F23" s="244"/>
      <c r="G23" s="244"/>
      <c r="H23" s="244"/>
    </row>
    <row r="24" spans="2:8">
      <c r="F24" s="244"/>
      <c r="G24" s="244"/>
      <c r="H24" s="244"/>
    </row>
    <row r="25" spans="2:8">
      <c r="F25" s="244"/>
      <c r="G25" s="244"/>
      <c r="H25" s="244"/>
    </row>
  </sheetData>
  <mergeCells count="25">
    <mergeCell ref="L3:L7"/>
    <mergeCell ref="M3:S3"/>
    <mergeCell ref="Q5:S5"/>
    <mergeCell ref="R6:S6"/>
    <mergeCell ref="M5:M6"/>
    <mergeCell ref="N5:O5"/>
    <mergeCell ref="P5:P6"/>
    <mergeCell ref="P4:S4"/>
    <mergeCell ref="M4:O4"/>
    <mergeCell ref="K1:S1"/>
    <mergeCell ref="D3:J3"/>
    <mergeCell ref="G4:J4"/>
    <mergeCell ref="H5:J5"/>
    <mergeCell ref="D5:D6"/>
    <mergeCell ref="A1:I1"/>
    <mergeCell ref="A3:A7"/>
    <mergeCell ref="B3:B7"/>
    <mergeCell ref="C3:C6"/>
    <mergeCell ref="D4:F4"/>
    <mergeCell ref="I6:J6"/>
    <mergeCell ref="I7:J7"/>
    <mergeCell ref="E5:F5"/>
    <mergeCell ref="G5:G6"/>
    <mergeCell ref="R7:S7"/>
    <mergeCell ref="K3:K7"/>
  </mergeCells>
  <conditionalFormatting sqref="A8:K10 M8:Q10">
    <cfRule type="expression" dxfId="209" priority="7">
      <formula>MOD(ROW(),2)=0</formula>
    </cfRule>
    <cfRule type="expression" dxfId="208" priority="8">
      <formula>MOD(ROW(),2)=1</formula>
    </cfRule>
    <cfRule type="expression" dxfId="207" priority="9">
      <formula>MOD(ROW(),2)=0</formula>
    </cfRule>
  </conditionalFormatting>
  <conditionalFormatting sqref="L8:L10">
    <cfRule type="expression" dxfId="206" priority="4">
      <formula>MOD(ROW(),2)=0</formula>
    </cfRule>
    <cfRule type="expression" dxfId="205" priority="5">
      <formula>MOD(ROW(),2)=1</formula>
    </cfRule>
    <cfRule type="expression" dxfId="204" priority="6">
      <formula>MOD(ROW(),2)=0</formula>
    </cfRule>
  </conditionalFormatting>
  <conditionalFormatting sqref="R8:S10">
    <cfRule type="expression" dxfId="203" priority="1">
      <formula>MOD(ROW(),2)=0</formula>
    </cfRule>
    <cfRule type="expression" dxfId="202" priority="2">
      <formula>MOD(ROW(),2)=1</formula>
    </cfRule>
    <cfRule type="expression" dxfId="201" priority="3">
      <formula>MOD(ROW(),2)=0</formula>
    </cfRule>
  </conditionalFormatting>
  <hyperlinks>
    <hyperlink ref="A14" location="'Inhalt (S.3-4)'!A1" display="zurück zum Inhalt"/>
    <hyperlink ref="K14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4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view="pageLayout" zoomScaleNormal="100" workbookViewId="0">
      <selection sqref="A1:F1"/>
    </sheetView>
  </sheetViews>
  <sheetFormatPr baseColWidth="10" defaultRowHeight="15"/>
  <cols>
    <col min="1" max="1" width="23" customWidth="1"/>
    <col min="7" max="7" width="2.85546875" customWidth="1"/>
  </cols>
  <sheetData>
    <row r="1" spans="1:7" ht="34.5" customHeight="1">
      <c r="A1" s="591" t="s">
        <v>373</v>
      </c>
      <c r="B1" s="591"/>
      <c r="C1" s="591"/>
      <c r="D1" s="591"/>
      <c r="E1" s="591"/>
      <c r="F1" s="591"/>
      <c r="G1" s="591"/>
    </row>
    <row r="2" spans="1:7">
      <c r="A2" s="270" t="s">
        <v>17</v>
      </c>
      <c r="B2" s="270" t="s">
        <v>17</v>
      </c>
      <c r="C2" s="270" t="s">
        <v>17</v>
      </c>
      <c r="D2" s="269"/>
      <c r="E2" s="269"/>
      <c r="F2" s="269"/>
      <c r="G2" s="269"/>
    </row>
    <row r="3" spans="1:7">
      <c r="A3" s="577" t="s">
        <v>43</v>
      </c>
      <c r="B3" s="601" t="s">
        <v>352</v>
      </c>
      <c r="C3" s="604" t="s">
        <v>4</v>
      </c>
      <c r="D3" s="604" t="s">
        <v>83</v>
      </c>
      <c r="E3" s="610"/>
      <c r="F3" s="610"/>
      <c r="G3" s="610"/>
    </row>
    <row r="4" spans="1:7" ht="33.75" customHeight="1">
      <c r="A4" s="607"/>
      <c r="B4" s="608"/>
      <c r="C4" s="606"/>
      <c r="D4" s="277" t="s">
        <v>369</v>
      </c>
      <c r="E4" s="277" t="s">
        <v>370</v>
      </c>
      <c r="F4" s="611" t="s">
        <v>371</v>
      </c>
      <c r="G4" s="612"/>
    </row>
    <row r="5" spans="1:7">
      <c r="A5" s="578"/>
      <c r="B5" s="609"/>
      <c r="C5" s="277" t="s">
        <v>23</v>
      </c>
      <c r="D5" s="277" t="s">
        <v>24</v>
      </c>
      <c r="E5" s="277" t="s">
        <v>25</v>
      </c>
      <c r="F5" s="579" t="s">
        <v>26</v>
      </c>
      <c r="G5" s="597"/>
    </row>
    <row r="6" spans="1:7">
      <c r="A6" s="278" t="s">
        <v>17</v>
      </c>
      <c r="B6" s="273" t="s">
        <v>17</v>
      </c>
      <c r="C6" s="270" t="s">
        <v>17</v>
      </c>
      <c r="D6" s="270" t="s">
        <v>17</v>
      </c>
      <c r="E6" s="270" t="s">
        <v>17</v>
      </c>
      <c r="F6" s="272" t="s">
        <v>17</v>
      </c>
      <c r="G6" s="272" t="s">
        <v>17</v>
      </c>
    </row>
    <row r="7" spans="1:7">
      <c r="A7" s="272" t="s">
        <v>85</v>
      </c>
      <c r="B7" s="274" t="s">
        <v>361</v>
      </c>
      <c r="C7" s="281">
        <v>2</v>
      </c>
      <c r="D7" s="281" t="s">
        <v>37</v>
      </c>
      <c r="E7" s="281" t="s">
        <v>37</v>
      </c>
      <c r="F7" s="281">
        <v>2</v>
      </c>
      <c r="G7" s="281"/>
    </row>
    <row r="8" spans="1:7">
      <c r="A8" s="276" t="s">
        <v>362</v>
      </c>
      <c r="B8" s="275" t="s">
        <v>363</v>
      </c>
      <c r="C8" s="279" t="s">
        <v>36</v>
      </c>
      <c r="D8" s="279" t="s">
        <v>37</v>
      </c>
      <c r="E8" s="280" t="s">
        <v>37</v>
      </c>
      <c r="F8" s="280" t="s">
        <v>36</v>
      </c>
      <c r="G8" s="279"/>
    </row>
    <row r="10" spans="1:7">
      <c r="A10" s="271" t="s">
        <v>372</v>
      </c>
      <c r="B10" s="269"/>
      <c r="C10" s="269"/>
      <c r="D10" s="269"/>
      <c r="E10" s="269"/>
      <c r="F10" s="269"/>
      <c r="G10" s="269"/>
    </row>
    <row r="11" spans="1:7">
      <c r="A11" s="271" t="s">
        <v>286</v>
      </c>
      <c r="B11" s="269"/>
      <c r="C11" s="269"/>
      <c r="D11" s="269"/>
      <c r="E11" s="269"/>
      <c r="F11" s="269"/>
      <c r="G11" s="269"/>
    </row>
    <row r="12" spans="1:7">
      <c r="A12" s="437" t="s">
        <v>139</v>
      </c>
      <c r="B12" s="269"/>
      <c r="C12" s="269"/>
      <c r="D12" s="269"/>
      <c r="E12" s="269"/>
      <c r="F12" s="269"/>
      <c r="G12" s="269"/>
    </row>
  </sheetData>
  <mergeCells count="7">
    <mergeCell ref="F5:G5"/>
    <mergeCell ref="A1:G1"/>
    <mergeCell ref="A3:A5"/>
    <mergeCell ref="B3:B5"/>
    <mergeCell ref="C3:C4"/>
    <mergeCell ref="D3:G3"/>
    <mergeCell ref="F4:G4"/>
  </mergeCells>
  <conditionalFormatting sqref="A6:G8">
    <cfRule type="expression" dxfId="200" priority="1">
      <formula>MOD(ROW(),2)=0</formula>
    </cfRule>
    <cfRule type="expression" dxfId="199" priority="2">
      <formula>MOD(ROW(),2)=1</formula>
    </cfRule>
    <cfRule type="expression" dxfId="198" priority="3">
      <formula>MOD(ROW(),2)=0</formula>
    </cfRule>
  </conditionalFormatting>
  <hyperlinks>
    <hyperlink ref="A12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4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view="pageLayout" zoomScaleNormal="100" workbookViewId="0">
      <selection sqref="A1:F1"/>
    </sheetView>
  </sheetViews>
  <sheetFormatPr baseColWidth="10" defaultColWidth="11.42578125" defaultRowHeight="15"/>
  <cols>
    <col min="2" max="2" width="8.140625" customWidth="1"/>
    <col min="4" max="7" width="11" customWidth="1"/>
    <col min="8" max="8" width="10.7109375" customWidth="1"/>
    <col min="9" max="9" width="2.5703125" customWidth="1"/>
  </cols>
  <sheetData>
    <row r="1" spans="1:9" ht="32.25" customHeight="1">
      <c r="A1" s="591" t="s">
        <v>385</v>
      </c>
      <c r="B1" s="591"/>
      <c r="C1" s="591"/>
      <c r="D1" s="591"/>
      <c r="E1" s="591"/>
      <c r="F1" s="591"/>
      <c r="G1" s="591"/>
      <c r="H1" s="591"/>
      <c r="I1" s="591"/>
    </row>
    <row r="2" spans="1:9">
      <c r="A2" s="283"/>
      <c r="B2" s="282"/>
      <c r="C2" s="282"/>
      <c r="D2" s="282"/>
      <c r="E2" s="282"/>
      <c r="F2" s="282"/>
      <c r="G2" s="282"/>
      <c r="H2" s="282"/>
      <c r="I2" s="282"/>
    </row>
    <row r="3" spans="1:9">
      <c r="A3" s="594" t="s">
        <v>43</v>
      </c>
      <c r="B3" s="601" t="s">
        <v>352</v>
      </c>
      <c r="C3" s="604" t="s">
        <v>4</v>
      </c>
      <c r="D3" s="604" t="s">
        <v>83</v>
      </c>
      <c r="E3" s="612"/>
      <c r="F3" s="612"/>
      <c r="G3" s="612"/>
      <c r="H3" s="612"/>
      <c r="I3" s="612"/>
    </row>
    <row r="4" spans="1:9">
      <c r="A4" s="595"/>
      <c r="B4" s="608"/>
      <c r="C4" s="615"/>
      <c r="D4" s="611" t="s">
        <v>374</v>
      </c>
      <c r="E4" s="604" t="s">
        <v>375</v>
      </c>
      <c r="F4" s="612"/>
      <c r="G4" s="612"/>
      <c r="H4" s="612"/>
      <c r="I4" s="612"/>
    </row>
    <row r="5" spans="1:9" ht="55.5" customHeight="1">
      <c r="A5" s="595"/>
      <c r="B5" s="608"/>
      <c r="C5" s="606"/>
      <c r="D5" s="606"/>
      <c r="E5" s="291" t="s">
        <v>67</v>
      </c>
      <c r="F5" s="291" t="s">
        <v>376</v>
      </c>
      <c r="G5" s="293" t="s">
        <v>377</v>
      </c>
      <c r="H5" s="613" t="s">
        <v>378</v>
      </c>
      <c r="I5" s="614"/>
    </row>
    <row r="6" spans="1:9">
      <c r="A6" s="596"/>
      <c r="B6" s="609"/>
      <c r="C6" s="291" t="s">
        <v>23</v>
      </c>
      <c r="D6" s="291" t="s">
        <v>24</v>
      </c>
      <c r="E6" s="291" t="s">
        <v>25</v>
      </c>
      <c r="F6" s="291" t="s">
        <v>26</v>
      </c>
      <c r="G6" s="291" t="s">
        <v>27</v>
      </c>
      <c r="H6" s="579" t="s">
        <v>28</v>
      </c>
      <c r="I6" s="597"/>
    </row>
    <row r="7" spans="1:9">
      <c r="A7" s="292" t="s">
        <v>17</v>
      </c>
      <c r="B7" s="287" t="s">
        <v>17</v>
      </c>
      <c r="C7" s="284" t="s">
        <v>17</v>
      </c>
      <c r="D7" s="284" t="s">
        <v>17</v>
      </c>
      <c r="E7" s="284" t="s">
        <v>17</v>
      </c>
      <c r="F7" s="286" t="s">
        <v>17</v>
      </c>
      <c r="G7" s="286" t="s">
        <v>17</v>
      </c>
      <c r="H7" s="286" t="s">
        <v>17</v>
      </c>
      <c r="I7" s="286" t="s">
        <v>17</v>
      </c>
    </row>
    <row r="8" spans="1:9">
      <c r="A8" s="286" t="s">
        <v>85</v>
      </c>
      <c r="B8" s="288" t="s">
        <v>379</v>
      </c>
      <c r="C8" s="296">
        <v>4</v>
      </c>
      <c r="D8" s="296">
        <v>3</v>
      </c>
      <c r="E8" s="296">
        <v>3</v>
      </c>
      <c r="F8" s="296" t="s">
        <v>37</v>
      </c>
      <c r="G8" s="296">
        <v>3</v>
      </c>
      <c r="H8" s="296">
        <v>3</v>
      </c>
      <c r="I8" s="296"/>
    </row>
    <row r="9" spans="1:9">
      <c r="A9" s="290" t="s">
        <v>362</v>
      </c>
      <c r="B9" s="289" t="s">
        <v>380</v>
      </c>
      <c r="C9" s="294">
        <v>153</v>
      </c>
      <c r="D9" s="294">
        <v>78</v>
      </c>
      <c r="E9" s="295">
        <v>70</v>
      </c>
      <c r="F9" s="295" t="s">
        <v>37</v>
      </c>
      <c r="G9" s="294">
        <v>70</v>
      </c>
      <c r="H9" s="295">
        <v>5</v>
      </c>
      <c r="I9" s="294"/>
    </row>
    <row r="10" spans="1:9">
      <c r="A10" s="282"/>
      <c r="B10" s="284" t="s">
        <v>17</v>
      </c>
      <c r="C10" s="284" t="s">
        <v>17</v>
      </c>
      <c r="D10" s="284" t="s">
        <v>17</v>
      </c>
      <c r="E10" s="284" t="s">
        <v>17</v>
      </c>
      <c r="F10" s="284" t="s">
        <v>17</v>
      </c>
      <c r="G10" s="284" t="s">
        <v>17</v>
      </c>
      <c r="H10" s="284" t="s">
        <v>17</v>
      </c>
      <c r="I10" s="284" t="s">
        <v>17</v>
      </c>
    </row>
    <row r="11" spans="1:9">
      <c r="A11" s="285" t="s">
        <v>381</v>
      </c>
      <c r="B11" s="282"/>
      <c r="C11" s="282"/>
      <c r="D11" s="282"/>
      <c r="E11" s="282"/>
      <c r="F11" s="282"/>
      <c r="G11" s="282"/>
      <c r="H11" s="282"/>
      <c r="I11" s="282"/>
    </row>
    <row r="12" spans="1:9">
      <c r="A12" s="285" t="s">
        <v>286</v>
      </c>
      <c r="B12" s="282"/>
      <c r="C12" s="282"/>
      <c r="D12" s="282"/>
      <c r="E12" s="282"/>
      <c r="F12" s="282"/>
      <c r="G12" s="282"/>
      <c r="H12" s="282"/>
      <c r="I12" s="282"/>
    </row>
    <row r="13" spans="1:9">
      <c r="A13" s="437" t="s">
        <v>139</v>
      </c>
      <c r="B13" s="282"/>
      <c r="C13" s="282"/>
      <c r="D13" s="282"/>
      <c r="E13" s="282"/>
      <c r="F13" s="282"/>
      <c r="G13" s="282"/>
      <c r="H13" s="282"/>
      <c r="I13" s="282"/>
    </row>
  </sheetData>
  <mergeCells count="9">
    <mergeCell ref="H5:I5"/>
    <mergeCell ref="H6:I6"/>
    <mergeCell ref="A1:I1"/>
    <mergeCell ref="A3:A6"/>
    <mergeCell ref="B3:B6"/>
    <mergeCell ref="C3:C5"/>
    <mergeCell ref="D3:I3"/>
    <mergeCell ref="D4:D5"/>
    <mergeCell ref="E4:I4"/>
  </mergeCells>
  <conditionalFormatting sqref="A7:G9">
    <cfRule type="expression" dxfId="197" priority="4">
      <formula>MOD(ROW(),2)=0</formula>
    </cfRule>
    <cfRule type="expression" dxfId="196" priority="5">
      <formula>MOD(ROW(),2)=1</formula>
    </cfRule>
    <cfRule type="expression" dxfId="195" priority="6">
      <formula>MOD(ROW(),2)=0</formula>
    </cfRule>
  </conditionalFormatting>
  <conditionalFormatting sqref="H7:I9">
    <cfRule type="expression" dxfId="194" priority="7">
      <formula>MOD(ROW(),2)=0</formula>
    </cfRule>
    <cfRule type="expression" dxfId="193" priority="8">
      <formula>MOD(ROW(),2)=1</formula>
    </cfRule>
    <cfRule type="expression" dxfId="192" priority="9">
      <formula>MOD(ROW(),2)=0</formula>
    </cfRule>
  </conditionalFormatting>
  <conditionalFormatting sqref="A7:I9">
    <cfRule type="expression" dxfId="191" priority="1">
      <formula>MOD(ROW(),2)=0</formula>
    </cfRule>
    <cfRule type="expression" priority="2">
      <formula>MOD(ROW(),2)=0</formula>
    </cfRule>
    <cfRule type="expression" dxfId="190" priority="3">
      <formula>MOD(ROW(),2)=1</formula>
    </cfRule>
  </conditionalFormatting>
  <hyperlinks>
    <hyperlink ref="A13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4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view="pageLayout" zoomScaleNormal="100" workbookViewId="0">
      <selection sqref="A1:F1"/>
    </sheetView>
  </sheetViews>
  <sheetFormatPr baseColWidth="10" defaultRowHeight="15"/>
  <sheetData>
    <row r="1" spans="1:6" ht="29.25" customHeight="1">
      <c r="A1" s="591" t="s">
        <v>386</v>
      </c>
      <c r="B1" s="591"/>
      <c r="C1" s="591"/>
      <c r="D1" s="591"/>
      <c r="E1" s="591"/>
      <c r="F1" s="591"/>
    </row>
    <row r="2" spans="1:6">
      <c r="A2" s="298"/>
      <c r="B2" s="297"/>
      <c r="C2" s="297"/>
      <c r="D2" s="297"/>
      <c r="E2" s="297"/>
      <c r="F2" s="297"/>
    </row>
    <row r="3" spans="1:6">
      <c r="A3" s="594" t="s">
        <v>43</v>
      </c>
      <c r="B3" s="601" t="s">
        <v>352</v>
      </c>
      <c r="C3" s="604" t="s">
        <v>4</v>
      </c>
      <c r="D3" s="604" t="s">
        <v>83</v>
      </c>
      <c r="E3" s="612"/>
      <c r="F3" s="612"/>
    </row>
    <row r="4" spans="1:6" ht="36">
      <c r="A4" s="595"/>
      <c r="B4" s="608"/>
      <c r="C4" s="606"/>
      <c r="D4" s="309" t="s">
        <v>382</v>
      </c>
      <c r="E4" s="604" t="s">
        <v>383</v>
      </c>
      <c r="F4" s="612"/>
    </row>
    <row r="5" spans="1:6">
      <c r="A5" s="596"/>
      <c r="B5" s="609"/>
      <c r="C5" s="306" t="s">
        <v>23</v>
      </c>
      <c r="D5" s="306" t="s">
        <v>24</v>
      </c>
      <c r="E5" s="579" t="s">
        <v>25</v>
      </c>
      <c r="F5" s="597"/>
    </row>
    <row r="6" spans="1:6">
      <c r="A6" s="308" t="s">
        <v>17</v>
      </c>
      <c r="B6" s="302" t="s">
        <v>17</v>
      </c>
      <c r="C6" s="299" t="s">
        <v>17</v>
      </c>
      <c r="D6" s="299" t="s">
        <v>17</v>
      </c>
      <c r="E6" s="299" t="s">
        <v>17</v>
      </c>
      <c r="F6" s="301" t="s">
        <v>17</v>
      </c>
    </row>
    <row r="7" spans="1:6">
      <c r="A7" s="301" t="s">
        <v>85</v>
      </c>
      <c r="B7" s="303" t="s">
        <v>379</v>
      </c>
      <c r="C7" s="312">
        <v>1</v>
      </c>
      <c r="D7" s="312" t="s">
        <v>37</v>
      </c>
      <c r="E7" s="312">
        <v>1</v>
      </c>
      <c r="F7" s="312"/>
    </row>
    <row r="8" spans="1:6">
      <c r="A8" s="305" t="s">
        <v>362</v>
      </c>
      <c r="B8" s="304" t="s">
        <v>380</v>
      </c>
      <c r="C8" s="310" t="s">
        <v>36</v>
      </c>
      <c r="D8" s="310" t="s">
        <v>37</v>
      </c>
      <c r="E8" s="311" t="s">
        <v>36</v>
      </c>
      <c r="F8" s="311"/>
    </row>
    <row r="9" spans="1:6">
      <c r="A9" s="297"/>
      <c r="B9" s="299" t="s">
        <v>17</v>
      </c>
      <c r="C9" s="299" t="s">
        <v>17</v>
      </c>
      <c r="D9" s="299" t="s">
        <v>17</v>
      </c>
      <c r="E9" s="299" t="s">
        <v>17</v>
      </c>
      <c r="F9" s="299" t="s">
        <v>17</v>
      </c>
    </row>
    <row r="10" spans="1:6">
      <c r="A10" s="307" t="s">
        <v>384</v>
      </c>
      <c r="B10" s="307"/>
      <c r="C10" s="307"/>
      <c r="D10" s="299" t="s">
        <v>17</v>
      </c>
      <c r="E10" s="299" t="s">
        <v>17</v>
      </c>
      <c r="F10" s="299" t="s">
        <v>17</v>
      </c>
    </row>
    <row r="11" spans="1:6">
      <c r="A11" s="300" t="s">
        <v>286</v>
      </c>
      <c r="B11" s="297"/>
      <c r="C11" s="297"/>
      <c r="D11" s="297"/>
      <c r="E11" s="297"/>
      <c r="F11" s="297"/>
    </row>
    <row r="12" spans="1:6">
      <c r="A12" s="437" t="s">
        <v>139</v>
      </c>
      <c r="B12" s="297"/>
      <c r="C12" s="297"/>
      <c r="D12" s="297"/>
      <c r="E12" s="297"/>
      <c r="F12" s="297"/>
    </row>
  </sheetData>
  <mergeCells count="7">
    <mergeCell ref="A1:F1"/>
    <mergeCell ref="A3:A5"/>
    <mergeCell ref="B3:B5"/>
    <mergeCell ref="C3:C4"/>
    <mergeCell ref="D3:F3"/>
    <mergeCell ref="E4:F4"/>
    <mergeCell ref="E5:F5"/>
  </mergeCells>
  <conditionalFormatting sqref="A6:F8">
    <cfRule type="expression" dxfId="189" priority="1">
      <formula>MOD(ROW(),2)=0</formula>
    </cfRule>
    <cfRule type="expression" dxfId="188" priority="2">
      <formula>MOD(ROW(),2)=1</formula>
    </cfRule>
    <cfRule type="expression" dxfId="187" priority="3">
      <formula>MOD(ROW(),2)=0</formula>
    </cfRule>
  </conditionalFormatting>
  <hyperlinks>
    <hyperlink ref="A12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4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showGridLines="0" view="pageLayout" zoomScaleNormal="100" workbookViewId="0">
      <selection sqref="A1:F1"/>
    </sheetView>
  </sheetViews>
  <sheetFormatPr baseColWidth="10" defaultRowHeight="15"/>
  <sheetData>
    <row r="1" spans="1:10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15.75">
      <c r="A2" s="59" t="s">
        <v>93</v>
      </c>
      <c r="B2" s="27"/>
      <c r="C2" s="27"/>
      <c r="D2" s="27"/>
      <c r="E2" s="27"/>
      <c r="F2" s="27"/>
      <c r="G2" s="27"/>
      <c r="H2" s="26"/>
      <c r="I2" s="26"/>
      <c r="J2" s="26"/>
    </row>
    <row r="3" spans="1:10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ht="15.75">
      <c r="A4" s="50" t="s">
        <v>94</v>
      </c>
      <c r="B4" s="28"/>
      <c r="C4" s="28"/>
      <c r="D4" s="28"/>
      <c r="E4" s="28"/>
      <c r="F4" s="28"/>
      <c r="G4" s="28"/>
      <c r="H4" s="26"/>
      <c r="I4" s="26"/>
      <c r="J4" s="26"/>
    </row>
    <row r="5" spans="1:10">
      <c r="A5" s="562"/>
      <c r="B5" s="562"/>
      <c r="C5" s="562"/>
      <c r="D5" s="562"/>
      <c r="E5" s="562"/>
      <c r="F5" s="562"/>
      <c r="G5" s="562"/>
      <c r="H5" s="26"/>
      <c r="I5" s="26"/>
      <c r="J5" s="26"/>
    </row>
    <row r="6" spans="1:10">
      <c r="A6" s="60" t="s">
        <v>95</v>
      </c>
      <c r="B6" s="29"/>
      <c r="C6" s="29"/>
      <c r="D6" s="29"/>
      <c r="E6" s="29"/>
      <c r="F6" s="29"/>
      <c r="G6" s="29"/>
      <c r="H6" s="29"/>
      <c r="I6" s="29"/>
      <c r="J6" s="29"/>
    </row>
    <row r="7" spans="1:10">
      <c r="A7" s="60"/>
      <c r="B7" s="29"/>
      <c r="C7" s="29"/>
      <c r="D7" s="29"/>
      <c r="E7" s="29"/>
      <c r="F7" s="29"/>
      <c r="G7" s="29"/>
      <c r="H7" s="29"/>
      <c r="I7" s="29"/>
      <c r="J7" s="29"/>
    </row>
    <row r="8" spans="1:10">
      <c r="A8" s="61" t="s">
        <v>96</v>
      </c>
      <c r="B8" s="30"/>
      <c r="C8" s="30"/>
      <c r="D8" s="30"/>
      <c r="E8" s="30"/>
      <c r="F8" s="30"/>
      <c r="G8" s="30"/>
      <c r="H8" s="29"/>
      <c r="I8" s="29"/>
      <c r="J8" s="29"/>
    </row>
    <row r="9" spans="1:10">
      <c r="A9" s="57" t="s">
        <v>97</v>
      </c>
      <c r="B9" s="31"/>
      <c r="C9" s="31"/>
      <c r="D9" s="31"/>
      <c r="E9" s="31"/>
      <c r="F9" s="31"/>
      <c r="G9" s="31"/>
      <c r="H9" s="29"/>
      <c r="I9" s="29"/>
      <c r="J9" s="29"/>
    </row>
    <row r="10" spans="1:10">
      <c r="A10" s="49"/>
      <c r="B10" s="29"/>
      <c r="C10" s="29"/>
      <c r="D10" s="29"/>
      <c r="E10" s="29"/>
      <c r="F10" s="29"/>
      <c r="G10" s="29"/>
      <c r="H10" s="29"/>
      <c r="I10" s="29"/>
      <c r="J10" s="29"/>
    </row>
    <row r="11" spans="1:10">
      <c r="A11" s="57" t="s">
        <v>98</v>
      </c>
      <c r="B11" s="31"/>
      <c r="C11" s="31"/>
      <c r="D11" s="31"/>
      <c r="E11" s="31"/>
      <c r="F11" s="31"/>
      <c r="G11" s="31"/>
      <c r="H11" s="29"/>
      <c r="I11" s="29"/>
      <c r="J11" s="29"/>
    </row>
    <row r="12" spans="1:10">
      <c r="A12" s="57" t="s">
        <v>99</v>
      </c>
      <c r="B12" s="31"/>
      <c r="C12" s="31"/>
      <c r="D12" s="31"/>
      <c r="E12" s="31"/>
      <c r="F12" s="31"/>
      <c r="G12" s="31"/>
      <c r="H12" s="29"/>
      <c r="I12" s="29"/>
      <c r="J12" s="29"/>
    </row>
    <row r="13" spans="1:10">
      <c r="A13" s="32"/>
      <c r="B13" s="32"/>
      <c r="C13" s="32"/>
      <c r="D13" s="32"/>
      <c r="E13" s="32"/>
      <c r="F13" s="32"/>
      <c r="G13" s="32"/>
      <c r="H13" s="29"/>
      <c r="I13" s="29"/>
      <c r="J13" s="29"/>
    </row>
    <row r="14" spans="1:10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>
      <c r="A15" s="61" t="s">
        <v>100</v>
      </c>
      <c r="B15" s="53"/>
      <c r="C15" s="53"/>
      <c r="D15" s="62"/>
      <c r="E15" s="62"/>
      <c r="F15" s="62"/>
      <c r="G15" s="62"/>
      <c r="H15" s="29"/>
      <c r="I15" s="29"/>
      <c r="J15" s="29"/>
    </row>
    <row r="16" spans="1:10">
      <c r="A16" s="62"/>
      <c r="B16" s="55"/>
      <c r="C16" s="55"/>
      <c r="D16" s="62"/>
      <c r="E16" s="62"/>
      <c r="F16" s="62"/>
      <c r="G16" s="62"/>
      <c r="H16" s="29"/>
      <c r="I16" s="29"/>
      <c r="J16" s="29"/>
    </row>
    <row r="17" spans="1:10">
      <c r="A17" s="57" t="s">
        <v>101</v>
      </c>
      <c r="B17" s="53"/>
      <c r="C17" s="53"/>
      <c r="D17" s="55"/>
      <c r="E17" s="55"/>
      <c r="F17" s="55"/>
      <c r="G17" s="55"/>
      <c r="H17" s="29"/>
      <c r="I17" s="29"/>
      <c r="J17" s="29"/>
    </row>
    <row r="18" spans="1:10">
      <c r="A18" s="57" t="s">
        <v>102</v>
      </c>
      <c r="B18" s="57" t="s">
        <v>103</v>
      </c>
      <c r="C18" s="53"/>
      <c r="D18" s="55"/>
      <c r="E18" s="55"/>
      <c r="F18" s="55"/>
      <c r="G18" s="55"/>
      <c r="H18" s="29"/>
      <c r="I18" s="29"/>
      <c r="J18" s="29"/>
    </row>
    <row r="19" spans="1:10">
      <c r="A19" s="57" t="s">
        <v>104</v>
      </c>
      <c r="B19" s="63" t="s">
        <v>105</v>
      </c>
      <c r="C19" s="53"/>
      <c r="D19" s="53"/>
      <c r="E19" s="55"/>
      <c r="F19" s="55"/>
      <c r="G19" s="55"/>
      <c r="H19" s="29"/>
      <c r="I19" s="29"/>
      <c r="J19" s="29"/>
    </row>
    <row r="20" spans="1:10">
      <c r="A20" s="55"/>
      <c r="B20" s="55"/>
      <c r="C20" s="55"/>
      <c r="D20" s="55"/>
      <c r="E20" s="55"/>
      <c r="F20" s="55"/>
      <c r="G20" s="55"/>
      <c r="H20" s="29"/>
      <c r="I20" s="29"/>
      <c r="J20" s="29"/>
    </row>
    <row r="21" spans="1:10">
      <c r="A21" s="61" t="s">
        <v>106</v>
      </c>
      <c r="B21" s="57"/>
      <c r="C21" s="62"/>
      <c r="D21" s="62"/>
      <c r="E21" s="62"/>
      <c r="F21" s="62"/>
      <c r="G21" s="62"/>
      <c r="H21" s="29"/>
      <c r="I21" s="29"/>
      <c r="J21" s="29"/>
    </row>
    <row r="22" spans="1:10">
      <c r="A22" s="62"/>
      <c r="B22" s="55"/>
      <c r="C22" s="62"/>
      <c r="D22" s="62"/>
      <c r="E22" s="62"/>
      <c r="F22" s="62"/>
      <c r="G22" s="62"/>
      <c r="H22" s="29"/>
      <c r="I22" s="29"/>
      <c r="J22" s="29"/>
    </row>
    <row r="23" spans="1:10">
      <c r="A23" s="57" t="s">
        <v>107</v>
      </c>
      <c r="B23" s="563" t="s">
        <v>108</v>
      </c>
      <c r="C23" s="564"/>
      <c r="D23" s="55"/>
      <c r="E23" s="55"/>
      <c r="F23" s="55"/>
      <c r="G23" s="55"/>
      <c r="H23" s="29"/>
      <c r="I23" s="29"/>
      <c r="J23" s="29"/>
    </row>
    <row r="24" spans="1:10">
      <c r="A24" s="57" t="s">
        <v>109</v>
      </c>
      <c r="B24" s="564" t="s">
        <v>110</v>
      </c>
      <c r="C24" s="564"/>
      <c r="D24" s="55"/>
      <c r="E24" s="55"/>
      <c r="F24" s="55"/>
      <c r="G24" s="55"/>
      <c r="H24" s="29"/>
      <c r="I24" s="29"/>
      <c r="J24" s="29"/>
    </row>
    <row r="25" spans="1:10">
      <c r="A25" s="55"/>
      <c r="B25" s="564"/>
      <c r="C25" s="564"/>
      <c r="D25" s="55"/>
      <c r="E25" s="55"/>
      <c r="F25" s="55"/>
      <c r="G25" s="55"/>
      <c r="H25" s="29"/>
      <c r="I25" s="29"/>
      <c r="J25" s="29"/>
    </row>
    <row r="26" spans="1:10">
      <c r="A26" s="49"/>
      <c r="B26" s="49"/>
      <c r="C26" s="49"/>
      <c r="D26" s="49"/>
      <c r="E26" s="49"/>
      <c r="F26" s="49"/>
      <c r="G26" s="49"/>
      <c r="H26" s="29"/>
      <c r="I26" s="29"/>
      <c r="J26" s="29"/>
    </row>
    <row r="27" spans="1:10">
      <c r="A27" s="49" t="s">
        <v>111</v>
      </c>
      <c r="B27" s="64" t="s">
        <v>112</v>
      </c>
      <c r="C27" s="49"/>
      <c r="D27" s="49"/>
      <c r="E27" s="49"/>
      <c r="F27" s="49"/>
      <c r="G27" s="49"/>
      <c r="H27" s="29"/>
      <c r="I27" s="29"/>
      <c r="J27" s="29"/>
    </row>
    <row r="28" spans="1:10">
      <c r="A28" s="49"/>
      <c r="B28" s="49"/>
      <c r="C28" s="49"/>
      <c r="D28" s="49"/>
      <c r="E28" s="49"/>
      <c r="F28" s="49"/>
      <c r="G28" s="49"/>
      <c r="H28" s="29"/>
      <c r="I28" s="29"/>
      <c r="J28" s="29"/>
    </row>
    <row r="29" spans="1:10">
      <c r="A29" s="57" t="s">
        <v>346</v>
      </c>
      <c r="B29" s="53"/>
      <c r="C29" s="53"/>
      <c r="D29" s="53"/>
      <c r="E29" s="53"/>
      <c r="F29" s="53"/>
      <c r="G29" s="53"/>
      <c r="H29" s="29"/>
      <c r="I29" s="29"/>
      <c r="J29" s="29"/>
    </row>
    <row r="30" spans="1:10">
      <c r="A30" s="47" t="s">
        <v>113</v>
      </c>
      <c r="B30" s="55"/>
      <c r="C30" s="55"/>
      <c r="D30" s="55"/>
      <c r="E30" s="55"/>
      <c r="F30" s="55"/>
      <c r="G30" s="55"/>
      <c r="H30" s="29"/>
      <c r="I30" s="29"/>
      <c r="J30" s="29"/>
    </row>
    <row r="31" spans="1:10" ht="36.75" customHeight="1">
      <c r="A31" s="564" t="s">
        <v>114</v>
      </c>
      <c r="B31" s="564"/>
      <c r="C31" s="564"/>
      <c r="D31" s="564"/>
      <c r="E31" s="564"/>
      <c r="F31" s="564"/>
      <c r="G31" s="564"/>
      <c r="H31" s="29"/>
      <c r="I31" s="29"/>
      <c r="J31" s="29"/>
    </row>
    <row r="32" spans="1:10">
      <c r="A32" s="49"/>
      <c r="B32" s="49"/>
      <c r="C32" s="49"/>
      <c r="D32" s="49"/>
      <c r="E32" s="49"/>
      <c r="F32" s="49"/>
      <c r="G32" s="49"/>
      <c r="H32" s="29"/>
      <c r="I32" s="29"/>
      <c r="J32" s="29"/>
    </row>
    <row r="33" spans="1:10">
      <c r="A33" s="49"/>
      <c r="B33" s="49"/>
      <c r="C33" s="49"/>
      <c r="D33" s="49"/>
      <c r="E33" s="49"/>
      <c r="F33" s="49"/>
      <c r="G33" s="49"/>
      <c r="H33" s="29"/>
      <c r="I33" s="29"/>
      <c r="J33" s="29"/>
    </row>
    <row r="34" spans="1:10">
      <c r="A34" s="561" t="s">
        <v>115</v>
      </c>
      <c r="B34" s="561"/>
      <c r="C34" s="49"/>
      <c r="D34" s="49"/>
      <c r="E34" s="49"/>
      <c r="F34" s="49"/>
      <c r="G34" s="49"/>
      <c r="H34" s="29"/>
      <c r="I34" s="29"/>
      <c r="J34" s="29"/>
    </row>
    <row r="35" spans="1:10">
      <c r="A35" s="49"/>
      <c r="B35" s="49"/>
      <c r="C35" s="49"/>
      <c r="D35" s="49"/>
      <c r="E35" s="49"/>
      <c r="F35" s="49"/>
      <c r="G35" s="49"/>
      <c r="H35" s="29"/>
      <c r="I35" s="29"/>
      <c r="J35" s="29"/>
    </row>
    <row r="36" spans="1:10">
      <c r="A36" s="65">
        <v>0</v>
      </c>
      <c r="B36" s="66" t="s">
        <v>116</v>
      </c>
      <c r="C36" s="49"/>
      <c r="D36" s="49"/>
      <c r="E36" s="49"/>
      <c r="F36" s="49"/>
      <c r="G36" s="49"/>
      <c r="H36" s="29"/>
      <c r="I36" s="29"/>
      <c r="J36" s="29"/>
    </row>
    <row r="37" spans="1:10">
      <c r="A37" s="66" t="s">
        <v>117</v>
      </c>
      <c r="B37" s="66" t="s">
        <v>118</v>
      </c>
      <c r="C37" s="49"/>
      <c r="D37" s="49"/>
      <c r="E37" s="49"/>
      <c r="F37" s="49"/>
      <c r="G37" s="49"/>
      <c r="H37" s="29"/>
      <c r="I37" s="29"/>
      <c r="J37" s="29"/>
    </row>
    <row r="38" spans="1:10">
      <c r="A38" s="67" t="s">
        <v>119</v>
      </c>
      <c r="B38" s="66" t="s">
        <v>120</v>
      </c>
      <c r="C38" s="49"/>
      <c r="D38" s="49"/>
      <c r="E38" s="49"/>
      <c r="F38" s="49"/>
      <c r="G38" s="49"/>
      <c r="H38" s="29"/>
      <c r="I38" s="29"/>
      <c r="J38" s="29"/>
    </row>
    <row r="39" spans="1:10">
      <c r="A39" s="67" t="s">
        <v>121</v>
      </c>
      <c r="B39" s="66" t="s">
        <v>122</v>
      </c>
      <c r="C39" s="49"/>
      <c r="D39" s="49"/>
      <c r="E39" s="49"/>
      <c r="F39" s="49"/>
      <c r="G39" s="49"/>
      <c r="H39" s="29"/>
      <c r="I39" s="29"/>
      <c r="J39" s="29"/>
    </row>
    <row r="40" spans="1:10">
      <c r="A40" s="66" t="s">
        <v>123</v>
      </c>
      <c r="B40" s="66" t="s">
        <v>124</v>
      </c>
      <c r="C40" s="49"/>
      <c r="D40" s="49"/>
      <c r="E40" s="49"/>
      <c r="F40" s="49"/>
      <c r="G40" s="49"/>
      <c r="H40" s="29"/>
      <c r="I40" s="29"/>
      <c r="J40" s="29"/>
    </row>
    <row r="41" spans="1:10">
      <c r="A41" s="66" t="s">
        <v>125</v>
      </c>
      <c r="B41" s="66" t="s">
        <v>126</v>
      </c>
      <c r="C41" s="49"/>
      <c r="D41" s="49"/>
      <c r="E41" s="49"/>
      <c r="F41" s="49"/>
      <c r="G41" s="49"/>
      <c r="H41" s="29"/>
      <c r="I41" s="29"/>
      <c r="J41" s="29"/>
    </row>
    <row r="42" spans="1:10">
      <c r="A42" s="66" t="s">
        <v>127</v>
      </c>
      <c r="B42" s="66" t="s">
        <v>128</v>
      </c>
      <c r="C42" s="49"/>
      <c r="D42" s="49"/>
      <c r="E42" s="49"/>
      <c r="F42" s="49"/>
      <c r="G42" s="49"/>
      <c r="H42" s="29"/>
      <c r="I42" s="29"/>
      <c r="J42" s="29"/>
    </row>
    <row r="43" spans="1:10">
      <c r="A43" s="66" t="s">
        <v>129</v>
      </c>
      <c r="B43" s="66" t="s">
        <v>130</v>
      </c>
      <c r="C43" s="49"/>
      <c r="D43" s="49"/>
      <c r="E43" s="49"/>
      <c r="F43" s="49"/>
      <c r="G43" s="49"/>
      <c r="H43" s="29"/>
      <c r="I43" s="29"/>
      <c r="J43" s="29"/>
    </row>
    <row r="44" spans="1:10">
      <c r="A44" s="66" t="s">
        <v>131</v>
      </c>
      <c r="B44" s="66" t="s">
        <v>132</v>
      </c>
      <c r="C44" s="49"/>
      <c r="D44" s="49"/>
      <c r="E44" s="49"/>
      <c r="F44" s="49"/>
      <c r="G44" s="49"/>
      <c r="H44" s="29"/>
      <c r="I44" s="29"/>
      <c r="J44" s="29"/>
    </row>
    <row r="45" spans="1:10">
      <c r="A45" s="66" t="s">
        <v>133</v>
      </c>
      <c r="B45" s="66" t="s">
        <v>134</v>
      </c>
      <c r="C45" s="49"/>
      <c r="D45" s="49"/>
      <c r="E45" s="49"/>
      <c r="F45" s="49"/>
      <c r="G45" s="49"/>
      <c r="H45" s="29"/>
      <c r="I45" s="29"/>
      <c r="J45" s="29"/>
    </row>
    <row r="46" spans="1:10">
      <c r="A46" s="49" t="s">
        <v>135</v>
      </c>
      <c r="B46" s="49" t="s">
        <v>136</v>
      </c>
      <c r="C46" s="49"/>
      <c r="D46" s="49"/>
      <c r="E46" s="49"/>
      <c r="F46" s="49"/>
      <c r="G46" s="49"/>
      <c r="H46" s="29"/>
      <c r="I46" s="29"/>
      <c r="J46" s="29"/>
    </row>
    <row r="47" spans="1:10">
      <c r="A47" s="66" t="s">
        <v>137</v>
      </c>
      <c r="B47" s="57" t="s">
        <v>138</v>
      </c>
      <c r="C47" s="57"/>
      <c r="D47" s="57"/>
      <c r="E47" s="57"/>
      <c r="F47" s="57"/>
      <c r="G47" s="57"/>
      <c r="H47" s="33"/>
      <c r="I47" s="33"/>
      <c r="J47" s="33"/>
    </row>
    <row r="48" spans="1:10">
      <c r="A48" s="437" t="s">
        <v>218</v>
      </c>
      <c r="B48" s="57"/>
      <c r="C48" s="57"/>
      <c r="D48" s="57"/>
      <c r="E48" s="57"/>
      <c r="F48" s="57"/>
      <c r="G48" s="57"/>
      <c r="H48" s="33"/>
      <c r="I48" s="33"/>
      <c r="J48" s="33"/>
    </row>
    <row r="49" spans="1:10">
      <c r="A49" s="57"/>
      <c r="B49" s="57"/>
      <c r="C49" s="57"/>
      <c r="D49" s="57"/>
      <c r="E49" s="57"/>
      <c r="F49" s="57"/>
      <c r="G49" s="57"/>
      <c r="H49" s="33"/>
      <c r="I49" s="33"/>
      <c r="J49" s="33"/>
    </row>
    <row r="50" spans="1:10">
      <c r="A50" s="31"/>
      <c r="B50" s="31"/>
      <c r="C50" s="31"/>
      <c r="D50" s="31"/>
      <c r="E50" s="31"/>
      <c r="F50" s="31"/>
      <c r="G50" s="31"/>
      <c r="H50" s="33"/>
      <c r="I50" s="33"/>
      <c r="J50" s="33"/>
    </row>
    <row r="51" spans="1:10">
      <c r="A51" s="31"/>
      <c r="B51" s="31"/>
      <c r="C51" s="31"/>
      <c r="D51" s="31"/>
      <c r="E51" s="31"/>
      <c r="F51" s="31"/>
      <c r="G51" s="31"/>
      <c r="H51" s="33"/>
      <c r="I51" s="33"/>
      <c r="J51" s="33"/>
    </row>
    <row r="52" spans="1:10">
      <c r="A52" s="31"/>
      <c r="B52" s="31"/>
      <c r="C52" s="31"/>
      <c r="D52" s="31"/>
      <c r="E52" s="31"/>
      <c r="F52" s="31"/>
      <c r="G52" s="31"/>
      <c r="H52" s="33"/>
      <c r="I52" s="33"/>
      <c r="J52" s="33"/>
    </row>
    <row r="53" spans="1:10">
      <c r="A53" s="31"/>
      <c r="B53" s="31"/>
      <c r="C53" s="31"/>
      <c r="D53" s="31"/>
      <c r="E53" s="31"/>
      <c r="F53" s="31"/>
      <c r="G53" s="31"/>
      <c r="H53" s="33"/>
      <c r="I53" s="33"/>
      <c r="J53" s="33"/>
    </row>
    <row r="54" spans="1:10">
      <c r="A54" s="31"/>
      <c r="B54" s="31"/>
      <c r="C54" s="31"/>
      <c r="D54" s="31"/>
      <c r="E54" s="31"/>
      <c r="F54" s="31"/>
      <c r="G54" s="31"/>
      <c r="H54" s="33"/>
      <c r="I54" s="33"/>
      <c r="J54" s="33"/>
    </row>
    <row r="55" spans="1:10">
      <c r="A55" s="31"/>
      <c r="B55" s="31"/>
      <c r="C55" s="31"/>
      <c r="D55" s="31"/>
      <c r="E55" s="31"/>
      <c r="F55" s="31"/>
      <c r="G55" s="31"/>
      <c r="H55" s="33"/>
      <c r="I55" s="33"/>
      <c r="J55" s="33"/>
    </row>
    <row r="56" spans="1:10">
      <c r="A56" s="31"/>
      <c r="B56" s="31"/>
      <c r="C56" s="31"/>
      <c r="D56" s="31"/>
      <c r="E56" s="31"/>
      <c r="F56" s="31"/>
      <c r="G56" s="31"/>
      <c r="H56" s="33"/>
      <c r="I56" s="33"/>
      <c r="J56" s="33"/>
    </row>
    <row r="57" spans="1:10">
      <c r="A57" s="31"/>
      <c r="B57" s="31"/>
      <c r="C57" s="31"/>
      <c r="D57" s="31"/>
      <c r="E57" s="31"/>
      <c r="F57" s="31"/>
      <c r="G57" s="31"/>
      <c r="H57" s="33"/>
      <c r="I57" s="33"/>
      <c r="J57" s="33"/>
    </row>
    <row r="58" spans="1:10">
      <c r="A58" s="31"/>
      <c r="B58" s="31"/>
      <c r="C58" s="31"/>
      <c r="D58" s="31"/>
      <c r="E58" s="31"/>
      <c r="F58" s="31"/>
      <c r="G58" s="31"/>
      <c r="H58" s="33"/>
      <c r="I58" s="33"/>
      <c r="J58" s="33"/>
    </row>
    <row r="59" spans="1:10">
      <c r="A59" s="31"/>
      <c r="B59" s="31"/>
      <c r="C59" s="31"/>
      <c r="D59" s="31"/>
      <c r="E59" s="31"/>
      <c r="F59" s="31"/>
      <c r="G59" s="31"/>
      <c r="H59" s="33"/>
      <c r="I59" s="33"/>
      <c r="J59" s="33"/>
    </row>
    <row r="60" spans="1:10">
      <c r="A60" s="31"/>
      <c r="B60" s="31"/>
      <c r="C60" s="31"/>
      <c r="D60" s="31"/>
      <c r="E60" s="31"/>
      <c r="F60" s="31"/>
      <c r="G60" s="31"/>
      <c r="H60" s="33"/>
      <c r="I60" s="33"/>
      <c r="J60" s="33"/>
    </row>
    <row r="61" spans="1:10">
      <c r="A61" s="31"/>
      <c r="B61" s="31"/>
      <c r="C61" s="31"/>
      <c r="D61" s="31"/>
      <c r="E61" s="31"/>
      <c r="F61" s="31"/>
      <c r="G61" s="31"/>
      <c r="H61" s="33"/>
      <c r="I61" s="33"/>
      <c r="J61" s="33"/>
    </row>
    <row r="62" spans="1:10">
      <c r="A62" s="31"/>
      <c r="B62" s="31"/>
      <c r="C62" s="31"/>
      <c r="D62" s="31"/>
      <c r="E62" s="31"/>
      <c r="F62" s="31"/>
      <c r="G62" s="31"/>
      <c r="H62" s="33"/>
      <c r="I62" s="33"/>
      <c r="J62" s="33"/>
    </row>
    <row r="63" spans="1:10">
      <c r="A63" s="31"/>
      <c r="B63" s="31"/>
      <c r="C63" s="31"/>
      <c r="D63" s="31"/>
      <c r="E63" s="31"/>
      <c r="F63" s="31"/>
      <c r="G63" s="31"/>
      <c r="H63" s="33"/>
      <c r="I63" s="33"/>
      <c r="J63" s="33"/>
    </row>
    <row r="64" spans="1:10">
      <c r="A64" s="31"/>
      <c r="B64" s="31"/>
      <c r="C64" s="31"/>
      <c r="D64" s="31"/>
      <c r="E64" s="31"/>
      <c r="F64" s="31"/>
      <c r="G64" s="31"/>
      <c r="H64" s="33"/>
      <c r="I64" s="33"/>
      <c r="J64" s="33"/>
    </row>
    <row r="65" spans="1:10">
      <c r="A65" s="31"/>
      <c r="B65" s="31"/>
      <c r="C65" s="31"/>
      <c r="D65" s="31"/>
      <c r="E65" s="31"/>
      <c r="F65" s="31"/>
      <c r="G65" s="31"/>
      <c r="H65" s="33"/>
      <c r="I65" s="33"/>
      <c r="J65" s="33"/>
    </row>
    <row r="66" spans="1:10">
      <c r="A66" s="31"/>
      <c r="B66" s="31"/>
      <c r="C66" s="31"/>
      <c r="D66" s="31"/>
      <c r="E66" s="31"/>
      <c r="F66" s="31"/>
      <c r="G66" s="31"/>
      <c r="H66" s="33"/>
      <c r="I66" s="33"/>
      <c r="J66" s="33"/>
    </row>
    <row r="67" spans="1:10">
      <c r="A67" s="31"/>
      <c r="B67" s="31"/>
      <c r="C67" s="31"/>
      <c r="D67" s="31"/>
      <c r="E67" s="31"/>
      <c r="F67" s="31"/>
      <c r="G67" s="31"/>
      <c r="H67" s="33"/>
      <c r="I67" s="33"/>
      <c r="J67" s="33"/>
    </row>
    <row r="68" spans="1:10">
      <c r="A68" s="31"/>
      <c r="B68" s="31"/>
      <c r="C68" s="31"/>
      <c r="D68" s="31"/>
      <c r="E68" s="31"/>
      <c r="F68" s="31"/>
      <c r="G68" s="31"/>
      <c r="H68" s="33"/>
      <c r="I68" s="33"/>
      <c r="J68" s="33"/>
    </row>
    <row r="69" spans="1:10">
      <c r="A69" s="31"/>
      <c r="B69" s="31"/>
      <c r="C69" s="31"/>
      <c r="D69" s="31"/>
      <c r="E69" s="31"/>
      <c r="F69" s="31"/>
      <c r="G69" s="31"/>
      <c r="H69" s="33"/>
      <c r="I69" s="33"/>
      <c r="J69" s="33"/>
    </row>
    <row r="70" spans="1:10">
      <c r="A70" s="31"/>
      <c r="B70" s="31"/>
      <c r="C70" s="31"/>
      <c r="D70" s="31"/>
      <c r="E70" s="31"/>
      <c r="F70" s="31"/>
      <c r="G70" s="31"/>
      <c r="H70" s="33"/>
      <c r="I70" s="33"/>
      <c r="J70" s="33"/>
    </row>
    <row r="71" spans="1:10">
      <c r="A71" s="31"/>
      <c r="B71" s="31"/>
      <c r="C71" s="31"/>
      <c r="D71" s="31"/>
      <c r="E71" s="31"/>
      <c r="F71" s="31"/>
      <c r="G71" s="31"/>
      <c r="H71" s="33"/>
      <c r="I71" s="33"/>
      <c r="J71" s="33"/>
    </row>
    <row r="72" spans="1:10">
      <c r="A72" s="31"/>
      <c r="B72" s="31"/>
      <c r="C72" s="31"/>
      <c r="D72" s="31"/>
      <c r="E72" s="31"/>
      <c r="F72" s="31"/>
      <c r="G72" s="31"/>
      <c r="H72" s="33"/>
      <c r="I72" s="33"/>
      <c r="J72" s="33"/>
    </row>
    <row r="73" spans="1:10">
      <c r="A73" s="31"/>
      <c r="B73" s="31"/>
      <c r="C73" s="31"/>
      <c r="D73" s="31"/>
      <c r="E73" s="31"/>
      <c r="F73" s="31"/>
      <c r="G73" s="31"/>
      <c r="H73" s="33"/>
      <c r="I73" s="33"/>
      <c r="J73" s="33"/>
    </row>
    <row r="74" spans="1:10">
      <c r="A74" s="31"/>
      <c r="B74" s="31"/>
      <c r="C74" s="31"/>
      <c r="D74" s="31"/>
      <c r="E74" s="31"/>
      <c r="F74" s="31"/>
      <c r="G74" s="31"/>
      <c r="H74" s="33"/>
      <c r="I74" s="33"/>
      <c r="J74" s="33"/>
    </row>
    <row r="75" spans="1:10">
      <c r="A75" s="31"/>
      <c r="B75" s="31"/>
      <c r="C75" s="31"/>
      <c r="D75" s="31"/>
      <c r="E75" s="31"/>
      <c r="F75" s="31"/>
      <c r="G75" s="31"/>
      <c r="H75" s="33"/>
      <c r="I75" s="33"/>
      <c r="J75" s="33"/>
    </row>
    <row r="76" spans="1:10">
      <c r="A76" s="31"/>
      <c r="B76" s="31"/>
      <c r="C76" s="31"/>
      <c r="D76" s="31"/>
      <c r="E76" s="31"/>
      <c r="F76" s="31"/>
      <c r="G76" s="31"/>
      <c r="H76" s="33"/>
      <c r="I76" s="33"/>
      <c r="J76" s="33"/>
    </row>
    <row r="77" spans="1:10">
      <c r="A77" s="31"/>
      <c r="B77" s="31"/>
      <c r="C77" s="31"/>
      <c r="D77" s="31"/>
      <c r="E77" s="31"/>
      <c r="F77" s="31"/>
      <c r="G77" s="31"/>
      <c r="H77" s="33"/>
      <c r="I77" s="33"/>
      <c r="J77" s="33"/>
    </row>
    <row r="78" spans="1:10">
      <c r="A78" s="31"/>
      <c r="B78" s="31"/>
      <c r="C78" s="31"/>
      <c r="D78" s="31"/>
      <c r="E78" s="31"/>
      <c r="F78" s="31"/>
      <c r="G78" s="31"/>
      <c r="H78" s="33"/>
      <c r="I78" s="33"/>
      <c r="J78" s="33"/>
    </row>
    <row r="79" spans="1:10">
      <c r="A79" s="31"/>
      <c r="B79" s="31"/>
      <c r="C79" s="31"/>
      <c r="D79" s="31"/>
      <c r="E79" s="31"/>
      <c r="F79" s="31"/>
      <c r="G79" s="31"/>
      <c r="H79" s="33"/>
      <c r="I79" s="33"/>
      <c r="J79" s="33"/>
    </row>
    <row r="80" spans="1:10">
      <c r="A80" s="31"/>
      <c r="B80" s="31"/>
      <c r="C80" s="31"/>
      <c r="D80" s="31"/>
      <c r="E80" s="31"/>
      <c r="F80" s="31"/>
      <c r="G80" s="31"/>
      <c r="H80" s="33"/>
      <c r="I80" s="33"/>
      <c r="J80" s="33"/>
    </row>
    <row r="81" spans="1:10">
      <c r="A81" s="31"/>
      <c r="B81" s="31"/>
      <c r="C81" s="31"/>
      <c r="D81" s="31"/>
      <c r="E81" s="31"/>
      <c r="F81" s="31"/>
      <c r="G81" s="31"/>
      <c r="H81" s="33"/>
      <c r="I81" s="33"/>
      <c r="J81" s="33"/>
    </row>
    <row r="82" spans="1:10">
      <c r="A82" s="31"/>
      <c r="B82" s="31"/>
      <c r="C82" s="31"/>
      <c r="D82" s="31"/>
      <c r="E82" s="31"/>
      <c r="F82" s="31"/>
      <c r="G82" s="31"/>
      <c r="H82" s="33"/>
      <c r="I82" s="33"/>
      <c r="J82" s="33"/>
    </row>
    <row r="83" spans="1:10">
      <c r="A83" s="31"/>
      <c r="B83" s="31"/>
      <c r="C83" s="31"/>
      <c r="D83" s="31"/>
      <c r="E83" s="31"/>
      <c r="F83" s="31"/>
      <c r="G83" s="31"/>
      <c r="H83" s="33"/>
      <c r="I83" s="33"/>
      <c r="J83" s="33"/>
    </row>
    <row r="84" spans="1:10">
      <c r="A84" s="31"/>
      <c r="B84" s="31"/>
      <c r="C84" s="31"/>
      <c r="D84" s="31"/>
      <c r="E84" s="31"/>
      <c r="F84" s="31"/>
      <c r="G84" s="31"/>
      <c r="H84" s="33"/>
      <c r="I84" s="33"/>
      <c r="J84" s="33"/>
    </row>
    <row r="85" spans="1:10">
      <c r="A85" s="31"/>
      <c r="B85" s="31"/>
      <c r="C85" s="31"/>
      <c r="D85" s="31"/>
      <c r="E85" s="31"/>
      <c r="F85" s="31"/>
      <c r="G85" s="31"/>
      <c r="H85" s="33"/>
      <c r="I85" s="33"/>
      <c r="J85" s="33"/>
    </row>
    <row r="86" spans="1:10">
      <c r="A86" s="31"/>
      <c r="B86" s="31"/>
      <c r="C86" s="31"/>
      <c r="D86" s="31"/>
      <c r="E86" s="31"/>
      <c r="F86" s="31"/>
      <c r="G86" s="31"/>
      <c r="H86" s="33"/>
      <c r="I86" s="33"/>
      <c r="J86" s="33"/>
    </row>
    <row r="87" spans="1:10">
      <c r="A87" s="31"/>
      <c r="B87" s="31"/>
      <c r="C87" s="31"/>
      <c r="D87" s="31"/>
      <c r="E87" s="31"/>
      <c r="F87" s="31"/>
      <c r="G87" s="31"/>
      <c r="H87" s="33"/>
      <c r="I87" s="33"/>
      <c r="J87" s="33"/>
    </row>
    <row r="88" spans="1:10">
      <c r="A88" s="31"/>
      <c r="B88" s="31"/>
      <c r="C88" s="31"/>
      <c r="D88" s="31"/>
      <c r="E88" s="31"/>
      <c r="F88" s="31"/>
      <c r="G88" s="31"/>
      <c r="H88" s="33"/>
      <c r="I88" s="33"/>
      <c r="J88" s="33"/>
    </row>
    <row r="89" spans="1:10">
      <c r="A89" s="31"/>
      <c r="B89" s="31"/>
      <c r="C89" s="31"/>
      <c r="D89" s="31"/>
      <c r="E89" s="31"/>
      <c r="F89" s="31"/>
      <c r="G89" s="31"/>
      <c r="H89" s="33"/>
      <c r="I89" s="33"/>
      <c r="J89" s="33"/>
    </row>
    <row r="90" spans="1:10">
      <c r="A90" s="31"/>
      <c r="B90" s="31"/>
      <c r="C90" s="31"/>
      <c r="D90" s="31"/>
      <c r="E90" s="31"/>
      <c r="F90" s="31"/>
      <c r="G90" s="31"/>
      <c r="H90" s="33"/>
      <c r="I90" s="33"/>
      <c r="J90" s="33"/>
    </row>
    <row r="91" spans="1:10">
      <c r="A91" s="31"/>
      <c r="B91" s="31"/>
      <c r="C91" s="31"/>
      <c r="D91" s="31"/>
      <c r="E91" s="31"/>
      <c r="F91" s="31"/>
      <c r="G91" s="31"/>
      <c r="H91" s="33"/>
      <c r="I91" s="33"/>
      <c r="J91" s="33"/>
    </row>
    <row r="92" spans="1:10">
      <c r="A92" s="31"/>
      <c r="B92" s="31"/>
      <c r="C92" s="31"/>
      <c r="D92" s="31"/>
      <c r="E92" s="31"/>
      <c r="F92" s="31"/>
      <c r="G92" s="31"/>
      <c r="H92" s="33"/>
      <c r="I92" s="33"/>
      <c r="J92" s="33"/>
    </row>
    <row r="93" spans="1:10">
      <c r="A93" s="31"/>
      <c r="B93" s="31"/>
      <c r="C93" s="31"/>
      <c r="D93" s="31"/>
      <c r="E93" s="31"/>
      <c r="F93" s="31"/>
      <c r="G93" s="31"/>
      <c r="H93" s="33"/>
      <c r="I93" s="33"/>
      <c r="J93" s="33"/>
    </row>
    <row r="94" spans="1:10">
      <c r="A94" s="31"/>
      <c r="B94" s="31"/>
      <c r="C94" s="31"/>
      <c r="D94" s="31"/>
      <c r="E94" s="31"/>
      <c r="F94" s="31"/>
      <c r="G94" s="31"/>
      <c r="H94" s="33"/>
      <c r="I94" s="33"/>
      <c r="J94" s="33"/>
    </row>
    <row r="95" spans="1:10">
      <c r="A95" s="31"/>
      <c r="B95" s="31"/>
      <c r="C95" s="31"/>
      <c r="D95" s="31"/>
      <c r="E95" s="31"/>
      <c r="F95" s="31"/>
      <c r="G95" s="31"/>
      <c r="H95" s="33"/>
      <c r="I95" s="33"/>
      <c r="J95" s="33"/>
    </row>
    <row r="96" spans="1:10">
      <c r="A96" s="31"/>
      <c r="B96" s="31"/>
      <c r="C96" s="31"/>
      <c r="D96" s="31"/>
      <c r="E96" s="31"/>
      <c r="F96" s="31"/>
      <c r="G96" s="31"/>
      <c r="H96" s="33"/>
      <c r="I96" s="33"/>
      <c r="J96" s="33"/>
    </row>
    <row r="97" spans="1:10">
      <c r="A97" s="31"/>
      <c r="B97" s="31"/>
      <c r="C97" s="31"/>
      <c r="D97" s="31"/>
      <c r="E97" s="31"/>
      <c r="F97" s="31"/>
      <c r="G97" s="31"/>
      <c r="H97" s="33"/>
      <c r="I97" s="33"/>
      <c r="J97" s="33"/>
    </row>
    <row r="98" spans="1:10">
      <c r="A98" s="31"/>
      <c r="B98" s="31"/>
      <c r="C98" s="31"/>
      <c r="D98" s="31"/>
      <c r="E98" s="31"/>
      <c r="F98" s="31"/>
      <c r="G98" s="31"/>
      <c r="H98" s="33"/>
      <c r="I98" s="33"/>
      <c r="J98" s="33"/>
    </row>
    <row r="99" spans="1:10">
      <c r="A99" s="31"/>
      <c r="B99" s="31"/>
      <c r="C99" s="31"/>
      <c r="D99" s="31"/>
      <c r="E99" s="31"/>
      <c r="F99" s="31"/>
      <c r="G99" s="31"/>
      <c r="H99" s="33"/>
      <c r="I99" s="33"/>
      <c r="J99" s="33"/>
    </row>
    <row r="100" spans="1:10">
      <c r="A100" s="31"/>
      <c r="B100" s="31"/>
      <c r="C100" s="31"/>
      <c r="D100" s="31"/>
      <c r="E100" s="31"/>
      <c r="F100" s="31"/>
      <c r="G100" s="31"/>
      <c r="H100" s="33"/>
      <c r="I100" s="33"/>
      <c r="J100" s="33"/>
    </row>
    <row r="101" spans="1:10">
      <c r="A101" s="31"/>
      <c r="B101" s="31"/>
      <c r="C101" s="31"/>
      <c r="D101" s="31"/>
      <c r="E101" s="31"/>
      <c r="F101" s="31"/>
      <c r="G101" s="31"/>
      <c r="H101" s="33"/>
      <c r="I101" s="33"/>
      <c r="J101" s="33"/>
    </row>
    <row r="102" spans="1:10">
      <c r="A102" s="31"/>
      <c r="B102" s="31"/>
      <c r="C102" s="31"/>
      <c r="D102" s="31"/>
      <c r="E102" s="31"/>
      <c r="F102" s="31"/>
      <c r="G102" s="31"/>
      <c r="H102" s="33"/>
      <c r="I102" s="33"/>
      <c r="J102" s="33"/>
    </row>
    <row r="103" spans="1:10">
      <c r="A103" s="31"/>
      <c r="B103" s="31"/>
      <c r="C103" s="31"/>
      <c r="D103" s="31"/>
      <c r="E103" s="31"/>
      <c r="F103" s="31"/>
      <c r="G103" s="31"/>
      <c r="H103" s="33"/>
      <c r="I103" s="33"/>
      <c r="J103" s="33"/>
    </row>
    <row r="104" spans="1:10">
      <c r="A104" s="31"/>
      <c r="B104" s="31"/>
      <c r="C104" s="31"/>
      <c r="D104" s="31"/>
      <c r="E104" s="31"/>
      <c r="F104" s="31"/>
      <c r="G104" s="31"/>
      <c r="H104" s="33"/>
      <c r="I104" s="33"/>
      <c r="J104" s="33"/>
    </row>
    <row r="105" spans="1:10">
      <c r="A105" s="31"/>
      <c r="B105" s="31"/>
      <c r="C105" s="31"/>
      <c r="D105" s="31"/>
      <c r="E105" s="31"/>
      <c r="F105" s="31"/>
      <c r="G105" s="31"/>
      <c r="H105" s="33"/>
      <c r="I105" s="33"/>
      <c r="J105" s="33"/>
    </row>
    <row r="106" spans="1:10">
      <c r="A106" s="31"/>
      <c r="B106" s="31"/>
      <c r="C106" s="31"/>
      <c r="D106" s="31"/>
      <c r="E106" s="31"/>
      <c r="F106" s="31"/>
      <c r="G106" s="31"/>
      <c r="H106" s="33"/>
      <c r="I106" s="33"/>
      <c r="J106" s="33"/>
    </row>
    <row r="107" spans="1:10">
      <c r="A107" s="31"/>
      <c r="B107" s="31"/>
      <c r="C107" s="31"/>
      <c r="D107" s="31"/>
      <c r="E107" s="31"/>
      <c r="F107" s="31"/>
      <c r="G107" s="31"/>
      <c r="H107" s="33"/>
      <c r="I107" s="33"/>
      <c r="J107" s="33"/>
    </row>
    <row r="108" spans="1:10">
      <c r="A108" s="31"/>
      <c r="B108" s="31"/>
      <c r="C108" s="31"/>
      <c r="D108" s="31"/>
      <c r="E108" s="31"/>
      <c r="F108" s="31"/>
      <c r="G108" s="31"/>
      <c r="H108" s="33"/>
      <c r="I108" s="33"/>
      <c r="J108" s="33"/>
    </row>
    <row r="109" spans="1:10">
      <c r="A109" s="31"/>
      <c r="B109" s="31"/>
      <c r="C109" s="31"/>
      <c r="D109" s="31"/>
      <c r="E109" s="31"/>
      <c r="F109" s="31"/>
      <c r="G109" s="31"/>
      <c r="H109" s="33"/>
      <c r="I109" s="33"/>
      <c r="J109" s="33"/>
    </row>
    <row r="110" spans="1:10">
      <c r="A110" s="31"/>
      <c r="B110" s="31"/>
      <c r="C110" s="31"/>
      <c r="D110" s="31"/>
      <c r="E110" s="31"/>
      <c r="F110" s="31"/>
      <c r="G110" s="31"/>
      <c r="H110" s="33"/>
      <c r="I110" s="33"/>
      <c r="J110" s="33"/>
    </row>
    <row r="111" spans="1:10">
      <c r="A111" s="31"/>
      <c r="B111" s="31"/>
      <c r="C111" s="31"/>
      <c r="D111" s="31"/>
      <c r="E111" s="31"/>
      <c r="F111" s="31"/>
      <c r="G111" s="31"/>
      <c r="H111" s="33"/>
      <c r="I111" s="33"/>
      <c r="J111" s="33"/>
    </row>
    <row r="112" spans="1:10">
      <c r="A112" s="31"/>
      <c r="B112" s="31"/>
      <c r="C112" s="31"/>
      <c r="D112" s="31"/>
      <c r="E112" s="31"/>
      <c r="F112" s="31"/>
      <c r="G112" s="31"/>
      <c r="H112" s="33"/>
      <c r="I112" s="33"/>
      <c r="J112" s="33"/>
    </row>
    <row r="113" spans="1:10">
      <c r="A113" s="31"/>
      <c r="B113" s="31"/>
      <c r="C113" s="31"/>
      <c r="D113" s="31"/>
      <c r="E113" s="31"/>
      <c r="F113" s="31"/>
      <c r="G113" s="31"/>
      <c r="H113" s="33"/>
      <c r="I113" s="33"/>
      <c r="J113" s="33"/>
    </row>
    <row r="114" spans="1:10">
      <c r="A114" s="31"/>
      <c r="B114" s="31"/>
      <c r="C114" s="31"/>
      <c r="D114" s="31"/>
      <c r="E114" s="31"/>
      <c r="F114" s="31"/>
      <c r="G114" s="31"/>
      <c r="H114" s="33"/>
      <c r="I114" s="33"/>
      <c r="J114" s="33"/>
    </row>
    <row r="115" spans="1:10">
      <c r="A115" s="31"/>
      <c r="B115" s="31"/>
      <c r="C115" s="31"/>
      <c r="D115" s="31"/>
      <c r="E115" s="31"/>
      <c r="F115" s="31"/>
      <c r="G115" s="31"/>
      <c r="H115" s="33"/>
      <c r="I115" s="33"/>
      <c r="J115" s="33"/>
    </row>
    <row r="116" spans="1:10">
      <c r="A116" s="31"/>
      <c r="B116" s="31"/>
      <c r="C116" s="31"/>
      <c r="D116" s="31"/>
      <c r="E116" s="31"/>
      <c r="F116" s="31"/>
      <c r="G116" s="31"/>
      <c r="H116" s="33"/>
      <c r="I116" s="33"/>
      <c r="J116" s="33"/>
    </row>
    <row r="117" spans="1:10">
      <c r="A117" s="31"/>
      <c r="B117" s="31"/>
      <c r="C117" s="31"/>
      <c r="D117" s="31"/>
      <c r="E117" s="31"/>
      <c r="F117" s="31"/>
      <c r="G117" s="31"/>
      <c r="H117" s="33"/>
      <c r="I117" s="33"/>
      <c r="J117" s="33"/>
    </row>
    <row r="118" spans="1:10">
      <c r="A118" s="31"/>
      <c r="B118" s="31"/>
      <c r="C118" s="31"/>
      <c r="D118" s="31"/>
      <c r="E118" s="31"/>
      <c r="F118" s="31"/>
      <c r="G118" s="31"/>
      <c r="H118" s="33"/>
      <c r="I118" s="33"/>
      <c r="J118" s="33"/>
    </row>
    <row r="119" spans="1:10">
      <c r="A119" s="31"/>
      <c r="B119" s="31"/>
      <c r="C119" s="31"/>
      <c r="D119" s="31"/>
      <c r="E119" s="31"/>
      <c r="F119" s="31"/>
      <c r="G119" s="31"/>
      <c r="H119" s="33"/>
      <c r="I119" s="33"/>
      <c r="J119" s="33"/>
    </row>
    <row r="120" spans="1:10">
      <c r="A120" s="31"/>
      <c r="B120" s="31"/>
      <c r="C120" s="31"/>
      <c r="D120" s="31"/>
      <c r="E120" s="31"/>
      <c r="F120" s="31"/>
      <c r="G120" s="31"/>
      <c r="H120" s="33"/>
      <c r="I120" s="33"/>
      <c r="J120" s="33"/>
    </row>
    <row r="121" spans="1:10">
      <c r="A121" s="31"/>
      <c r="B121" s="31"/>
      <c r="C121" s="31"/>
      <c r="D121" s="31"/>
      <c r="E121" s="31"/>
      <c r="F121" s="31"/>
      <c r="G121" s="31"/>
      <c r="H121" s="33"/>
      <c r="I121" s="33"/>
      <c r="J121" s="33"/>
    </row>
    <row r="122" spans="1:10">
      <c r="A122" s="31"/>
      <c r="B122" s="31"/>
      <c r="C122" s="31"/>
      <c r="D122" s="31"/>
      <c r="E122" s="31"/>
      <c r="F122" s="31"/>
      <c r="G122" s="31"/>
      <c r="H122" s="33"/>
      <c r="I122" s="33"/>
      <c r="J122" s="33"/>
    </row>
    <row r="123" spans="1:10">
      <c r="A123" s="31"/>
      <c r="B123" s="31"/>
      <c r="C123" s="31"/>
      <c r="D123" s="31"/>
      <c r="E123" s="31"/>
      <c r="F123" s="31"/>
      <c r="G123" s="31"/>
      <c r="H123" s="33"/>
      <c r="I123" s="33"/>
      <c r="J123" s="33"/>
    </row>
    <row r="124" spans="1:10">
      <c r="A124" s="31"/>
      <c r="B124" s="31"/>
      <c r="C124" s="31"/>
      <c r="D124" s="31"/>
      <c r="E124" s="31"/>
      <c r="F124" s="31"/>
      <c r="G124" s="31"/>
      <c r="H124" s="33"/>
      <c r="I124" s="33"/>
      <c r="J124" s="33"/>
    </row>
    <row r="125" spans="1:10">
      <c r="A125" s="31"/>
      <c r="B125" s="31"/>
      <c r="C125" s="31"/>
      <c r="D125" s="31"/>
      <c r="E125" s="31"/>
      <c r="F125" s="31"/>
      <c r="G125" s="31"/>
      <c r="H125" s="33"/>
      <c r="I125" s="33"/>
      <c r="J125" s="33"/>
    </row>
    <row r="126" spans="1:10">
      <c r="A126" s="31"/>
      <c r="B126" s="31"/>
      <c r="C126" s="31"/>
      <c r="D126" s="31"/>
      <c r="E126" s="31"/>
      <c r="F126" s="31"/>
      <c r="G126" s="31"/>
      <c r="H126" s="33"/>
      <c r="I126" s="33"/>
      <c r="J126" s="33"/>
    </row>
    <row r="127" spans="1:10">
      <c r="A127" s="31"/>
      <c r="B127" s="31"/>
      <c r="C127" s="31"/>
      <c r="D127" s="31"/>
      <c r="E127" s="31"/>
      <c r="F127" s="31"/>
      <c r="G127" s="31"/>
      <c r="H127" s="33"/>
      <c r="I127" s="33"/>
      <c r="J127" s="33"/>
    </row>
    <row r="128" spans="1:10">
      <c r="A128" s="31"/>
      <c r="B128" s="31"/>
      <c r="C128" s="31"/>
      <c r="D128" s="31"/>
      <c r="E128" s="31"/>
      <c r="F128" s="31"/>
      <c r="G128" s="31"/>
      <c r="H128" s="33"/>
      <c r="I128" s="33"/>
      <c r="J128" s="33"/>
    </row>
    <row r="129" spans="1:10">
      <c r="A129" s="31"/>
      <c r="B129" s="31"/>
      <c r="C129" s="31"/>
      <c r="D129" s="31"/>
      <c r="E129" s="31"/>
      <c r="F129" s="31"/>
      <c r="G129" s="31"/>
      <c r="H129" s="33"/>
      <c r="I129" s="33"/>
      <c r="J129" s="33"/>
    </row>
    <row r="130" spans="1:10">
      <c r="A130" s="31"/>
      <c r="B130" s="31"/>
      <c r="C130" s="31"/>
      <c r="D130" s="31"/>
      <c r="E130" s="31"/>
      <c r="F130" s="31"/>
      <c r="G130" s="31"/>
      <c r="H130" s="33"/>
      <c r="I130" s="33"/>
      <c r="J130" s="33"/>
    </row>
    <row r="131" spans="1:10">
      <c r="A131" s="31"/>
      <c r="B131" s="31"/>
      <c r="C131" s="31"/>
      <c r="D131" s="31"/>
      <c r="E131" s="31"/>
      <c r="F131" s="31"/>
      <c r="G131" s="31"/>
      <c r="H131" s="33"/>
      <c r="I131" s="33"/>
      <c r="J131" s="33"/>
    </row>
    <row r="132" spans="1:10">
      <c r="A132" s="31"/>
      <c r="B132" s="31"/>
      <c r="C132" s="31"/>
      <c r="D132" s="31"/>
      <c r="E132" s="31"/>
      <c r="F132" s="31"/>
      <c r="G132" s="31"/>
      <c r="H132" s="33"/>
      <c r="I132" s="33"/>
      <c r="J132" s="33"/>
    </row>
    <row r="133" spans="1:10">
      <c r="A133" s="31"/>
      <c r="B133" s="31"/>
      <c r="C133" s="31"/>
      <c r="D133" s="31"/>
      <c r="E133" s="31"/>
      <c r="F133" s="31"/>
      <c r="G133" s="31"/>
      <c r="H133" s="33"/>
      <c r="I133" s="33"/>
      <c r="J133" s="33"/>
    </row>
    <row r="134" spans="1:10">
      <c r="A134" s="31"/>
      <c r="B134" s="31"/>
      <c r="C134" s="31"/>
      <c r="D134" s="31"/>
      <c r="E134" s="31"/>
      <c r="F134" s="31"/>
      <c r="G134" s="31"/>
      <c r="H134" s="33"/>
      <c r="I134" s="33"/>
      <c r="J134" s="33"/>
    </row>
    <row r="135" spans="1:10">
      <c r="A135" s="31"/>
      <c r="B135" s="31"/>
      <c r="C135" s="31"/>
      <c r="D135" s="31"/>
      <c r="E135" s="31"/>
      <c r="F135" s="31"/>
      <c r="G135" s="31"/>
      <c r="H135" s="33"/>
      <c r="I135" s="33"/>
      <c r="J135" s="33"/>
    </row>
    <row r="136" spans="1:10">
      <c r="A136" s="31"/>
      <c r="B136" s="31"/>
      <c r="C136" s="31"/>
      <c r="D136" s="31"/>
      <c r="E136" s="31"/>
      <c r="F136" s="31"/>
      <c r="G136" s="31"/>
      <c r="H136" s="33"/>
      <c r="I136" s="33"/>
      <c r="J136" s="33"/>
    </row>
    <row r="137" spans="1:10">
      <c r="A137" s="31"/>
      <c r="B137" s="31"/>
      <c r="C137" s="31"/>
      <c r="D137" s="31"/>
      <c r="E137" s="31"/>
      <c r="F137" s="31"/>
      <c r="G137" s="31"/>
      <c r="H137" s="33"/>
      <c r="I137" s="33"/>
      <c r="J137" s="33"/>
    </row>
    <row r="138" spans="1:10">
      <c r="A138" s="31"/>
      <c r="B138" s="31"/>
      <c r="C138" s="31"/>
      <c r="D138" s="31"/>
      <c r="E138" s="31"/>
      <c r="F138" s="31"/>
      <c r="G138" s="31"/>
      <c r="H138" s="33"/>
      <c r="I138" s="33"/>
      <c r="J138" s="33"/>
    </row>
    <row r="139" spans="1:10">
      <c r="A139" s="31"/>
      <c r="B139" s="31"/>
      <c r="C139" s="31"/>
      <c r="D139" s="31"/>
      <c r="E139" s="31"/>
      <c r="F139" s="31"/>
      <c r="G139" s="31"/>
      <c r="H139" s="33"/>
      <c r="I139" s="33"/>
      <c r="J139" s="33"/>
    </row>
    <row r="140" spans="1:10">
      <c r="A140" s="31"/>
      <c r="B140" s="31"/>
      <c r="C140" s="31"/>
      <c r="D140" s="31"/>
      <c r="E140" s="31"/>
      <c r="F140" s="31"/>
      <c r="G140" s="31"/>
      <c r="H140" s="33"/>
      <c r="I140" s="33"/>
      <c r="J140" s="33"/>
    </row>
    <row r="141" spans="1:10">
      <c r="A141" s="31"/>
      <c r="B141" s="31"/>
      <c r="C141" s="31"/>
      <c r="D141" s="31"/>
      <c r="E141" s="31"/>
      <c r="F141" s="31"/>
      <c r="G141" s="31"/>
      <c r="H141" s="33"/>
      <c r="I141" s="33"/>
      <c r="J141" s="33"/>
    </row>
    <row r="142" spans="1:10">
      <c r="A142" s="31"/>
      <c r="B142" s="31"/>
      <c r="C142" s="31"/>
      <c r="D142" s="31"/>
      <c r="E142" s="31"/>
      <c r="F142" s="31"/>
      <c r="G142" s="31"/>
      <c r="H142" s="33"/>
      <c r="I142" s="33"/>
      <c r="J142" s="33"/>
    </row>
    <row r="143" spans="1:10">
      <c r="A143" s="31"/>
      <c r="B143" s="31"/>
      <c r="C143" s="31"/>
      <c r="D143" s="31"/>
      <c r="E143" s="31"/>
      <c r="F143" s="31"/>
      <c r="G143" s="31"/>
      <c r="H143" s="33"/>
      <c r="I143" s="33"/>
      <c r="J143" s="33"/>
    </row>
    <row r="144" spans="1:10">
      <c r="A144" s="31"/>
      <c r="B144" s="31"/>
      <c r="C144" s="31"/>
      <c r="D144" s="31"/>
      <c r="E144" s="31"/>
      <c r="F144" s="31"/>
      <c r="G144" s="31"/>
      <c r="H144" s="33"/>
      <c r="I144" s="33"/>
      <c r="J144" s="33"/>
    </row>
    <row r="145" spans="1:10">
      <c r="A145" s="31"/>
      <c r="B145" s="31"/>
      <c r="C145" s="31"/>
      <c r="D145" s="31"/>
      <c r="E145" s="31"/>
      <c r="F145" s="31"/>
      <c r="G145" s="31"/>
      <c r="H145" s="33"/>
      <c r="I145" s="33"/>
      <c r="J145" s="33"/>
    </row>
    <row r="146" spans="1:10">
      <c r="A146" s="31"/>
      <c r="B146" s="31"/>
      <c r="C146" s="31"/>
      <c r="D146" s="31"/>
      <c r="E146" s="31"/>
      <c r="F146" s="31"/>
      <c r="G146" s="31"/>
      <c r="H146" s="33"/>
      <c r="I146" s="33"/>
      <c r="J146" s="33"/>
    </row>
    <row r="147" spans="1:10">
      <c r="A147" s="31"/>
      <c r="B147" s="31"/>
      <c r="C147" s="31"/>
      <c r="D147" s="31"/>
      <c r="E147" s="31"/>
      <c r="F147" s="31"/>
      <c r="G147" s="31"/>
      <c r="H147" s="33"/>
      <c r="I147" s="33"/>
      <c r="J147" s="33"/>
    </row>
    <row r="148" spans="1:10">
      <c r="A148" s="31"/>
      <c r="B148" s="31"/>
      <c r="C148" s="31"/>
      <c r="D148" s="31"/>
      <c r="E148" s="31"/>
      <c r="F148" s="31"/>
      <c r="G148" s="31"/>
      <c r="H148" s="33"/>
      <c r="I148" s="33"/>
      <c r="J148" s="33"/>
    </row>
    <row r="149" spans="1:10">
      <c r="A149" s="31"/>
      <c r="B149" s="31"/>
      <c r="C149" s="31"/>
      <c r="D149" s="31"/>
      <c r="E149" s="31"/>
      <c r="F149" s="31"/>
      <c r="G149" s="31"/>
      <c r="H149" s="33"/>
      <c r="I149" s="33"/>
      <c r="J149" s="33"/>
    </row>
    <row r="150" spans="1:10">
      <c r="A150" s="31"/>
      <c r="B150" s="31"/>
      <c r="C150" s="31"/>
      <c r="D150" s="31"/>
      <c r="E150" s="31"/>
      <c r="F150" s="31"/>
      <c r="G150" s="31"/>
      <c r="H150" s="33"/>
      <c r="I150" s="33"/>
      <c r="J150" s="33"/>
    </row>
    <row r="151" spans="1:10">
      <c r="A151" s="31"/>
      <c r="B151" s="31"/>
      <c r="C151" s="31"/>
      <c r="D151" s="31"/>
      <c r="E151" s="31"/>
      <c r="F151" s="31"/>
      <c r="G151" s="31"/>
      <c r="H151" s="33"/>
      <c r="I151" s="33"/>
      <c r="J151" s="33"/>
    </row>
    <row r="152" spans="1:10">
      <c r="A152" s="31"/>
      <c r="B152" s="31"/>
      <c r="C152" s="31"/>
      <c r="D152" s="31"/>
      <c r="E152" s="31"/>
      <c r="F152" s="31"/>
      <c r="G152" s="31"/>
      <c r="H152" s="33"/>
      <c r="I152" s="33"/>
      <c r="J152" s="33"/>
    </row>
    <row r="153" spans="1:10">
      <c r="A153" s="31"/>
      <c r="B153" s="31"/>
      <c r="C153" s="31"/>
      <c r="D153" s="31"/>
      <c r="E153" s="31"/>
      <c r="F153" s="31"/>
      <c r="G153" s="31"/>
      <c r="H153" s="33"/>
      <c r="I153" s="33"/>
      <c r="J153" s="33"/>
    </row>
    <row r="154" spans="1:10">
      <c r="A154" s="31"/>
      <c r="B154" s="31"/>
      <c r="C154" s="31"/>
      <c r="D154" s="31"/>
      <c r="E154" s="31"/>
      <c r="F154" s="31"/>
      <c r="G154" s="31"/>
      <c r="H154" s="33"/>
      <c r="I154" s="33"/>
      <c r="J154" s="33"/>
    </row>
    <row r="155" spans="1:10">
      <c r="A155" s="31"/>
      <c r="B155" s="31"/>
      <c r="C155" s="31"/>
      <c r="D155" s="31"/>
      <c r="E155" s="31"/>
      <c r="F155" s="31"/>
      <c r="G155" s="31"/>
      <c r="H155" s="33"/>
      <c r="I155" s="33"/>
      <c r="J155" s="33"/>
    </row>
    <row r="156" spans="1:10">
      <c r="A156" s="31"/>
      <c r="B156" s="31"/>
      <c r="C156" s="31"/>
      <c r="D156" s="31"/>
      <c r="E156" s="31"/>
      <c r="F156" s="31"/>
      <c r="G156" s="31"/>
      <c r="H156" s="33"/>
      <c r="I156" s="33"/>
      <c r="J156" s="33"/>
    </row>
    <row r="157" spans="1:10">
      <c r="A157" s="31"/>
      <c r="B157" s="31"/>
      <c r="C157" s="31"/>
      <c r="D157" s="31"/>
      <c r="E157" s="31"/>
      <c r="F157" s="31"/>
      <c r="G157" s="31"/>
      <c r="H157" s="33"/>
      <c r="I157" s="33"/>
      <c r="J157" s="33"/>
    </row>
    <row r="158" spans="1:10">
      <c r="A158" s="31"/>
      <c r="B158" s="31"/>
      <c r="C158" s="31"/>
      <c r="D158" s="31"/>
      <c r="E158" s="31"/>
      <c r="F158" s="31"/>
      <c r="G158" s="31"/>
      <c r="H158" s="33"/>
      <c r="I158" s="33"/>
      <c r="J158" s="33"/>
    </row>
    <row r="159" spans="1:10">
      <c r="A159" s="31"/>
      <c r="B159" s="31"/>
      <c r="C159" s="31"/>
      <c r="D159" s="31"/>
      <c r="E159" s="31"/>
      <c r="F159" s="31"/>
      <c r="G159" s="31"/>
      <c r="H159" s="33"/>
      <c r="I159" s="33"/>
      <c r="J159" s="33"/>
    </row>
    <row r="160" spans="1:10">
      <c r="A160" s="31"/>
      <c r="B160" s="31"/>
      <c r="C160" s="31"/>
      <c r="D160" s="31"/>
      <c r="E160" s="31"/>
      <c r="F160" s="31"/>
      <c r="G160" s="31"/>
      <c r="H160" s="33"/>
      <c r="I160" s="33"/>
      <c r="J160" s="33"/>
    </row>
    <row r="161" spans="1:10">
      <c r="A161" s="31"/>
      <c r="B161" s="31"/>
      <c r="C161" s="31"/>
      <c r="D161" s="31"/>
      <c r="E161" s="31"/>
      <c r="F161" s="31"/>
      <c r="G161" s="31"/>
      <c r="H161" s="33"/>
      <c r="I161" s="33"/>
      <c r="J161" s="33"/>
    </row>
    <row r="162" spans="1:10">
      <c r="A162" s="31"/>
      <c r="B162" s="31"/>
      <c r="C162" s="31"/>
      <c r="D162" s="31"/>
      <c r="E162" s="31"/>
      <c r="F162" s="31"/>
      <c r="G162" s="31"/>
      <c r="H162" s="33"/>
      <c r="I162" s="33"/>
      <c r="J162" s="33"/>
    </row>
    <row r="163" spans="1:10">
      <c r="A163" s="31"/>
      <c r="B163" s="31"/>
      <c r="C163" s="31"/>
      <c r="D163" s="31"/>
      <c r="E163" s="31"/>
      <c r="F163" s="31"/>
      <c r="G163" s="31"/>
      <c r="H163" s="33"/>
      <c r="I163" s="33"/>
      <c r="J163" s="33"/>
    </row>
    <row r="164" spans="1:10">
      <c r="A164" s="31"/>
      <c r="B164" s="31"/>
      <c r="C164" s="31"/>
      <c r="D164" s="31"/>
      <c r="E164" s="31"/>
      <c r="F164" s="31"/>
      <c r="G164" s="31"/>
      <c r="H164" s="33"/>
      <c r="I164" s="33"/>
      <c r="J164" s="33"/>
    </row>
    <row r="165" spans="1:10">
      <c r="A165" s="31"/>
      <c r="B165" s="31"/>
      <c r="C165" s="31"/>
      <c r="D165" s="31"/>
      <c r="E165" s="31"/>
      <c r="F165" s="31"/>
      <c r="G165" s="31"/>
      <c r="H165" s="33"/>
      <c r="I165" s="33"/>
      <c r="J165" s="33"/>
    </row>
    <row r="166" spans="1:10">
      <c r="A166" s="31"/>
      <c r="B166" s="31"/>
      <c r="C166" s="31"/>
      <c r="D166" s="31"/>
      <c r="E166" s="31"/>
      <c r="F166" s="31"/>
      <c r="G166" s="31"/>
      <c r="H166" s="33"/>
      <c r="I166" s="33"/>
      <c r="J166" s="33"/>
    </row>
    <row r="167" spans="1:10">
      <c r="A167" s="31"/>
      <c r="B167" s="31"/>
      <c r="C167" s="31"/>
      <c r="D167" s="31"/>
      <c r="E167" s="31"/>
      <c r="F167" s="31"/>
      <c r="G167" s="31"/>
      <c r="H167" s="33"/>
      <c r="I167" s="33"/>
      <c r="J167" s="33"/>
    </row>
    <row r="168" spans="1:10">
      <c r="A168" s="31"/>
      <c r="B168" s="31"/>
      <c r="C168" s="31"/>
      <c r="D168" s="31"/>
      <c r="E168" s="31"/>
      <c r="F168" s="31"/>
      <c r="G168" s="31"/>
      <c r="H168" s="33"/>
      <c r="I168" s="33"/>
      <c r="J168" s="33"/>
    </row>
    <row r="169" spans="1:10">
      <c r="A169" s="33"/>
      <c r="B169" s="33"/>
      <c r="C169" s="33"/>
      <c r="D169" s="33"/>
      <c r="E169" s="33"/>
      <c r="F169" s="33"/>
      <c r="G169" s="33"/>
      <c r="H169" s="33"/>
      <c r="I169" s="33"/>
      <c r="J169" s="33"/>
    </row>
    <row r="170" spans="1:10">
      <c r="A170" s="33"/>
      <c r="B170" s="33"/>
      <c r="C170" s="33"/>
      <c r="D170" s="33"/>
      <c r="E170" s="33"/>
      <c r="F170" s="33"/>
      <c r="G170" s="33"/>
      <c r="H170" s="33"/>
      <c r="I170" s="33"/>
      <c r="J170" s="33"/>
    </row>
    <row r="171" spans="1:10">
      <c r="A171" s="33"/>
      <c r="B171" s="33"/>
      <c r="C171" s="33"/>
      <c r="D171" s="33"/>
      <c r="E171" s="33"/>
      <c r="F171" s="33"/>
      <c r="G171" s="33"/>
      <c r="H171" s="33"/>
      <c r="I171" s="33"/>
      <c r="J171" s="33"/>
    </row>
  </sheetData>
  <mergeCells count="6">
    <mergeCell ref="A34:B34"/>
    <mergeCell ref="A5:G5"/>
    <mergeCell ref="B23:C23"/>
    <mergeCell ref="B24:C24"/>
    <mergeCell ref="B25:C25"/>
    <mergeCell ref="A31:G31"/>
  </mergeCells>
  <hyperlinks>
    <hyperlink ref="B26" r:id="rId1" display="www.statistik-nord.de"/>
    <hyperlink ref="B19" r:id="rId2"/>
    <hyperlink ref="A48" location="'Inhalt (S.3-4)'!A1" display="zum Inhalt"/>
    <hyperlink ref="B27" r:id="rId3"/>
    <hyperlink ref="B23" r:id="rId4"/>
  </hyperlinks>
  <pageMargins left="0.59055118110236227" right="0.59055118110236227" top="0.59055118110236227" bottom="0.59055118110236227" header="0" footer="0.39370078740157483"/>
  <pageSetup paperSize="9" pageOrder="overThenDown" orientation="portrait" r:id="rId5"/>
  <headerFooter differentFirst="1">
    <oddFooter xml:space="preserve">&amp;L&amp;"Arial,Standard"&amp;8Statistikamt Nord&amp;"-,Standard"&amp;11 &amp;C&amp;"Arial,Standard"&amp;8&amp;P&amp;R&amp;"Arial,Standard"&amp;8Statistischer Bericht C IV - ASE 2016 HH, Teil 4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view="pageLayout" zoomScaleNormal="100" workbookViewId="0">
      <selection sqref="A1:F1"/>
    </sheetView>
  </sheetViews>
  <sheetFormatPr baseColWidth="10" defaultColWidth="11.42578125" defaultRowHeight="15"/>
  <cols>
    <col min="1" max="1" width="10.140625" customWidth="1"/>
    <col min="2" max="2" width="8.42578125" customWidth="1"/>
    <col min="3" max="6" width="8.5703125" customWidth="1"/>
    <col min="7" max="7" width="9.140625" customWidth="1"/>
    <col min="8" max="9" width="8.5703125" customWidth="1"/>
    <col min="10" max="10" width="8" customWidth="1"/>
    <col min="11" max="11" width="1.5703125" customWidth="1"/>
  </cols>
  <sheetData>
    <row r="1" spans="1:11" ht="28.5" customHeight="1">
      <c r="A1" s="591" t="s">
        <v>399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</row>
    <row r="2" spans="1:11">
      <c r="A2" s="314"/>
      <c r="B2" s="313"/>
      <c r="C2" s="313"/>
      <c r="D2" s="313"/>
      <c r="E2" s="313"/>
      <c r="F2" s="313"/>
      <c r="G2" s="313"/>
      <c r="H2" s="313"/>
      <c r="I2" s="313"/>
      <c r="J2" s="313"/>
      <c r="K2" s="313"/>
    </row>
    <row r="3" spans="1:11">
      <c r="A3" s="594" t="s">
        <v>43</v>
      </c>
      <c r="B3" s="601" t="s">
        <v>352</v>
      </c>
      <c r="C3" s="611" t="s">
        <v>387</v>
      </c>
      <c r="D3" s="579" t="s">
        <v>83</v>
      </c>
      <c r="E3" s="597"/>
      <c r="F3" s="597"/>
      <c r="G3" s="611" t="s">
        <v>388</v>
      </c>
      <c r="H3" s="604" t="s">
        <v>83</v>
      </c>
      <c r="I3" s="610"/>
      <c r="J3" s="610"/>
      <c r="K3" s="610"/>
    </row>
    <row r="4" spans="1:11" ht="51" customHeight="1">
      <c r="A4" s="595"/>
      <c r="B4" s="608"/>
      <c r="C4" s="616"/>
      <c r="D4" s="325" t="s">
        <v>389</v>
      </c>
      <c r="E4" s="325" t="s">
        <v>390</v>
      </c>
      <c r="F4" s="325" t="s">
        <v>391</v>
      </c>
      <c r="G4" s="617"/>
      <c r="H4" s="322" t="s">
        <v>392</v>
      </c>
      <c r="I4" s="322" t="s">
        <v>393</v>
      </c>
      <c r="J4" s="592" t="s">
        <v>394</v>
      </c>
      <c r="K4" s="593"/>
    </row>
    <row r="5" spans="1:11">
      <c r="A5" s="596"/>
      <c r="B5" s="609"/>
      <c r="C5" s="322" t="s">
        <v>23</v>
      </c>
      <c r="D5" s="322" t="s">
        <v>24</v>
      </c>
      <c r="E5" s="322" t="s">
        <v>25</v>
      </c>
      <c r="F5" s="322" t="s">
        <v>26</v>
      </c>
      <c r="G5" s="322" t="s">
        <v>27</v>
      </c>
      <c r="H5" s="322" t="s">
        <v>28</v>
      </c>
      <c r="I5" s="322" t="s">
        <v>29</v>
      </c>
      <c r="J5" s="579" t="s">
        <v>30</v>
      </c>
      <c r="K5" s="580"/>
    </row>
    <row r="6" spans="1:11">
      <c r="A6" s="324" t="s">
        <v>17</v>
      </c>
      <c r="B6" s="318" t="s">
        <v>17</v>
      </c>
      <c r="C6" s="315" t="s">
        <v>17</v>
      </c>
      <c r="D6" s="315" t="s">
        <v>17</v>
      </c>
      <c r="E6" s="315" t="s">
        <v>17</v>
      </c>
      <c r="F6" s="317" t="s">
        <v>17</v>
      </c>
      <c r="G6" s="317" t="s">
        <v>17</v>
      </c>
      <c r="H6" s="315" t="s">
        <v>17</v>
      </c>
      <c r="I6" s="317" t="s">
        <v>17</v>
      </c>
      <c r="J6" s="317" t="s">
        <v>17</v>
      </c>
      <c r="K6" s="317" t="s">
        <v>17</v>
      </c>
    </row>
    <row r="7" spans="1:11">
      <c r="A7" s="317" t="s">
        <v>85</v>
      </c>
      <c r="B7" s="319" t="s">
        <v>395</v>
      </c>
      <c r="C7" s="328">
        <v>2</v>
      </c>
      <c r="D7" s="328" t="s">
        <v>37</v>
      </c>
      <c r="E7" s="328">
        <v>2</v>
      </c>
      <c r="F7" s="328" t="s">
        <v>37</v>
      </c>
      <c r="G7" s="328" t="s">
        <v>37</v>
      </c>
      <c r="H7" s="328" t="s">
        <v>37</v>
      </c>
      <c r="I7" s="328" t="s">
        <v>37</v>
      </c>
      <c r="J7" s="328" t="s">
        <v>37</v>
      </c>
      <c r="K7" s="328" t="s">
        <v>17</v>
      </c>
    </row>
    <row r="8" spans="1:11">
      <c r="A8" s="321" t="s">
        <v>362</v>
      </c>
      <c r="B8" s="320" t="s">
        <v>363</v>
      </c>
      <c r="C8" s="326" t="s">
        <v>36</v>
      </c>
      <c r="D8" s="326" t="s">
        <v>37</v>
      </c>
      <c r="E8" s="327" t="s">
        <v>36</v>
      </c>
      <c r="F8" s="327" t="s">
        <v>37</v>
      </c>
      <c r="G8" s="326" t="s">
        <v>37</v>
      </c>
      <c r="H8" s="327" t="s">
        <v>37</v>
      </c>
      <c r="I8" s="327" t="s">
        <v>37</v>
      </c>
      <c r="J8" s="326" t="s">
        <v>37</v>
      </c>
      <c r="K8" s="326" t="s">
        <v>17</v>
      </c>
    </row>
    <row r="9" spans="1:11">
      <c r="A9" s="316"/>
      <c r="B9" s="313"/>
      <c r="C9" s="313"/>
      <c r="D9" s="313"/>
      <c r="E9" s="313"/>
      <c r="F9" s="313"/>
      <c r="G9" s="313"/>
      <c r="H9" s="313"/>
      <c r="I9" s="313"/>
      <c r="J9" s="313"/>
      <c r="K9" s="313"/>
    </row>
    <row r="10" spans="1:11">
      <c r="A10" s="323" t="s">
        <v>396</v>
      </c>
      <c r="B10" s="313"/>
      <c r="C10" s="313"/>
      <c r="D10" s="315" t="s">
        <v>17</v>
      </c>
      <c r="E10" s="315" t="s">
        <v>17</v>
      </c>
      <c r="F10" s="315" t="s">
        <v>17</v>
      </c>
      <c r="G10" s="315" t="s">
        <v>17</v>
      </c>
      <c r="H10" s="315" t="s">
        <v>17</v>
      </c>
      <c r="I10" s="315" t="s">
        <v>17</v>
      </c>
      <c r="J10" s="315" t="s">
        <v>17</v>
      </c>
      <c r="K10" s="315" t="s">
        <v>17</v>
      </c>
    </row>
    <row r="11" spans="1:11">
      <c r="A11" s="323" t="s">
        <v>397</v>
      </c>
      <c r="B11" s="313"/>
      <c r="C11" s="315" t="s">
        <v>17</v>
      </c>
      <c r="D11" s="315" t="s">
        <v>17</v>
      </c>
      <c r="E11" s="315" t="s">
        <v>17</v>
      </c>
      <c r="F11" s="315" t="s">
        <v>17</v>
      </c>
      <c r="G11" s="315" t="s">
        <v>17</v>
      </c>
      <c r="H11" s="315" t="s">
        <v>17</v>
      </c>
      <c r="I11" s="315" t="s">
        <v>17</v>
      </c>
      <c r="J11" s="315" t="s">
        <v>17</v>
      </c>
      <c r="K11" s="315" t="s">
        <v>17</v>
      </c>
    </row>
    <row r="12" spans="1:11">
      <c r="A12" s="316" t="s">
        <v>398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</row>
    <row r="13" spans="1:11">
      <c r="A13" s="316" t="s">
        <v>286</v>
      </c>
      <c r="B13" s="316"/>
      <c r="C13" s="316"/>
      <c r="D13" s="316"/>
      <c r="E13" s="316"/>
      <c r="F13" s="313"/>
      <c r="G13" s="313"/>
      <c r="H13" s="313"/>
      <c r="I13" s="313"/>
      <c r="J13" s="313"/>
      <c r="K13" s="313"/>
    </row>
    <row r="14" spans="1:11">
      <c r="A14" s="437" t="s">
        <v>139</v>
      </c>
      <c r="B14" s="313"/>
      <c r="C14" s="313"/>
      <c r="D14" s="313"/>
      <c r="E14" s="313"/>
      <c r="F14" s="313"/>
      <c r="G14" s="313"/>
      <c r="H14" s="313"/>
      <c r="I14" s="313"/>
      <c r="J14" s="313"/>
      <c r="K14" s="313"/>
    </row>
    <row r="30" spans="10:10">
      <c r="J30" s="315" t="s">
        <v>86</v>
      </c>
    </row>
  </sheetData>
  <mergeCells count="9">
    <mergeCell ref="A1:K1"/>
    <mergeCell ref="A3:A5"/>
    <mergeCell ref="B3:B5"/>
    <mergeCell ref="C3:C4"/>
    <mergeCell ref="D3:F3"/>
    <mergeCell ref="G3:G4"/>
    <mergeCell ref="H3:K3"/>
    <mergeCell ref="J5:K5"/>
    <mergeCell ref="J4:K4"/>
  </mergeCells>
  <conditionalFormatting sqref="A6:G8">
    <cfRule type="expression" dxfId="186" priority="7">
      <formula>MOD(ROW(),2)=0</formula>
    </cfRule>
    <cfRule type="expression" dxfId="185" priority="8">
      <formula>MOD(ROW(),2)=1</formula>
    </cfRule>
    <cfRule type="expression" dxfId="184" priority="9">
      <formula>MOD(ROW(),2)=0</formula>
    </cfRule>
  </conditionalFormatting>
  <conditionalFormatting sqref="H6:J8">
    <cfRule type="expression" dxfId="183" priority="4">
      <formula>MOD(ROW(),2)=0</formula>
    </cfRule>
    <cfRule type="expression" dxfId="182" priority="5">
      <formula>MOD(ROW(),2)=1</formula>
    </cfRule>
    <cfRule type="expression" dxfId="181" priority="6">
      <formula>MOD(ROW(),2)=0</formula>
    </cfRule>
  </conditionalFormatting>
  <conditionalFormatting sqref="K6:K8">
    <cfRule type="expression" dxfId="180" priority="1">
      <formula>MOD(ROW(),2)=0</formula>
    </cfRule>
    <cfRule type="expression" dxfId="179" priority="2">
      <formula>MOD(ROW(),2)=1</formula>
    </cfRule>
    <cfRule type="expression" dxfId="178" priority="3">
      <formula>MOD(ROW(),2)=0</formula>
    </cfRule>
  </conditionalFormatting>
  <hyperlinks>
    <hyperlink ref="A14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4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showGridLines="0" view="pageLayout" zoomScaleNormal="100" workbookViewId="0">
      <selection sqref="A1:F1"/>
    </sheetView>
  </sheetViews>
  <sheetFormatPr baseColWidth="10" defaultRowHeight="15"/>
  <cols>
    <col min="2" max="2" width="6.7109375" style="544" bestFit="1" customWidth="1"/>
    <col min="3" max="3" width="9.5703125" style="544" bestFit="1" customWidth="1"/>
    <col min="4" max="4" width="5.85546875" style="544" bestFit="1" customWidth="1"/>
    <col min="5" max="5" width="2.5703125" style="544" customWidth="1"/>
    <col min="8" max="8" width="3.28515625" customWidth="1"/>
  </cols>
  <sheetData>
    <row r="1" spans="1:10" ht="37.5" customHeight="1">
      <c r="A1" s="591" t="s">
        <v>411</v>
      </c>
      <c r="B1" s="591"/>
      <c r="C1" s="591"/>
      <c r="D1" s="591"/>
      <c r="E1" s="591"/>
      <c r="F1" s="591"/>
      <c r="G1" s="591"/>
      <c r="H1" s="591"/>
      <c r="I1" s="329"/>
      <c r="J1" s="329"/>
    </row>
    <row r="2" spans="1:10">
      <c r="A2" s="618"/>
      <c r="B2" s="618"/>
      <c r="C2" s="618"/>
      <c r="D2" s="618"/>
      <c r="E2" s="618"/>
      <c r="F2" s="618"/>
      <c r="G2" s="618"/>
      <c r="H2" s="618"/>
      <c r="I2" s="329"/>
      <c r="J2" s="329"/>
    </row>
    <row r="3" spans="1:10" ht="45.75" customHeight="1">
      <c r="A3" s="594" t="s">
        <v>43</v>
      </c>
      <c r="B3" s="619" t="s">
        <v>400</v>
      </c>
      <c r="C3" s="620"/>
      <c r="D3" s="620"/>
      <c r="E3" s="621"/>
      <c r="F3" s="333" t="s">
        <v>10</v>
      </c>
      <c r="G3" s="592" t="s">
        <v>401</v>
      </c>
      <c r="H3" s="593"/>
      <c r="I3" s="329"/>
      <c r="J3" s="329"/>
    </row>
    <row r="4" spans="1:10">
      <c r="A4" s="595"/>
      <c r="B4" s="622"/>
      <c r="C4" s="623"/>
      <c r="D4" s="623"/>
      <c r="E4" s="624"/>
      <c r="F4" s="579" t="s">
        <v>21</v>
      </c>
      <c r="G4" s="580"/>
      <c r="H4" s="580"/>
      <c r="I4" s="329"/>
      <c r="J4" s="329"/>
    </row>
    <row r="5" spans="1:10">
      <c r="A5" s="596"/>
      <c r="B5" s="625"/>
      <c r="C5" s="626"/>
      <c r="D5" s="626"/>
      <c r="E5" s="627"/>
      <c r="F5" s="333" t="s">
        <v>23</v>
      </c>
      <c r="G5" s="628" t="s">
        <v>24</v>
      </c>
      <c r="H5" s="629"/>
      <c r="I5" s="329"/>
      <c r="J5" s="329"/>
    </row>
    <row r="6" spans="1:10">
      <c r="A6" s="331"/>
      <c r="B6" s="532" t="s">
        <v>17</v>
      </c>
      <c r="C6" s="533"/>
      <c r="D6" s="532"/>
      <c r="E6" s="534"/>
      <c r="F6" s="350" t="s">
        <v>17</v>
      </c>
      <c r="G6" s="349" t="s">
        <v>17</v>
      </c>
      <c r="H6" s="349"/>
      <c r="I6" s="329"/>
      <c r="J6" s="348" t="s">
        <v>17</v>
      </c>
    </row>
    <row r="7" spans="1:10">
      <c r="A7" s="345" t="s">
        <v>85</v>
      </c>
      <c r="B7" s="535"/>
      <c r="C7" s="536"/>
      <c r="D7" s="535"/>
      <c r="E7" s="537"/>
      <c r="F7" s="342" t="s">
        <v>402</v>
      </c>
      <c r="G7" s="351"/>
      <c r="H7" s="338"/>
      <c r="I7" s="329"/>
      <c r="J7" s="329"/>
    </row>
    <row r="8" spans="1:10">
      <c r="A8" s="334"/>
      <c r="B8" s="538">
        <v>1</v>
      </c>
      <c r="C8" s="539" t="s">
        <v>37</v>
      </c>
      <c r="D8" s="538">
        <v>9</v>
      </c>
      <c r="E8" s="540"/>
      <c r="F8" s="339">
        <v>1</v>
      </c>
      <c r="G8" s="338" t="s">
        <v>36</v>
      </c>
      <c r="H8" s="338"/>
      <c r="I8" s="329"/>
      <c r="J8" s="329"/>
    </row>
    <row r="9" spans="1:10">
      <c r="A9" s="334"/>
      <c r="B9" s="538">
        <v>10</v>
      </c>
      <c r="C9" s="539" t="s">
        <v>37</v>
      </c>
      <c r="D9" s="538">
        <v>19</v>
      </c>
      <c r="E9" s="540"/>
      <c r="F9" s="339">
        <v>2</v>
      </c>
      <c r="G9" s="338" t="s">
        <v>36</v>
      </c>
      <c r="H9" s="338"/>
      <c r="I9" s="329"/>
      <c r="J9" s="329"/>
    </row>
    <row r="10" spans="1:10">
      <c r="A10" s="334"/>
      <c r="B10" s="538">
        <v>20</v>
      </c>
      <c r="C10" s="539" t="s">
        <v>37</v>
      </c>
      <c r="D10" s="538">
        <v>49</v>
      </c>
      <c r="E10" s="540"/>
      <c r="F10" s="339">
        <v>2</v>
      </c>
      <c r="G10" s="338" t="s">
        <v>36</v>
      </c>
      <c r="H10" s="338"/>
      <c r="I10" s="329"/>
      <c r="J10" s="329"/>
    </row>
    <row r="11" spans="1:10">
      <c r="A11" s="334"/>
      <c r="B11" s="538">
        <v>50</v>
      </c>
      <c r="C11" s="539" t="s">
        <v>37</v>
      </c>
      <c r="D11" s="538">
        <v>99</v>
      </c>
      <c r="E11" s="540"/>
      <c r="F11" s="339">
        <v>1</v>
      </c>
      <c r="G11" s="338" t="s">
        <v>36</v>
      </c>
      <c r="H11" s="338"/>
      <c r="I11" s="329"/>
      <c r="J11" s="329"/>
    </row>
    <row r="12" spans="1:10">
      <c r="A12" s="334"/>
      <c r="B12" s="538">
        <v>100</v>
      </c>
      <c r="C12" s="539" t="s">
        <v>37</v>
      </c>
      <c r="D12" s="538">
        <v>199</v>
      </c>
      <c r="E12" s="540"/>
      <c r="F12" s="339">
        <v>1</v>
      </c>
      <c r="G12" s="340" t="s">
        <v>36</v>
      </c>
      <c r="H12" s="340"/>
      <c r="I12" s="329"/>
      <c r="J12" s="329"/>
    </row>
    <row r="13" spans="1:10">
      <c r="A13" s="345"/>
      <c r="B13" s="535">
        <v>200</v>
      </c>
      <c r="C13" s="536" t="s">
        <v>46</v>
      </c>
      <c r="D13" s="535" t="s">
        <v>47</v>
      </c>
      <c r="E13" s="537"/>
      <c r="F13" s="339" t="s">
        <v>37</v>
      </c>
      <c r="G13" s="338" t="s">
        <v>37</v>
      </c>
      <c r="H13" s="338"/>
      <c r="I13" s="329"/>
      <c r="J13" s="329"/>
    </row>
    <row r="14" spans="1:10">
      <c r="A14" s="334"/>
      <c r="B14" s="538"/>
      <c r="C14" s="541" t="s">
        <v>4</v>
      </c>
      <c r="D14" s="538"/>
      <c r="E14" s="540"/>
      <c r="F14" s="339">
        <v>7</v>
      </c>
      <c r="G14" s="338">
        <v>321</v>
      </c>
      <c r="H14" s="338"/>
      <c r="I14" s="329"/>
      <c r="J14" s="348" t="s">
        <v>17</v>
      </c>
    </row>
    <row r="15" spans="1:10">
      <c r="A15" s="345"/>
      <c r="B15" s="535"/>
      <c r="C15" s="536"/>
      <c r="D15" s="535"/>
      <c r="E15" s="537"/>
      <c r="F15" s="342" t="s">
        <v>403</v>
      </c>
      <c r="G15" s="351" t="s">
        <v>17</v>
      </c>
      <c r="H15" s="338"/>
      <c r="I15" s="329"/>
      <c r="J15" s="329"/>
    </row>
    <row r="16" spans="1:10">
      <c r="A16" s="334"/>
      <c r="B16" s="538">
        <v>1</v>
      </c>
      <c r="C16" s="539" t="s">
        <v>37</v>
      </c>
      <c r="D16" s="538">
        <v>9</v>
      </c>
      <c r="E16" s="540"/>
      <c r="F16" s="339" t="s">
        <v>37</v>
      </c>
      <c r="G16" s="338" t="s">
        <v>37</v>
      </c>
      <c r="H16" s="338"/>
      <c r="I16" s="329"/>
      <c r="J16" s="329"/>
    </row>
    <row r="17" spans="1:10">
      <c r="A17" s="334"/>
      <c r="B17" s="538">
        <v>10</v>
      </c>
      <c r="C17" s="539" t="s">
        <v>37</v>
      </c>
      <c r="D17" s="538">
        <v>19</v>
      </c>
      <c r="E17" s="540"/>
      <c r="F17" s="339" t="s">
        <v>37</v>
      </c>
      <c r="G17" s="338" t="s">
        <v>37</v>
      </c>
      <c r="H17" s="338"/>
      <c r="I17" s="329"/>
      <c r="J17" s="329"/>
    </row>
    <row r="18" spans="1:10">
      <c r="A18" s="345"/>
      <c r="B18" s="535">
        <v>20</v>
      </c>
      <c r="C18" s="536" t="s">
        <v>37</v>
      </c>
      <c r="D18" s="535">
        <v>49</v>
      </c>
      <c r="E18" s="537"/>
      <c r="F18" s="339" t="s">
        <v>37</v>
      </c>
      <c r="G18" s="340" t="s">
        <v>37</v>
      </c>
      <c r="H18" s="340"/>
      <c r="I18" s="329"/>
      <c r="J18" s="329"/>
    </row>
    <row r="19" spans="1:10">
      <c r="A19" s="334"/>
      <c r="B19" s="538">
        <v>50</v>
      </c>
      <c r="C19" s="539" t="s">
        <v>37</v>
      </c>
      <c r="D19" s="538">
        <v>99</v>
      </c>
      <c r="E19" s="540"/>
      <c r="F19" s="339">
        <v>1</v>
      </c>
      <c r="G19" s="340" t="s">
        <v>36</v>
      </c>
      <c r="H19" s="340"/>
      <c r="I19" s="329"/>
      <c r="J19" s="329"/>
    </row>
    <row r="20" spans="1:10">
      <c r="A20" s="334"/>
      <c r="B20" s="538">
        <v>100</v>
      </c>
      <c r="C20" s="539" t="s">
        <v>37</v>
      </c>
      <c r="D20" s="538">
        <v>199</v>
      </c>
      <c r="E20" s="540"/>
      <c r="F20" s="339" t="s">
        <v>37</v>
      </c>
      <c r="G20" s="338" t="s">
        <v>37</v>
      </c>
      <c r="H20" s="338"/>
      <c r="I20" s="329"/>
      <c r="J20" s="329"/>
    </row>
    <row r="21" spans="1:10">
      <c r="A21" s="334"/>
      <c r="B21" s="538">
        <v>200</v>
      </c>
      <c r="C21" s="539" t="s">
        <v>46</v>
      </c>
      <c r="D21" s="538" t="s">
        <v>47</v>
      </c>
      <c r="E21" s="540"/>
      <c r="F21" s="339" t="s">
        <v>37</v>
      </c>
      <c r="G21" s="338" t="s">
        <v>37</v>
      </c>
      <c r="H21" s="338"/>
      <c r="I21" s="329"/>
      <c r="J21" s="329"/>
    </row>
    <row r="22" spans="1:10">
      <c r="A22" s="334"/>
      <c r="B22" s="538"/>
      <c r="C22" s="541" t="s">
        <v>4</v>
      </c>
      <c r="D22" s="538"/>
      <c r="E22" s="540"/>
      <c r="F22" s="339">
        <v>1</v>
      </c>
      <c r="G22" s="338" t="s">
        <v>36</v>
      </c>
      <c r="H22" s="338"/>
      <c r="I22" s="329"/>
      <c r="J22" s="348" t="s">
        <v>17</v>
      </c>
    </row>
    <row r="23" spans="1:10">
      <c r="A23" s="334"/>
      <c r="B23" s="538"/>
      <c r="C23" s="539"/>
      <c r="D23" s="538"/>
      <c r="E23" s="540"/>
      <c r="F23" s="342" t="s">
        <v>404</v>
      </c>
      <c r="G23" s="351" t="s">
        <v>17</v>
      </c>
      <c r="H23" s="338"/>
      <c r="I23" s="329"/>
      <c r="J23" s="329"/>
    </row>
    <row r="24" spans="1:10">
      <c r="A24" s="345"/>
      <c r="B24" s="535">
        <v>1</v>
      </c>
      <c r="C24" s="536" t="s">
        <v>37</v>
      </c>
      <c r="D24" s="535">
        <v>49</v>
      </c>
      <c r="E24" s="537"/>
      <c r="F24" s="339">
        <v>2</v>
      </c>
      <c r="G24" s="338" t="s">
        <v>36</v>
      </c>
      <c r="H24" s="338"/>
      <c r="I24" s="329"/>
      <c r="J24" s="329"/>
    </row>
    <row r="25" spans="1:10">
      <c r="A25" s="334"/>
      <c r="B25" s="538">
        <v>50</v>
      </c>
      <c r="C25" s="539" t="s">
        <v>37</v>
      </c>
      <c r="D25" s="538">
        <v>99</v>
      </c>
      <c r="E25" s="540"/>
      <c r="F25" s="339" t="s">
        <v>37</v>
      </c>
      <c r="G25" s="338" t="s">
        <v>37</v>
      </c>
      <c r="H25" s="338"/>
      <c r="I25" s="329"/>
      <c r="J25" s="329"/>
    </row>
    <row r="26" spans="1:10">
      <c r="A26" s="334"/>
      <c r="B26" s="538">
        <v>100</v>
      </c>
      <c r="C26" s="539" t="s">
        <v>37</v>
      </c>
      <c r="D26" s="538">
        <v>399</v>
      </c>
      <c r="E26" s="540"/>
      <c r="F26" s="339" t="s">
        <v>37</v>
      </c>
      <c r="G26" s="338" t="s">
        <v>37</v>
      </c>
      <c r="H26" s="338"/>
      <c r="I26" s="329"/>
      <c r="J26" s="329"/>
    </row>
    <row r="27" spans="1:10">
      <c r="A27" s="334"/>
      <c r="B27" s="538">
        <v>400</v>
      </c>
      <c r="C27" s="539" t="s">
        <v>37</v>
      </c>
      <c r="D27" s="538">
        <v>999</v>
      </c>
      <c r="E27" s="540"/>
      <c r="F27" s="339" t="s">
        <v>37</v>
      </c>
      <c r="G27" s="338" t="s">
        <v>37</v>
      </c>
      <c r="H27" s="338"/>
      <c r="I27" s="329"/>
      <c r="J27" s="329"/>
    </row>
    <row r="28" spans="1:10">
      <c r="A28" s="334"/>
      <c r="B28" s="542">
        <v>1000</v>
      </c>
      <c r="C28" s="539" t="s">
        <v>37</v>
      </c>
      <c r="D28" s="542">
        <v>1999</v>
      </c>
      <c r="E28" s="540"/>
      <c r="F28" s="339" t="s">
        <v>37</v>
      </c>
      <c r="G28" s="340" t="s">
        <v>37</v>
      </c>
      <c r="H28" s="340"/>
      <c r="I28" s="329"/>
      <c r="J28" s="329"/>
    </row>
    <row r="29" spans="1:10">
      <c r="A29" s="334"/>
      <c r="B29" s="542">
        <v>2000</v>
      </c>
      <c r="C29" s="539" t="s">
        <v>46</v>
      </c>
      <c r="D29" s="538" t="s">
        <v>47</v>
      </c>
      <c r="E29" s="540"/>
      <c r="F29" s="339" t="s">
        <v>37</v>
      </c>
      <c r="G29" s="338" t="s">
        <v>37</v>
      </c>
      <c r="H29" s="338"/>
      <c r="I29" s="329"/>
      <c r="J29" s="329"/>
    </row>
    <row r="30" spans="1:10">
      <c r="A30" s="345"/>
      <c r="B30" s="535"/>
      <c r="C30" s="543" t="s">
        <v>4</v>
      </c>
      <c r="D30" s="535"/>
      <c r="E30" s="537"/>
      <c r="F30" s="339">
        <v>2</v>
      </c>
      <c r="G30" s="338" t="s">
        <v>36</v>
      </c>
      <c r="H30" s="338"/>
      <c r="I30" s="329"/>
      <c r="J30" s="348" t="s">
        <v>17</v>
      </c>
    </row>
    <row r="31" spans="1:10">
      <c r="A31" s="329"/>
      <c r="F31" s="342" t="s">
        <v>405</v>
      </c>
      <c r="G31" s="351" t="s">
        <v>17</v>
      </c>
      <c r="H31" s="338"/>
      <c r="I31" s="329"/>
      <c r="J31" s="329"/>
    </row>
    <row r="32" spans="1:10">
      <c r="A32" s="331"/>
      <c r="B32" s="532">
        <v>1</v>
      </c>
      <c r="C32" s="533" t="s">
        <v>37</v>
      </c>
      <c r="D32" s="532">
        <v>19</v>
      </c>
      <c r="E32" s="534"/>
      <c r="F32" s="339">
        <v>2</v>
      </c>
      <c r="G32" s="338" t="s">
        <v>36</v>
      </c>
      <c r="H32" s="338"/>
      <c r="I32" s="329"/>
      <c r="J32" s="329"/>
    </row>
    <row r="33" spans="1:10">
      <c r="A33" s="331"/>
      <c r="B33" s="532">
        <v>20</v>
      </c>
      <c r="C33" s="533" t="s">
        <v>37</v>
      </c>
      <c r="D33" s="532">
        <v>49</v>
      </c>
      <c r="E33" s="534"/>
      <c r="F33" s="339">
        <v>1</v>
      </c>
      <c r="G33" s="338" t="s">
        <v>36</v>
      </c>
      <c r="H33" s="338"/>
      <c r="I33" s="329"/>
      <c r="J33" s="329"/>
    </row>
    <row r="34" spans="1:10">
      <c r="A34" s="347"/>
      <c r="B34" s="542">
        <v>50</v>
      </c>
      <c r="C34" s="545" t="s">
        <v>37</v>
      </c>
      <c r="D34" s="542">
        <v>99</v>
      </c>
      <c r="E34" s="546"/>
      <c r="F34" s="339" t="s">
        <v>37</v>
      </c>
      <c r="G34" s="340" t="s">
        <v>37</v>
      </c>
      <c r="H34" s="340"/>
      <c r="I34" s="329"/>
      <c r="J34" s="329"/>
    </row>
    <row r="35" spans="1:10">
      <c r="A35" s="347"/>
      <c r="B35" s="542">
        <v>100</v>
      </c>
      <c r="C35" s="545" t="s">
        <v>46</v>
      </c>
      <c r="D35" s="542" t="s">
        <v>47</v>
      </c>
      <c r="E35" s="546"/>
      <c r="F35" s="339">
        <v>1</v>
      </c>
      <c r="G35" s="340" t="s">
        <v>36</v>
      </c>
      <c r="H35" s="340"/>
      <c r="I35" s="329"/>
      <c r="J35" s="329"/>
    </row>
    <row r="36" spans="1:10">
      <c r="A36" s="334"/>
      <c r="B36" s="538"/>
      <c r="C36" s="541" t="s">
        <v>4</v>
      </c>
      <c r="D36" s="538"/>
      <c r="E36" s="540"/>
      <c r="F36" s="339">
        <v>4</v>
      </c>
      <c r="G36" s="338">
        <v>153</v>
      </c>
      <c r="H36" s="338"/>
      <c r="I36" s="329"/>
      <c r="J36" s="348" t="s">
        <v>17</v>
      </c>
    </row>
    <row r="37" spans="1:10">
      <c r="A37" s="345"/>
      <c r="B37" s="535"/>
      <c r="C37" s="536"/>
      <c r="D37" s="535"/>
      <c r="E37" s="537"/>
      <c r="F37" s="342" t="s">
        <v>406</v>
      </c>
      <c r="G37" s="338" t="s">
        <v>17</v>
      </c>
      <c r="H37" s="338"/>
      <c r="I37" s="329"/>
      <c r="J37" s="329"/>
    </row>
    <row r="38" spans="1:10">
      <c r="A38" s="334"/>
      <c r="B38" s="538">
        <v>1</v>
      </c>
      <c r="C38" s="539" t="s">
        <v>37</v>
      </c>
      <c r="D38" s="538">
        <v>19</v>
      </c>
      <c r="E38" s="540"/>
      <c r="F38" s="339">
        <v>1</v>
      </c>
      <c r="G38" s="338" t="s">
        <v>36</v>
      </c>
      <c r="H38" s="338"/>
      <c r="I38" s="329"/>
      <c r="J38" s="329"/>
    </row>
    <row r="39" spans="1:10">
      <c r="A39" s="334"/>
      <c r="B39" s="538">
        <v>20</v>
      </c>
      <c r="C39" s="539" t="s">
        <v>37</v>
      </c>
      <c r="D39" s="538">
        <v>49</v>
      </c>
      <c r="E39" s="540"/>
      <c r="F39" s="339" t="s">
        <v>37</v>
      </c>
      <c r="G39" s="338" t="s">
        <v>37</v>
      </c>
      <c r="H39" s="338"/>
      <c r="I39" s="329"/>
      <c r="J39" s="329"/>
    </row>
    <row r="40" spans="1:10">
      <c r="A40" s="334"/>
      <c r="B40" s="538">
        <v>50</v>
      </c>
      <c r="C40" s="539" t="s">
        <v>37</v>
      </c>
      <c r="D40" s="538">
        <v>99</v>
      </c>
      <c r="E40" s="540"/>
      <c r="F40" s="339" t="s">
        <v>37</v>
      </c>
      <c r="G40" s="340" t="s">
        <v>37</v>
      </c>
      <c r="H40" s="340"/>
      <c r="I40" s="329"/>
      <c r="J40" s="329"/>
    </row>
    <row r="41" spans="1:10">
      <c r="A41" s="334"/>
      <c r="B41" s="538">
        <v>100</v>
      </c>
      <c r="C41" s="539" t="s">
        <v>46</v>
      </c>
      <c r="D41" s="538" t="s">
        <v>47</v>
      </c>
      <c r="E41" s="540"/>
      <c r="F41" s="339" t="s">
        <v>37</v>
      </c>
      <c r="G41" s="340" t="s">
        <v>37</v>
      </c>
      <c r="H41" s="340"/>
      <c r="I41" s="329"/>
      <c r="J41" s="329"/>
    </row>
    <row r="42" spans="1:10">
      <c r="A42" s="346"/>
      <c r="B42" s="547"/>
      <c r="C42" s="548" t="s">
        <v>4</v>
      </c>
      <c r="D42" s="547"/>
      <c r="E42" s="549"/>
      <c r="F42" s="336">
        <v>1</v>
      </c>
      <c r="G42" s="337" t="s">
        <v>36</v>
      </c>
      <c r="H42" s="337"/>
      <c r="I42" s="329"/>
      <c r="J42" s="348" t="s">
        <v>17</v>
      </c>
    </row>
    <row r="43" spans="1:10">
      <c r="A43" s="329"/>
      <c r="B43" s="550"/>
      <c r="C43" s="550"/>
      <c r="D43" s="550"/>
      <c r="F43" s="331"/>
      <c r="G43" s="331"/>
      <c r="H43" s="331"/>
      <c r="I43" s="329"/>
      <c r="J43" s="329"/>
    </row>
    <row r="44" spans="1:10">
      <c r="A44" s="330" t="s">
        <v>407</v>
      </c>
      <c r="B44" s="550"/>
      <c r="C44" s="550"/>
      <c r="D44" s="550"/>
      <c r="F44" s="331"/>
      <c r="G44" s="331"/>
      <c r="H44" s="331"/>
      <c r="I44" s="329"/>
      <c r="J44" s="329"/>
    </row>
    <row r="45" spans="1:10">
      <c r="A45" s="330" t="s">
        <v>286</v>
      </c>
      <c r="B45" s="550"/>
      <c r="C45" s="550"/>
      <c r="D45" s="550"/>
      <c r="F45" s="331"/>
      <c r="G45" s="331"/>
      <c r="H45" s="331"/>
      <c r="I45" s="329"/>
      <c r="J45" s="329"/>
    </row>
    <row r="46" spans="1:10">
      <c r="A46" s="352" t="s">
        <v>139</v>
      </c>
      <c r="B46" s="550"/>
      <c r="C46" s="550"/>
      <c r="D46" s="550"/>
      <c r="F46" s="331"/>
      <c r="G46" s="331"/>
      <c r="H46" s="331"/>
      <c r="I46" s="329"/>
      <c r="J46" s="329"/>
    </row>
    <row r="47" spans="1:10" s="490" customFormat="1">
      <c r="A47" s="352"/>
      <c r="B47" s="550"/>
      <c r="C47" s="550"/>
      <c r="D47" s="550"/>
      <c r="E47" s="544"/>
      <c r="F47" s="411"/>
      <c r="G47" s="411"/>
      <c r="H47" s="411"/>
    </row>
    <row r="48" spans="1:10" s="490" customFormat="1">
      <c r="A48" s="352"/>
      <c r="B48" s="550"/>
      <c r="C48" s="550"/>
      <c r="D48" s="550"/>
      <c r="E48" s="544"/>
      <c r="F48" s="411"/>
      <c r="G48" s="411"/>
      <c r="H48" s="411"/>
    </row>
    <row r="49" spans="1:10" ht="29.25" customHeight="1">
      <c r="A49" s="591" t="s">
        <v>412</v>
      </c>
      <c r="B49" s="591"/>
      <c r="C49" s="591"/>
      <c r="D49" s="591"/>
      <c r="E49" s="591"/>
      <c r="F49" s="591"/>
      <c r="G49" s="591"/>
      <c r="H49" s="591"/>
      <c r="I49" s="329"/>
      <c r="J49" s="329"/>
    </row>
    <row r="50" spans="1:10">
      <c r="A50" s="618"/>
      <c r="B50" s="618"/>
      <c r="C50" s="618"/>
      <c r="D50" s="618"/>
      <c r="E50" s="618"/>
      <c r="F50" s="618"/>
      <c r="G50" s="618"/>
      <c r="H50" s="618"/>
      <c r="I50" s="329"/>
      <c r="J50" s="348" t="s">
        <v>17</v>
      </c>
    </row>
    <row r="51" spans="1:10" ht="46.5" customHeight="1">
      <c r="A51" s="594" t="s">
        <v>43</v>
      </c>
      <c r="B51" s="619" t="s">
        <v>400</v>
      </c>
      <c r="C51" s="620"/>
      <c r="D51" s="620"/>
      <c r="E51" s="621"/>
      <c r="F51" s="333" t="s">
        <v>10</v>
      </c>
      <c r="G51" s="592" t="s">
        <v>401</v>
      </c>
      <c r="H51" s="593"/>
      <c r="I51" s="329"/>
      <c r="J51" s="329"/>
    </row>
    <row r="52" spans="1:10">
      <c r="A52" s="595"/>
      <c r="B52" s="622"/>
      <c r="C52" s="623"/>
      <c r="D52" s="623"/>
      <c r="E52" s="624"/>
      <c r="F52" s="579" t="s">
        <v>21</v>
      </c>
      <c r="G52" s="580"/>
      <c r="H52" s="580"/>
      <c r="I52" s="329"/>
      <c r="J52" s="329"/>
    </row>
    <row r="53" spans="1:10">
      <c r="A53" s="596"/>
      <c r="B53" s="625"/>
      <c r="C53" s="626"/>
      <c r="D53" s="626"/>
      <c r="E53" s="627"/>
      <c r="F53" s="335" t="s">
        <v>23</v>
      </c>
      <c r="G53" s="604" t="s">
        <v>24</v>
      </c>
      <c r="H53" s="610"/>
      <c r="I53" s="329"/>
      <c r="J53" s="329"/>
    </row>
    <row r="54" spans="1:10">
      <c r="A54" s="331"/>
      <c r="B54" s="532"/>
      <c r="C54" s="533"/>
      <c r="D54" s="532"/>
      <c r="E54" s="534"/>
      <c r="F54" s="350"/>
      <c r="G54" s="349"/>
      <c r="H54" s="349"/>
      <c r="I54" s="329"/>
      <c r="J54" s="329"/>
    </row>
    <row r="55" spans="1:10">
      <c r="A55" s="345" t="s">
        <v>85</v>
      </c>
      <c r="B55" s="535"/>
      <c r="C55" s="536"/>
      <c r="D55" s="535"/>
      <c r="E55" s="537"/>
      <c r="F55" s="342" t="s">
        <v>408</v>
      </c>
      <c r="G55" s="351"/>
      <c r="H55" s="338"/>
      <c r="I55" s="329"/>
      <c r="J55" s="329"/>
    </row>
    <row r="56" spans="1:10">
      <c r="A56" s="334"/>
      <c r="B56" s="538">
        <v>1</v>
      </c>
      <c r="C56" s="539" t="s">
        <v>37</v>
      </c>
      <c r="D56" s="538">
        <v>99</v>
      </c>
      <c r="E56" s="540"/>
      <c r="F56" s="339">
        <v>2</v>
      </c>
      <c r="G56" s="338" t="s">
        <v>36</v>
      </c>
      <c r="H56" s="338"/>
      <c r="I56" s="329"/>
      <c r="J56" s="341"/>
    </row>
    <row r="57" spans="1:10">
      <c r="A57" s="334"/>
      <c r="B57" s="538">
        <v>100</v>
      </c>
      <c r="C57" s="539" t="s">
        <v>37</v>
      </c>
      <c r="D57" s="538">
        <v>999</v>
      </c>
      <c r="E57" s="540"/>
      <c r="F57" s="339" t="s">
        <v>37</v>
      </c>
      <c r="G57" s="338" t="s">
        <v>37</v>
      </c>
      <c r="H57" s="338"/>
      <c r="I57" s="329"/>
      <c r="J57" s="341"/>
    </row>
    <row r="58" spans="1:10">
      <c r="A58" s="334"/>
      <c r="B58" s="538">
        <v>1000</v>
      </c>
      <c r="C58" s="539" t="s">
        <v>37</v>
      </c>
      <c r="D58" s="538">
        <v>9999</v>
      </c>
      <c r="E58" s="540"/>
      <c r="F58" s="339" t="s">
        <v>37</v>
      </c>
      <c r="G58" s="338" t="s">
        <v>37</v>
      </c>
      <c r="H58" s="338"/>
      <c r="I58" s="329"/>
      <c r="J58" s="341"/>
    </row>
    <row r="59" spans="1:10">
      <c r="A59" s="334"/>
      <c r="B59" s="538">
        <v>10000</v>
      </c>
      <c r="C59" s="539" t="s">
        <v>46</v>
      </c>
      <c r="D59" s="538" t="s">
        <v>47</v>
      </c>
      <c r="E59" s="540"/>
      <c r="F59" s="339" t="s">
        <v>37</v>
      </c>
      <c r="G59" s="338" t="s">
        <v>37</v>
      </c>
      <c r="H59" s="338"/>
      <c r="I59" s="329"/>
      <c r="J59" s="341"/>
    </row>
    <row r="60" spans="1:10">
      <c r="A60" s="334"/>
      <c r="B60" s="538"/>
      <c r="C60" s="539" t="s">
        <v>4</v>
      </c>
      <c r="D60" s="538"/>
      <c r="E60" s="540"/>
      <c r="F60" s="339">
        <v>2</v>
      </c>
      <c r="G60" s="340" t="s">
        <v>36</v>
      </c>
      <c r="H60" s="340" t="s">
        <v>17</v>
      </c>
      <c r="I60" s="329"/>
      <c r="J60" s="348" t="s">
        <v>17</v>
      </c>
    </row>
    <row r="61" spans="1:10">
      <c r="A61" s="345"/>
      <c r="B61" s="535" t="s">
        <v>17</v>
      </c>
      <c r="C61" s="536"/>
      <c r="D61" s="535"/>
      <c r="E61" s="537"/>
      <c r="F61" s="342" t="s">
        <v>409</v>
      </c>
      <c r="G61" s="338" t="s">
        <v>17</v>
      </c>
      <c r="H61" s="338" t="s">
        <v>17</v>
      </c>
      <c r="I61" s="329"/>
      <c r="J61" s="329"/>
    </row>
    <row r="62" spans="1:10">
      <c r="A62" s="334"/>
      <c r="B62" s="538">
        <v>1</v>
      </c>
      <c r="C62" s="541" t="s">
        <v>37</v>
      </c>
      <c r="D62" s="538">
        <v>99</v>
      </c>
      <c r="E62" s="540"/>
      <c r="F62" s="339" t="s">
        <v>37</v>
      </c>
      <c r="G62" s="338" t="s">
        <v>37</v>
      </c>
      <c r="H62" s="338" t="s">
        <v>17</v>
      </c>
      <c r="I62" s="329"/>
      <c r="J62" s="329"/>
    </row>
    <row r="63" spans="1:10">
      <c r="A63" s="345"/>
      <c r="B63" s="535">
        <v>100</v>
      </c>
      <c r="C63" s="536" t="s">
        <v>37</v>
      </c>
      <c r="D63" s="535">
        <v>999</v>
      </c>
      <c r="E63" s="537"/>
      <c r="F63" s="339" t="s">
        <v>37</v>
      </c>
      <c r="G63" s="338" t="s">
        <v>37</v>
      </c>
      <c r="H63" s="338" t="s">
        <v>17</v>
      </c>
      <c r="I63" s="329"/>
      <c r="J63" s="329"/>
    </row>
    <row r="64" spans="1:10">
      <c r="A64" s="334"/>
      <c r="B64" s="538">
        <v>1000</v>
      </c>
      <c r="C64" s="539" t="s">
        <v>37</v>
      </c>
      <c r="D64" s="538">
        <v>9999</v>
      </c>
      <c r="E64" s="540"/>
      <c r="F64" s="339" t="s">
        <v>37</v>
      </c>
      <c r="G64" s="338" t="s">
        <v>37</v>
      </c>
      <c r="H64" s="338" t="s">
        <v>17</v>
      </c>
      <c r="I64" s="329"/>
      <c r="J64" s="329"/>
    </row>
    <row r="65" spans="1:8">
      <c r="A65" s="334"/>
      <c r="B65" s="538">
        <v>10000</v>
      </c>
      <c r="C65" s="539" t="s">
        <v>46</v>
      </c>
      <c r="D65" s="538" t="s">
        <v>47</v>
      </c>
      <c r="E65" s="540"/>
      <c r="F65" s="339" t="s">
        <v>37</v>
      </c>
      <c r="G65" s="338" t="s">
        <v>37</v>
      </c>
      <c r="H65" s="338" t="s">
        <v>17</v>
      </c>
    </row>
    <row r="66" spans="1:8">
      <c r="A66" s="345"/>
      <c r="B66" s="535"/>
      <c r="C66" s="536" t="s">
        <v>4</v>
      </c>
      <c r="D66" s="535"/>
      <c r="E66" s="537"/>
      <c r="F66" s="339" t="s">
        <v>37</v>
      </c>
      <c r="G66" s="340" t="s">
        <v>37</v>
      </c>
      <c r="H66" s="340" t="s">
        <v>17</v>
      </c>
    </row>
    <row r="67" spans="1:8">
      <c r="A67" s="334"/>
      <c r="B67" s="538" t="s">
        <v>17</v>
      </c>
      <c r="C67" s="539"/>
      <c r="D67" s="538"/>
      <c r="E67" s="540"/>
      <c r="F67" s="342" t="s">
        <v>410</v>
      </c>
      <c r="G67" s="340" t="s">
        <v>17</v>
      </c>
      <c r="H67" s="340" t="s">
        <v>17</v>
      </c>
    </row>
    <row r="68" spans="1:8">
      <c r="A68" s="334"/>
      <c r="B68" s="538">
        <v>1</v>
      </c>
      <c r="C68" s="539" t="s">
        <v>37</v>
      </c>
      <c r="D68" s="538">
        <v>99</v>
      </c>
      <c r="E68" s="540"/>
      <c r="F68" s="339" t="s">
        <v>37</v>
      </c>
      <c r="G68" s="338" t="s">
        <v>37</v>
      </c>
      <c r="H68" s="338" t="s">
        <v>17</v>
      </c>
    </row>
    <row r="69" spans="1:8">
      <c r="A69" s="353"/>
      <c r="B69" s="551">
        <v>100</v>
      </c>
      <c r="C69" s="552" t="s">
        <v>37</v>
      </c>
      <c r="D69" s="551">
        <v>999</v>
      </c>
      <c r="E69" s="553"/>
      <c r="F69" s="339" t="s">
        <v>37</v>
      </c>
      <c r="G69" s="340" t="s">
        <v>37</v>
      </c>
      <c r="H69" s="340" t="s">
        <v>17</v>
      </c>
    </row>
    <row r="70" spans="1:8">
      <c r="A70" s="347"/>
      <c r="B70" s="542">
        <v>1000</v>
      </c>
      <c r="C70" s="545" t="s">
        <v>46</v>
      </c>
      <c r="D70" s="542" t="s">
        <v>47</v>
      </c>
      <c r="E70" s="546"/>
      <c r="F70" s="339" t="s">
        <v>37</v>
      </c>
      <c r="G70" s="340" t="s">
        <v>37</v>
      </c>
      <c r="H70" s="340" t="s">
        <v>17</v>
      </c>
    </row>
    <row r="71" spans="1:8">
      <c r="A71" s="346"/>
      <c r="B71" s="547"/>
      <c r="C71" s="554" t="s">
        <v>4</v>
      </c>
      <c r="D71" s="547"/>
      <c r="E71" s="549"/>
      <c r="F71" s="336" t="s">
        <v>37</v>
      </c>
      <c r="G71" s="337" t="s">
        <v>37</v>
      </c>
      <c r="H71" s="337" t="s">
        <v>17</v>
      </c>
    </row>
    <row r="72" spans="1:8">
      <c r="A72" s="329"/>
      <c r="F72" s="329"/>
      <c r="G72" s="329"/>
      <c r="H72" s="329"/>
    </row>
    <row r="73" spans="1:8">
      <c r="A73" s="330" t="s">
        <v>407</v>
      </c>
      <c r="F73" s="329"/>
      <c r="G73" s="329"/>
      <c r="H73" s="329"/>
    </row>
    <row r="74" spans="1:8">
      <c r="A74" s="330" t="s">
        <v>286</v>
      </c>
      <c r="F74" s="329"/>
      <c r="G74" s="329"/>
      <c r="H74" s="329"/>
    </row>
    <row r="75" spans="1:8">
      <c r="A75" s="352" t="s">
        <v>139</v>
      </c>
      <c r="F75" s="329"/>
      <c r="G75" s="329"/>
      <c r="H75" s="329"/>
    </row>
    <row r="76" spans="1:8">
      <c r="A76" s="329"/>
      <c r="F76" s="329"/>
      <c r="G76" s="329"/>
      <c r="H76" s="329"/>
    </row>
    <row r="77" spans="1:8">
      <c r="A77" s="329"/>
      <c r="F77" s="329"/>
      <c r="G77" s="329"/>
      <c r="H77" s="329"/>
    </row>
    <row r="78" spans="1:8">
      <c r="A78" s="329"/>
      <c r="F78" s="329"/>
      <c r="G78" s="329"/>
      <c r="H78" s="329"/>
    </row>
    <row r="79" spans="1:8">
      <c r="A79" s="329"/>
      <c r="F79" s="329"/>
      <c r="G79" s="329"/>
      <c r="H79" s="329"/>
    </row>
  </sheetData>
  <mergeCells count="14">
    <mergeCell ref="G53:H53"/>
    <mergeCell ref="A49:H49"/>
    <mergeCell ref="A50:H50"/>
    <mergeCell ref="A51:A53"/>
    <mergeCell ref="B51:E53"/>
    <mergeCell ref="G51:H51"/>
    <mergeCell ref="F52:H52"/>
    <mergeCell ref="A1:H1"/>
    <mergeCell ref="A2:H2"/>
    <mergeCell ref="A3:A5"/>
    <mergeCell ref="B3:E5"/>
    <mergeCell ref="G3:H3"/>
    <mergeCell ref="G5:H5"/>
    <mergeCell ref="F4:H4"/>
  </mergeCells>
  <conditionalFormatting sqref="A6:H42">
    <cfRule type="expression" dxfId="177" priority="3">
      <formula>MOD(ROW(),2)=1</formula>
    </cfRule>
  </conditionalFormatting>
  <conditionalFormatting sqref="A69:H71">
    <cfRule type="expression" dxfId="176" priority="1">
      <formula>MOD(ROW(),2)=1</formula>
    </cfRule>
  </conditionalFormatting>
  <conditionalFormatting sqref="A54:H68">
    <cfRule type="expression" dxfId="175" priority="2">
      <formula>MOD(ROW(),2)=1</formula>
    </cfRule>
  </conditionalFormatting>
  <hyperlinks>
    <hyperlink ref="A46" location="'Inhalt (S.3-4)'!A1" display="zurück zum Inhalt"/>
    <hyperlink ref="A75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4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showGridLines="0" view="pageLayout" zoomScaleNormal="100" workbookViewId="0">
      <selection sqref="A1:F1"/>
    </sheetView>
  </sheetViews>
  <sheetFormatPr baseColWidth="10" defaultColWidth="11.42578125" defaultRowHeight="12"/>
  <cols>
    <col min="1" max="1" width="10" style="4" customWidth="1"/>
    <col min="2" max="3" width="6.85546875" style="4" customWidth="1"/>
    <col min="4" max="4" width="5.140625" style="4" customWidth="1"/>
    <col min="5" max="5" width="1.7109375" style="4" customWidth="1"/>
    <col min="6" max="6" width="6.85546875" style="4" customWidth="1"/>
    <col min="7" max="7" width="2.7109375" style="4" customWidth="1"/>
    <col min="8" max="8" width="6.85546875" style="4" customWidth="1"/>
    <col min="9" max="9" width="2.7109375" style="4" customWidth="1"/>
    <col min="10" max="10" width="6.85546875" style="4" customWidth="1"/>
    <col min="11" max="11" width="2.7109375" style="4" customWidth="1"/>
    <col min="12" max="12" width="6.85546875" style="4" customWidth="1"/>
    <col min="13" max="13" width="2.7109375" style="4" customWidth="1"/>
    <col min="14" max="14" width="6.85546875" style="4" customWidth="1"/>
    <col min="15" max="15" width="2.7109375" style="4" customWidth="1"/>
    <col min="16" max="16" width="6.85546875" style="4" customWidth="1"/>
    <col min="17" max="17" width="2.7109375" style="4" customWidth="1"/>
    <col min="18" max="18" width="10" style="196" customWidth="1"/>
    <col min="19" max="20" width="6.85546875" style="196" customWidth="1"/>
    <col min="21" max="21" width="5.85546875" style="196" customWidth="1"/>
    <col min="22" max="22" width="2.7109375" style="196" customWidth="1"/>
    <col min="23" max="23" width="6.5703125" style="4" customWidth="1"/>
    <col min="24" max="24" width="2.7109375" style="4" customWidth="1"/>
    <col min="25" max="25" width="6.5703125" style="4" customWidth="1"/>
    <col min="26" max="26" width="2.7109375" style="4" customWidth="1"/>
    <col min="27" max="27" width="6.5703125" style="4" customWidth="1"/>
    <col min="28" max="28" width="2.7109375" style="4" customWidth="1"/>
    <col min="29" max="29" width="6.5703125" style="4" customWidth="1"/>
    <col min="30" max="30" width="2.7109375" style="4" customWidth="1"/>
    <col min="31" max="31" width="6.5703125" style="4" customWidth="1"/>
    <col min="32" max="32" width="2.7109375" style="4" customWidth="1"/>
    <col min="33" max="33" width="6.5703125" style="4" customWidth="1"/>
    <col min="34" max="34" width="2.7109375" style="4" customWidth="1"/>
    <col min="35" max="16384" width="11.42578125" style="4"/>
  </cols>
  <sheetData>
    <row r="1" spans="1:35" ht="51" customHeight="1">
      <c r="A1" s="591" t="s">
        <v>568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 t="s">
        <v>569</v>
      </c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</row>
    <row r="2" spans="1:35" ht="14.25" customHeight="1">
      <c r="A2" s="4" t="s">
        <v>44</v>
      </c>
      <c r="R2" s="196" t="s">
        <v>44</v>
      </c>
    </row>
    <row r="3" spans="1:35" ht="30" customHeight="1">
      <c r="A3" s="594" t="s">
        <v>43</v>
      </c>
      <c r="B3" s="611" t="s">
        <v>57</v>
      </c>
      <c r="C3" s="612"/>
      <c r="D3" s="612"/>
      <c r="E3" s="634"/>
      <c r="F3" s="604" t="s">
        <v>4</v>
      </c>
      <c r="G3" s="610"/>
      <c r="H3" s="610"/>
      <c r="I3" s="577"/>
      <c r="J3" s="579" t="s">
        <v>59</v>
      </c>
      <c r="K3" s="580"/>
      <c r="L3" s="580"/>
      <c r="M3" s="580"/>
      <c r="N3" s="580"/>
      <c r="O3" s="580"/>
      <c r="P3" s="580"/>
      <c r="Q3" s="580"/>
      <c r="R3" s="594" t="s">
        <v>43</v>
      </c>
      <c r="S3" s="611" t="s">
        <v>57</v>
      </c>
      <c r="T3" s="612"/>
      <c r="U3" s="612"/>
      <c r="V3" s="634"/>
      <c r="W3" s="592" t="s">
        <v>60</v>
      </c>
      <c r="X3" s="644"/>
      <c r="Y3" s="644"/>
      <c r="Z3" s="644"/>
      <c r="AA3" s="644"/>
      <c r="AB3" s="645"/>
      <c r="AC3" s="655" t="s">
        <v>58</v>
      </c>
      <c r="AD3" s="656"/>
      <c r="AE3" s="656"/>
      <c r="AF3" s="657"/>
      <c r="AG3" s="649" t="s">
        <v>64</v>
      </c>
      <c r="AH3" s="650"/>
      <c r="AI3" s="10"/>
    </row>
    <row r="4" spans="1:35" ht="14.25" customHeight="1">
      <c r="A4" s="595"/>
      <c r="B4" s="615"/>
      <c r="C4" s="635"/>
      <c r="D4" s="635"/>
      <c r="E4" s="636"/>
      <c r="F4" s="605"/>
      <c r="G4" s="651"/>
      <c r="H4" s="651"/>
      <c r="I4" s="607"/>
      <c r="J4" s="652" t="s">
        <v>39</v>
      </c>
      <c r="K4" s="648"/>
      <c r="L4" s="648"/>
      <c r="M4" s="653"/>
      <c r="N4" s="611" t="s">
        <v>40</v>
      </c>
      <c r="O4" s="646"/>
      <c r="P4" s="646"/>
      <c r="Q4" s="646"/>
      <c r="R4" s="595"/>
      <c r="S4" s="615"/>
      <c r="T4" s="635"/>
      <c r="U4" s="635"/>
      <c r="V4" s="636"/>
      <c r="W4" s="610" t="s">
        <v>19</v>
      </c>
      <c r="X4" s="577"/>
      <c r="Y4" s="611" t="s">
        <v>349</v>
      </c>
      <c r="Z4" s="594"/>
      <c r="AA4" s="611" t="s">
        <v>41</v>
      </c>
      <c r="AB4" s="594"/>
      <c r="AC4" s="630" t="s">
        <v>61</v>
      </c>
      <c r="AD4" s="658"/>
      <c r="AE4" s="579" t="s">
        <v>18</v>
      </c>
      <c r="AF4" s="640"/>
      <c r="AG4" s="630" t="s">
        <v>63</v>
      </c>
      <c r="AH4" s="631"/>
      <c r="AI4" s="10"/>
    </row>
    <row r="5" spans="1:35" ht="83.25" customHeight="1">
      <c r="A5" s="595"/>
      <c r="B5" s="615"/>
      <c r="C5" s="635"/>
      <c r="D5" s="635"/>
      <c r="E5" s="636"/>
      <c r="F5" s="598"/>
      <c r="G5" s="599"/>
      <c r="H5" s="599"/>
      <c r="I5" s="578"/>
      <c r="J5" s="616"/>
      <c r="K5" s="647"/>
      <c r="L5" s="647"/>
      <c r="M5" s="654"/>
      <c r="N5" s="616"/>
      <c r="O5" s="647"/>
      <c r="P5" s="648"/>
      <c r="Q5" s="648"/>
      <c r="R5" s="595"/>
      <c r="S5" s="615"/>
      <c r="T5" s="635"/>
      <c r="U5" s="635"/>
      <c r="V5" s="636"/>
      <c r="W5" s="599"/>
      <c r="X5" s="578"/>
      <c r="Y5" s="617"/>
      <c r="Z5" s="596"/>
      <c r="AA5" s="617"/>
      <c r="AB5" s="596"/>
      <c r="AC5" s="632"/>
      <c r="AD5" s="659"/>
      <c r="AE5" s="642" t="s">
        <v>62</v>
      </c>
      <c r="AF5" s="643"/>
      <c r="AG5" s="632"/>
      <c r="AH5" s="633"/>
      <c r="AI5" s="10"/>
    </row>
    <row r="6" spans="1:35" ht="14.25" customHeight="1">
      <c r="A6" s="595"/>
      <c r="B6" s="615"/>
      <c r="C6" s="635"/>
      <c r="D6" s="635"/>
      <c r="E6" s="636"/>
      <c r="F6" s="579" t="s">
        <v>10</v>
      </c>
      <c r="G6" s="640"/>
      <c r="H6" s="579" t="s">
        <v>42</v>
      </c>
      <c r="I6" s="640"/>
      <c r="J6" s="579" t="s">
        <v>10</v>
      </c>
      <c r="K6" s="640"/>
      <c r="L6" s="579" t="s">
        <v>20</v>
      </c>
      <c r="M6" s="640"/>
      <c r="N6" s="579" t="s">
        <v>10</v>
      </c>
      <c r="O6" s="640"/>
      <c r="P6" s="579" t="s">
        <v>20</v>
      </c>
      <c r="Q6" s="580"/>
      <c r="R6" s="595"/>
      <c r="S6" s="615"/>
      <c r="T6" s="635"/>
      <c r="U6" s="635"/>
      <c r="V6" s="636"/>
      <c r="W6" s="580" t="s">
        <v>20</v>
      </c>
      <c r="X6" s="580"/>
      <c r="Y6" s="580"/>
      <c r="Z6" s="580"/>
      <c r="AA6" s="580"/>
      <c r="AB6" s="639"/>
      <c r="AC6" s="579" t="s">
        <v>10</v>
      </c>
      <c r="AD6" s="580"/>
      <c r="AE6" s="580"/>
      <c r="AF6" s="580"/>
      <c r="AG6" s="580"/>
      <c r="AH6" s="580"/>
      <c r="AI6" s="10"/>
    </row>
    <row r="7" spans="1:35" ht="14.25" customHeight="1">
      <c r="A7" s="595"/>
      <c r="B7" s="615"/>
      <c r="C7" s="635"/>
      <c r="D7" s="635"/>
      <c r="E7" s="636"/>
      <c r="F7" s="579" t="s">
        <v>21</v>
      </c>
      <c r="G7" s="640"/>
      <c r="H7" s="579" t="s">
        <v>22</v>
      </c>
      <c r="I7" s="640"/>
      <c r="J7" s="579" t="s">
        <v>21</v>
      </c>
      <c r="K7" s="640"/>
      <c r="L7" s="579" t="s">
        <v>22</v>
      </c>
      <c r="M7" s="640"/>
      <c r="N7" s="579" t="s">
        <v>21</v>
      </c>
      <c r="O7" s="640"/>
      <c r="P7" s="579" t="s">
        <v>22</v>
      </c>
      <c r="Q7" s="580"/>
      <c r="R7" s="595"/>
      <c r="S7" s="615"/>
      <c r="T7" s="635"/>
      <c r="U7" s="635"/>
      <c r="V7" s="636"/>
      <c r="W7" s="580" t="s">
        <v>22</v>
      </c>
      <c r="X7" s="580"/>
      <c r="Y7" s="580"/>
      <c r="Z7" s="580"/>
      <c r="AA7" s="580"/>
      <c r="AB7" s="639"/>
      <c r="AC7" s="579" t="s">
        <v>21</v>
      </c>
      <c r="AD7" s="580"/>
      <c r="AE7" s="580"/>
      <c r="AF7" s="580"/>
      <c r="AG7" s="580"/>
      <c r="AH7" s="580"/>
      <c r="AI7" s="10"/>
    </row>
    <row r="8" spans="1:35" ht="14.25" customHeight="1">
      <c r="A8" s="596"/>
      <c r="B8" s="606"/>
      <c r="C8" s="637"/>
      <c r="D8" s="637"/>
      <c r="E8" s="638"/>
      <c r="F8" s="579" t="s">
        <v>23</v>
      </c>
      <c r="G8" s="640"/>
      <c r="H8" s="579" t="s">
        <v>24</v>
      </c>
      <c r="I8" s="640"/>
      <c r="J8" s="579" t="s">
        <v>25</v>
      </c>
      <c r="K8" s="640"/>
      <c r="L8" s="579" t="s">
        <v>26</v>
      </c>
      <c r="M8" s="640"/>
      <c r="N8" s="579" t="s">
        <v>27</v>
      </c>
      <c r="O8" s="639"/>
      <c r="P8" s="579" t="s">
        <v>28</v>
      </c>
      <c r="Q8" s="597"/>
      <c r="R8" s="596"/>
      <c r="S8" s="606"/>
      <c r="T8" s="637"/>
      <c r="U8" s="637"/>
      <c r="V8" s="638"/>
      <c r="W8" s="580" t="s">
        <v>29</v>
      </c>
      <c r="X8" s="640"/>
      <c r="Y8" s="579" t="s">
        <v>30</v>
      </c>
      <c r="Z8" s="640"/>
      <c r="AA8" s="579" t="s">
        <v>31</v>
      </c>
      <c r="AB8" s="640"/>
      <c r="AC8" s="575" t="s">
        <v>32</v>
      </c>
      <c r="AD8" s="641"/>
      <c r="AE8" s="575" t="s">
        <v>33</v>
      </c>
      <c r="AF8" s="641"/>
      <c r="AG8" s="575" t="s">
        <v>34</v>
      </c>
      <c r="AH8" s="576"/>
      <c r="AI8" s="10"/>
    </row>
    <row r="9" spans="1:35" ht="14.25" customHeight="1">
      <c r="A9" s="4" t="s">
        <v>17</v>
      </c>
      <c r="E9" s="11"/>
      <c r="R9" s="196" t="s">
        <v>17</v>
      </c>
      <c r="V9" s="11"/>
      <c r="W9" s="4" t="s">
        <v>17</v>
      </c>
      <c r="AI9" s="10"/>
    </row>
    <row r="10" spans="1:35" ht="14.25" customHeight="1">
      <c r="A10" s="4" t="s">
        <v>85</v>
      </c>
      <c r="B10" s="4" t="s">
        <v>17</v>
      </c>
      <c r="E10" s="12"/>
      <c r="F10" s="232" t="s">
        <v>35</v>
      </c>
      <c r="G10" s="231"/>
      <c r="H10" s="233"/>
      <c r="I10" s="231"/>
      <c r="J10" s="241"/>
      <c r="K10" s="231"/>
      <c r="L10" s="241"/>
      <c r="M10" s="231"/>
      <c r="N10" s="241"/>
      <c r="O10" s="231"/>
      <c r="P10" s="233"/>
      <c r="Q10" s="231"/>
      <c r="R10" s="196" t="s">
        <v>85</v>
      </c>
      <c r="S10" s="196" t="s">
        <v>17</v>
      </c>
      <c r="V10" s="12"/>
      <c r="W10" s="232" t="s">
        <v>35</v>
      </c>
      <c r="X10" s="231"/>
      <c r="Y10" s="233"/>
      <c r="Z10" s="231"/>
      <c r="AA10" s="241"/>
      <c r="AB10" s="231"/>
      <c r="AC10" s="241"/>
      <c r="AD10" s="231"/>
      <c r="AE10" s="241"/>
      <c r="AF10" s="231"/>
      <c r="AG10" s="233"/>
      <c r="AH10" s="231" t="s">
        <v>17</v>
      </c>
      <c r="AI10" s="196"/>
    </row>
    <row r="11" spans="1:35" ht="14.25" customHeight="1">
      <c r="C11" s="9" t="s">
        <v>45</v>
      </c>
      <c r="D11" s="8">
        <v>5</v>
      </c>
      <c r="E11" s="12"/>
      <c r="F11" s="218">
        <v>10</v>
      </c>
      <c r="G11" s="219" t="s">
        <v>17</v>
      </c>
      <c r="H11" s="220" t="s">
        <v>36</v>
      </c>
      <c r="I11" s="219" t="s">
        <v>17</v>
      </c>
      <c r="J11" s="221">
        <v>8</v>
      </c>
      <c r="K11" s="219" t="s">
        <v>17</v>
      </c>
      <c r="L11" s="220" t="s">
        <v>36</v>
      </c>
      <c r="M11" s="219" t="s">
        <v>17</v>
      </c>
      <c r="N11" s="221">
        <v>2</v>
      </c>
      <c r="O11" s="219" t="s">
        <v>17</v>
      </c>
      <c r="P11" s="220" t="s">
        <v>36</v>
      </c>
      <c r="Q11" s="219" t="s">
        <v>17</v>
      </c>
      <c r="T11" s="16" t="s">
        <v>45</v>
      </c>
      <c r="U11" s="8">
        <v>5</v>
      </c>
      <c r="V11" s="12"/>
      <c r="W11" s="220" t="s">
        <v>36</v>
      </c>
      <c r="X11" s="219" t="s">
        <v>17</v>
      </c>
      <c r="Y11" s="220" t="s">
        <v>36</v>
      </c>
      <c r="Z11" s="219" t="s">
        <v>17</v>
      </c>
      <c r="AA11" s="220" t="s">
        <v>36</v>
      </c>
      <c r="AB11" s="219" t="s">
        <v>17</v>
      </c>
      <c r="AC11" s="221">
        <v>2</v>
      </c>
      <c r="AD11" s="219" t="s">
        <v>17</v>
      </c>
      <c r="AE11" s="221">
        <v>2</v>
      </c>
      <c r="AF11" s="219" t="s">
        <v>17</v>
      </c>
      <c r="AG11" s="221">
        <v>8</v>
      </c>
      <c r="AH11" s="222" t="s">
        <v>17</v>
      </c>
      <c r="AI11" s="196"/>
    </row>
    <row r="12" spans="1:35" ht="14.25" customHeight="1">
      <c r="B12" s="8">
        <v>5</v>
      </c>
      <c r="C12" s="9" t="s">
        <v>37</v>
      </c>
      <c r="D12" s="8">
        <v>10</v>
      </c>
      <c r="E12" s="12"/>
      <c r="F12" s="218">
        <v>2</v>
      </c>
      <c r="G12" s="219" t="s">
        <v>17</v>
      </c>
      <c r="H12" s="220" t="s">
        <v>36</v>
      </c>
      <c r="I12" s="219" t="s">
        <v>17</v>
      </c>
      <c r="J12" s="221" t="s">
        <v>37</v>
      </c>
      <c r="K12" s="219" t="s">
        <v>17</v>
      </c>
      <c r="L12" s="221" t="s">
        <v>37</v>
      </c>
      <c r="M12" s="219" t="s">
        <v>17</v>
      </c>
      <c r="N12" s="221">
        <v>2</v>
      </c>
      <c r="O12" s="219" t="s">
        <v>17</v>
      </c>
      <c r="P12" s="220" t="s">
        <v>36</v>
      </c>
      <c r="Q12" s="219" t="s">
        <v>17</v>
      </c>
      <c r="S12" s="8">
        <v>5</v>
      </c>
      <c r="T12" s="16" t="s">
        <v>37</v>
      </c>
      <c r="U12" s="8">
        <v>10</v>
      </c>
      <c r="V12" s="12"/>
      <c r="W12" s="220" t="s">
        <v>36</v>
      </c>
      <c r="X12" s="219" t="s">
        <v>17</v>
      </c>
      <c r="Y12" s="220" t="s">
        <v>36</v>
      </c>
      <c r="Z12" s="219" t="s">
        <v>17</v>
      </c>
      <c r="AA12" s="220" t="s">
        <v>36</v>
      </c>
      <c r="AB12" s="219" t="s">
        <v>17</v>
      </c>
      <c r="AC12" s="221" t="s">
        <v>37</v>
      </c>
      <c r="AD12" s="219" t="s">
        <v>17</v>
      </c>
      <c r="AE12" s="221" t="s">
        <v>37</v>
      </c>
      <c r="AF12" s="219" t="s">
        <v>17</v>
      </c>
      <c r="AG12" s="221" t="s">
        <v>37</v>
      </c>
      <c r="AH12" s="222" t="s">
        <v>17</v>
      </c>
      <c r="AI12" s="196"/>
    </row>
    <row r="13" spans="1:35" ht="14.25" customHeight="1">
      <c r="B13" s="8">
        <v>10</v>
      </c>
      <c r="C13" s="9" t="s">
        <v>37</v>
      </c>
      <c r="D13" s="8">
        <v>20</v>
      </c>
      <c r="E13" s="12"/>
      <c r="F13" s="218">
        <v>3</v>
      </c>
      <c r="G13" s="219" t="s">
        <v>17</v>
      </c>
      <c r="H13" s="221">
        <v>51</v>
      </c>
      <c r="I13" s="219" t="s">
        <v>17</v>
      </c>
      <c r="J13" s="221">
        <v>3</v>
      </c>
      <c r="K13" s="219" t="s">
        <v>17</v>
      </c>
      <c r="L13" s="221">
        <v>51</v>
      </c>
      <c r="M13" s="219" t="s">
        <v>17</v>
      </c>
      <c r="N13" s="221" t="s">
        <v>37</v>
      </c>
      <c r="O13" s="219" t="s">
        <v>17</v>
      </c>
      <c r="P13" s="221" t="s">
        <v>37</v>
      </c>
      <c r="Q13" s="219" t="s">
        <v>17</v>
      </c>
      <c r="S13" s="8">
        <v>10</v>
      </c>
      <c r="T13" s="16" t="s">
        <v>37</v>
      </c>
      <c r="U13" s="8">
        <v>20</v>
      </c>
      <c r="V13" s="12"/>
      <c r="W13" s="220" t="s">
        <v>36</v>
      </c>
      <c r="X13" s="219" t="s">
        <v>17</v>
      </c>
      <c r="Y13" s="220" t="s">
        <v>36</v>
      </c>
      <c r="Z13" s="219" t="s">
        <v>17</v>
      </c>
      <c r="AA13" s="221" t="s">
        <v>37</v>
      </c>
      <c r="AB13" s="219" t="s">
        <v>17</v>
      </c>
      <c r="AC13" s="221" t="s">
        <v>37</v>
      </c>
      <c r="AD13" s="219" t="s">
        <v>17</v>
      </c>
      <c r="AE13" s="221" t="s">
        <v>37</v>
      </c>
      <c r="AF13" s="219" t="s">
        <v>17</v>
      </c>
      <c r="AG13" s="221">
        <v>3</v>
      </c>
      <c r="AH13" s="222" t="s">
        <v>17</v>
      </c>
      <c r="AI13" s="196"/>
    </row>
    <row r="14" spans="1:35" ht="14.25" customHeight="1">
      <c r="B14" s="8">
        <v>20</v>
      </c>
      <c r="C14" s="9" t="s">
        <v>37</v>
      </c>
      <c r="D14" s="8">
        <v>50</v>
      </c>
      <c r="E14" s="12"/>
      <c r="F14" s="218">
        <v>7</v>
      </c>
      <c r="G14" s="219" t="s">
        <v>17</v>
      </c>
      <c r="H14" s="221">
        <v>258</v>
      </c>
      <c r="I14" s="219" t="s">
        <v>17</v>
      </c>
      <c r="J14" s="221">
        <v>7</v>
      </c>
      <c r="K14" s="219" t="s">
        <v>17</v>
      </c>
      <c r="L14" s="221">
        <v>258</v>
      </c>
      <c r="M14" s="219" t="s">
        <v>17</v>
      </c>
      <c r="N14" s="221" t="s">
        <v>37</v>
      </c>
      <c r="O14" s="219" t="s">
        <v>17</v>
      </c>
      <c r="P14" s="221" t="s">
        <v>37</v>
      </c>
      <c r="Q14" s="219" t="s">
        <v>17</v>
      </c>
      <c r="S14" s="8">
        <v>20</v>
      </c>
      <c r="T14" s="16" t="s">
        <v>37</v>
      </c>
      <c r="U14" s="8">
        <v>50</v>
      </c>
      <c r="V14" s="12"/>
      <c r="W14" s="220" t="s">
        <v>36</v>
      </c>
      <c r="X14" s="219" t="s">
        <v>17</v>
      </c>
      <c r="Y14" s="220" t="s">
        <v>36</v>
      </c>
      <c r="Z14" s="219" t="s">
        <v>17</v>
      </c>
      <c r="AA14" s="221" t="s">
        <v>37</v>
      </c>
      <c r="AB14" s="219" t="s">
        <v>17</v>
      </c>
      <c r="AC14" s="221">
        <v>3</v>
      </c>
      <c r="AD14" s="219" t="s">
        <v>17</v>
      </c>
      <c r="AE14" s="221">
        <v>3</v>
      </c>
      <c r="AF14" s="219" t="s">
        <v>17</v>
      </c>
      <c r="AG14" s="221">
        <v>7</v>
      </c>
      <c r="AH14" s="222" t="s">
        <v>17</v>
      </c>
      <c r="AI14" s="196"/>
    </row>
    <row r="15" spans="1:35" ht="14.25" customHeight="1">
      <c r="B15" s="8">
        <v>50</v>
      </c>
      <c r="C15" s="9" t="s">
        <v>37</v>
      </c>
      <c r="D15" s="8">
        <v>100</v>
      </c>
      <c r="E15" s="12"/>
      <c r="F15" s="218">
        <v>6</v>
      </c>
      <c r="G15" s="219" t="s">
        <v>17</v>
      </c>
      <c r="H15" s="221">
        <v>392</v>
      </c>
      <c r="I15" s="219" t="s">
        <v>17</v>
      </c>
      <c r="J15" s="221">
        <v>6</v>
      </c>
      <c r="K15" s="219" t="s">
        <v>17</v>
      </c>
      <c r="L15" s="221">
        <v>392</v>
      </c>
      <c r="M15" s="219" t="s">
        <v>17</v>
      </c>
      <c r="N15" s="221" t="s">
        <v>37</v>
      </c>
      <c r="O15" s="219" t="s">
        <v>17</v>
      </c>
      <c r="P15" s="221" t="s">
        <v>37</v>
      </c>
      <c r="Q15" s="219" t="s">
        <v>17</v>
      </c>
      <c r="S15" s="8">
        <v>50</v>
      </c>
      <c r="T15" s="16" t="s">
        <v>37</v>
      </c>
      <c r="U15" s="8">
        <v>100</v>
      </c>
      <c r="V15" s="12"/>
      <c r="W15" s="221">
        <v>392</v>
      </c>
      <c r="X15" s="219" t="s">
        <v>17</v>
      </c>
      <c r="Y15" s="221" t="s">
        <v>37</v>
      </c>
      <c r="Z15" s="219" t="s">
        <v>17</v>
      </c>
      <c r="AA15" s="221" t="s">
        <v>37</v>
      </c>
      <c r="AB15" s="219" t="s">
        <v>17</v>
      </c>
      <c r="AC15" s="221">
        <v>5</v>
      </c>
      <c r="AD15" s="219" t="s">
        <v>17</v>
      </c>
      <c r="AE15" s="221">
        <v>5</v>
      </c>
      <c r="AF15" s="219" t="s">
        <v>17</v>
      </c>
      <c r="AG15" s="221">
        <v>5</v>
      </c>
      <c r="AH15" s="222" t="s">
        <v>17</v>
      </c>
      <c r="AI15" s="196"/>
    </row>
    <row r="16" spans="1:35" ht="14.25" customHeight="1">
      <c r="B16" s="8">
        <v>100</v>
      </c>
      <c r="C16" s="9" t="s">
        <v>37</v>
      </c>
      <c r="D16" s="8">
        <v>200</v>
      </c>
      <c r="E16" s="12"/>
      <c r="F16" s="218">
        <v>3</v>
      </c>
      <c r="G16" s="219" t="s">
        <v>17</v>
      </c>
      <c r="H16" s="221">
        <v>445</v>
      </c>
      <c r="I16" s="219" t="s">
        <v>17</v>
      </c>
      <c r="J16" s="221">
        <v>3</v>
      </c>
      <c r="K16" s="219" t="s">
        <v>17</v>
      </c>
      <c r="L16" s="221">
        <v>445</v>
      </c>
      <c r="M16" s="219" t="s">
        <v>17</v>
      </c>
      <c r="N16" s="221" t="s">
        <v>37</v>
      </c>
      <c r="O16" s="219" t="s">
        <v>17</v>
      </c>
      <c r="P16" s="221" t="s">
        <v>37</v>
      </c>
      <c r="Q16" s="219" t="s">
        <v>17</v>
      </c>
      <c r="S16" s="8">
        <v>100</v>
      </c>
      <c r="T16" s="16" t="s">
        <v>37</v>
      </c>
      <c r="U16" s="8">
        <v>200</v>
      </c>
      <c r="V16" s="12"/>
      <c r="W16" s="220" t="s">
        <v>36</v>
      </c>
      <c r="X16" s="219" t="s">
        <v>17</v>
      </c>
      <c r="Y16" s="220" t="s">
        <v>36</v>
      </c>
      <c r="Z16" s="219" t="s">
        <v>17</v>
      </c>
      <c r="AA16" s="221" t="s">
        <v>37</v>
      </c>
      <c r="AB16" s="219" t="s">
        <v>17</v>
      </c>
      <c r="AC16" s="221">
        <v>2</v>
      </c>
      <c r="AD16" s="219" t="s">
        <v>17</v>
      </c>
      <c r="AE16" s="221">
        <v>2</v>
      </c>
      <c r="AF16" s="219" t="s">
        <v>17</v>
      </c>
      <c r="AG16" s="221">
        <v>3</v>
      </c>
      <c r="AH16" s="222" t="s">
        <v>17</v>
      </c>
      <c r="AI16" s="196"/>
    </row>
    <row r="17" spans="1:35" ht="14.25" customHeight="1">
      <c r="B17" s="8">
        <v>200</v>
      </c>
      <c r="C17" s="9" t="s">
        <v>46</v>
      </c>
      <c r="D17" s="6" t="s">
        <v>47</v>
      </c>
      <c r="E17" s="12"/>
      <c r="F17" s="218" t="s">
        <v>37</v>
      </c>
      <c r="G17" s="219" t="s">
        <v>17</v>
      </c>
      <c r="H17" s="221" t="s">
        <v>37</v>
      </c>
      <c r="I17" s="219" t="s">
        <v>17</v>
      </c>
      <c r="J17" s="221" t="s">
        <v>37</v>
      </c>
      <c r="K17" s="219" t="s">
        <v>17</v>
      </c>
      <c r="L17" s="221" t="s">
        <v>37</v>
      </c>
      <c r="M17" s="219" t="s">
        <v>17</v>
      </c>
      <c r="N17" s="221" t="s">
        <v>37</v>
      </c>
      <c r="O17" s="219" t="s">
        <v>17</v>
      </c>
      <c r="P17" s="221" t="s">
        <v>37</v>
      </c>
      <c r="Q17" s="219" t="s">
        <v>17</v>
      </c>
      <c r="S17" s="8">
        <v>200</v>
      </c>
      <c r="T17" s="16" t="s">
        <v>46</v>
      </c>
      <c r="U17" s="6" t="s">
        <v>47</v>
      </c>
      <c r="V17" s="12"/>
      <c r="W17" s="221" t="s">
        <v>37</v>
      </c>
      <c r="X17" s="219" t="s">
        <v>17</v>
      </c>
      <c r="Y17" s="221" t="s">
        <v>37</v>
      </c>
      <c r="Z17" s="219" t="s">
        <v>17</v>
      </c>
      <c r="AA17" s="221" t="s">
        <v>37</v>
      </c>
      <c r="AB17" s="219" t="s">
        <v>17</v>
      </c>
      <c r="AC17" s="221" t="s">
        <v>37</v>
      </c>
      <c r="AD17" s="219" t="s">
        <v>17</v>
      </c>
      <c r="AE17" s="221" t="s">
        <v>37</v>
      </c>
      <c r="AF17" s="219" t="s">
        <v>17</v>
      </c>
      <c r="AG17" s="221" t="s">
        <v>37</v>
      </c>
      <c r="AH17" s="222" t="s">
        <v>17</v>
      </c>
    </row>
    <row r="18" spans="1:35" ht="14.25" customHeight="1">
      <c r="C18" s="7" t="s">
        <v>4</v>
      </c>
      <c r="E18" s="12"/>
      <c r="F18" s="218">
        <v>31</v>
      </c>
      <c r="G18" s="219" t="s">
        <v>17</v>
      </c>
      <c r="H18" s="221">
        <v>1192</v>
      </c>
      <c r="I18" s="219" t="s">
        <v>17</v>
      </c>
      <c r="J18" s="221">
        <v>27</v>
      </c>
      <c r="K18" s="219" t="s">
        <v>17</v>
      </c>
      <c r="L18" s="220" t="s">
        <v>36</v>
      </c>
      <c r="M18" s="219" t="s">
        <v>17</v>
      </c>
      <c r="N18" s="221">
        <v>4</v>
      </c>
      <c r="O18" s="219" t="s">
        <v>17</v>
      </c>
      <c r="P18" s="220" t="s">
        <v>36</v>
      </c>
      <c r="Q18" s="219" t="s">
        <v>17</v>
      </c>
      <c r="T18" s="132" t="s">
        <v>4</v>
      </c>
      <c r="V18" s="12"/>
      <c r="W18" s="221">
        <v>1160</v>
      </c>
      <c r="X18" s="219" t="s">
        <v>17</v>
      </c>
      <c r="Y18" s="221">
        <v>27</v>
      </c>
      <c r="Z18" s="219" t="s">
        <v>17</v>
      </c>
      <c r="AA18" s="221">
        <v>5</v>
      </c>
      <c r="AB18" s="219" t="s">
        <v>17</v>
      </c>
      <c r="AC18" s="221">
        <v>12</v>
      </c>
      <c r="AD18" s="219" t="s">
        <v>17</v>
      </c>
      <c r="AE18" s="221">
        <v>12</v>
      </c>
      <c r="AF18" s="219" t="s">
        <v>17</v>
      </c>
      <c r="AG18" s="221">
        <v>26</v>
      </c>
      <c r="AH18" s="222" t="s">
        <v>17</v>
      </c>
    </row>
    <row r="19" spans="1:35" ht="14.25" customHeight="1">
      <c r="B19" s="4" t="s">
        <v>17</v>
      </c>
      <c r="E19" s="12"/>
      <c r="F19" s="223" t="s">
        <v>38</v>
      </c>
      <c r="G19" s="224"/>
      <c r="H19" s="224"/>
      <c r="I19" s="224"/>
      <c r="J19" s="224"/>
      <c r="K19" s="224"/>
      <c r="L19" s="224"/>
      <c r="M19" s="224"/>
      <c r="N19" s="224" t="s">
        <v>17</v>
      </c>
      <c r="O19" s="224" t="s">
        <v>17</v>
      </c>
      <c r="P19" s="224" t="s">
        <v>17</v>
      </c>
      <c r="Q19" s="224" t="s">
        <v>17</v>
      </c>
      <c r="S19" s="196" t="s">
        <v>17</v>
      </c>
      <c r="V19" s="12"/>
      <c r="W19" s="240" t="s">
        <v>38</v>
      </c>
      <c r="X19" s="239"/>
      <c r="Y19" s="239"/>
      <c r="Z19" s="239"/>
      <c r="AA19" s="239"/>
      <c r="AB19" s="239"/>
      <c r="AC19" s="239"/>
      <c r="AD19" s="224"/>
      <c r="AE19" s="224"/>
      <c r="AF19" s="224"/>
      <c r="AG19" s="224" t="s">
        <v>17</v>
      </c>
      <c r="AH19" s="225" t="s">
        <v>17</v>
      </c>
    </row>
    <row r="20" spans="1:35" ht="14.25" customHeight="1">
      <c r="B20" s="7" t="s">
        <v>48</v>
      </c>
      <c r="E20" s="12"/>
      <c r="F20" s="218">
        <v>2</v>
      </c>
      <c r="G20" s="219" t="s">
        <v>17</v>
      </c>
      <c r="H20" s="220" t="s">
        <v>36</v>
      </c>
      <c r="I20" s="219" t="s">
        <v>17</v>
      </c>
      <c r="J20" s="221">
        <v>1</v>
      </c>
      <c r="K20" s="219" t="s">
        <v>17</v>
      </c>
      <c r="L20" s="220" t="s">
        <v>36</v>
      </c>
      <c r="M20" s="219" t="s">
        <v>17</v>
      </c>
      <c r="N20" s="221">
        <v>1</v>
      </c>
      <c r="O20" s="219" t="s">
        <v>17</v>
      </c>
      <c r="P20" s="220" t="s">
        <v>36</v>
      </c>
      <c r="Q20" s="219" t="s">
        <v>17</v>
      </c>
      <c r="S20" s="132" t="s">
        <v>48</v>
      </c>
      <c r="V20" s="12"/>
      <c r="W20" s="220" t="s">
        <v>36</v>
      </c>
      <c r="X20" s="219" t="s">
        <v>17</v>
      </c>
      <c r="Y20" s="220" t="s">
        <v>36</v>
      </c>
      <c r="Z20" s="219" t="s">
        <v>17</v>
      </c>
      <c r="AA20" s="220" t="s">
        <v>36</v>
      </c>
      <c r="AB20" s="219" t="s">
        <v>17</v>
      </c>
      <c r="AC20" s="221" t="s">
        <v>37</v>
      </c>
      <c r="AD20" s="219" t="s">
        <v>17</v>
      </c>
      <c r="AE20" s="221" t="s">
        <v>37</v>
      </c>
      <c r="AF20" s="219" t="s">
        <v>17</v>
      </c>
      <c r="AG20" s="221">
        <v>1</v>
      </c>
      <c r="AH20" s="222" t="s">
        <v>17</v>
      </c>
    </row>
    <row r="21" spans="1:35" ht="14.25" customHeight="1">
      <c r="B21" s="7" t="s">
        <v>49</v>
      </c>
      <c r="E21" s="12"/>
      <c r="F21" s="218">
        <v>7</v>
      </c>
      <c r="G21" s="219" t="s">
        <v>17</v>
      </c>
      <c r="H21" s="221">
        <v>71</v>
      </c>
      <c r="I21" s="219" t="s">
        <v>17</v>
      </c>
      <c r="J21" s="221">
        <v>5</v>
      </c>
      <c r="K21" s="219" t="s">
        <v>17</v>
      </c>
      <c r="L21" s="220" t="s">
        <v>36</v>
      </c>
      <c r="M21" s="219" t="s">
        <v>17</v>
      </c>
      <c r="N21" s="221">
        <v>2</v>
      </c>
      <c r="O21" s="219" t="s">
        <v>17</v>
      </c>
      <c r="P21" s="220" t="s">
        <v>36</v>
      </c>
      <c r="Q21" s="219" t="s">
        <v>17</v>
      </c>
      <c r="S21" s="132" t="s">
        <v>49</v>
      </c>
      <c r="V21" s="12"/>
      <c r="W21" s="221">
        <v>69</v>
      </c>
      <c r="X21" s="219" t="s">
        <v>17</v>
      </c>
      <c r="Y21" s="220" t="s">
        <v>36</v>
      </c>
      <c r="Z21" s="219" t="s">
        <v>17</v>
      </c>
      <c r="AA21" s="220" t="s">
        <v>36</v>
      </c>
      <c r="AB21" s="219" t="s">
        <v>17</v>
      </c>
      <c r="AC21" s="221">
        <v>3</v>
      </c>
      <c r="AD21" s="219" t="s">
        <v>17</v>
      </c>
      <c r="AE21" s="221">
        <v>3</v>
      </c>
      <c r="AF21" s="219" t="s">
        <v>17</v>
      </c>
      <c r="AG21" s="221">
        <v>5</v>
      </c>
      <c r="AH21" s="222" t="s">
        <v>17</v>
      </c>
    </row>
    <row r="22" spans="1:35" ht="14.25" customHeight="1">
      <c r="B22" s="7" t="s">
        <v>50</v>
      </c>
      <c r="E22" s="12"/>
      <c r="F22" s="218">
        <v>10</v>
      </c>
      <c r="G22" s="219" t="s">
        <v>17</v>
      </c>
      <c r="H22" s="221">
        <v>174</v>
      </c>
      <c r="I22" s="219" t="s">
        <v>17</v>
      </c>
      <c r="J22" s="221">
        <v>10</v>
      </c>
      <c r="K22" s="219" t="s">
        <v>17</v>
      </c>
      <c r="L22" s="221">
        <v>174</v>
      </c>
      <c r="M22" s="219" t="s">
        <v>17</v>
      </c>
      <c r="N22" s="221" t="s">
        <v>37</v>
      </c>
      <c r="O22" s="219" t="s">
        <v>17</v>
      </c>
      <c r="P22" s="221" t="s">
        <v>37</v>
      </c>
      <c r="Q22" s="219" t="s">
        <v>17</v>
      </c>
      <c r="S22" s="132" t="s">
        <v>50</v>
      </c>
      <c r="V22" s="12"/>
      <c r="W22" s="220" t="s">
        <v>36</v>
      </c>
      <c r="X22" s="219" t="s">
        <v>17</v>
      </c>
      <c r="Y22" s="220" t="s">
        <v>36</v>
      </c>
      <c r="Z22" s="219" t="s">
        <v>17</v>
      </c>
      <c r="AA22" s="221" t="s">
        <v>37</v>
      </c>
      <c r="AB22" s="219" t="s">
        <v>17</v>
      </c>
      <c r="AC22" s="221" t="s">
        <v>37</v>
      </c>
      <c r="AD22" s="219" t="s">
        <v>17</v>
      </c>
      <c r="AE22" s="221" t="s">
        <v>37</v>
      </c>
      <c r="AF22" s="219" t="s">
        <v>17</v>
      </c>
      <c r="AG22" s="221">
        <v>10</v>
      </c>
      <c r="AH22" s="222" t="s">
        <v>17</v>
      </c>
    </row>
    <row r="23" spans="1:35" s="436" customFormat="1" ht="14.25" customHeight="1">
      <c r="B23" s="449" t="s">
        <v>519</v>
      </c>
      <c r="E23" s="319"/>
      <c r="F23" s="446" t="s">
        <v>37</v>
      </c>
      <c r="G23" s="447" t="s">
        <v>17</v>
      </c>
      <c r="H23" s="448" t="s">
        <v>37</v>
      </c>
      <c r="I23" s="447" t="s">
        <v>17</v>
      </c>
      <c r="J23" s="448" t="s">
        <v>37</v>
      </c>
      <c r="K23" s="447" t="s">
        <v>17</v>
      </c>
      <c r="L23" s="448" t="s">
        <v>37</v>
      </c>
      <c r="M23" s="447" t="s">
        <v>17</v>
      </c>
      <c r="N23" s="448" t="s">
        <v>37</v>
      </c>
      <c r="O23" s="447" t="s">
        <v>17</v>
      </c>
      <c r="P23" s="448" t="s">
        <v>37</v>
      </c>
      <c r="Q23" s="344"/>
      <c r="S23" s="132" t="s">
        <v>517</v>
      </c>
      <c r="V23" s="319"/>
      <c r="W23" s="451" t="s">
        <v>37</v>
      </c>
      <c r="X23" s="450" t="s">
        <v>17</v>
      </c>
      <c r="Y23" s="451" t="s">
        <v>37</v>
      </c>
      <c r="Z23" s="450" t="s">
        <v>17</v>
      </c>
      <c r="AA23" s="451" t="s">
        <v>37</v>
      </c>
      <c r="AB23" s="450" t="s">
        <v>17</v>
      </c>
      <c r="AC23" s="451" t="s">
        <v>37</v>
      </c>
      <c r="AD23" s="450" t="s">
        <v>17</v>
      </c>
      <c r="AE23" s="451" t="s">
        <v>37</v>
      </c>
      <c r="AF23" s="450" t="s">
        <v>17</v>
      </c>
      <c r="AG23" s="451" t="s">
        <v>37</v>
      </c>
      <c r="AH23" s="452" t="s">
        <v>17</v>
      </c>
    </row>
    <row r="24" spans="1:35" ht="14.25" customHeight="1">
      <c r="B24" s="7" t="s">
        <v>51</v>
      </c>
      <c r="E24" s="12"/>
      <c r="F24" s="218">
        <v>6</v>
      </c>
      <c r="G24" s="219" t="s">
        <v>17</v>
      </c>
      <c r="H24" s="221">
        <v>541</v>
      </c>
      <c r="I24" s="219" t="s">
        <v>17</v>
      </c>
      <c r="J24" s="221">
        <v>6</v>
      </c>
      <c r="K24" s="219" t="s">
        <v>17</v>
      </c>
      <c r="L24" s="221">
        <v>541</v>
      </c>
      <c r="M24" s="219" t="s">
        <v>17</v>
      </c>
      <c r="N24" s="221" t="s">
        <v>37</v>
      </c>
      <c r="O24" s="219" t="s">
        <v>17</v>
      </c>
      <c r="P24" s="221" t="s">
        <v>37</v>
      </c>
      <c r="Q24" s="219" t="s">
        <v>17</v>
      </c>
      <c r="S24" s="132" t="s">
        <v>51</v>
      </c>
      <c r="V24" s="12"/>
      <c r="W24" s="220" t="s">
        <v>36</v>
      </c>
      <c r="X24" s="219" t="s">
        <v>17</v>
      </c>
      <c r="Y24" s="220" t="s">
        <v>36</v>
      </c>
      <c r="Z24" s="219" t="s">
        <v>17</v>
      </c>
      <c r="AA24" s="221" t="s">
        <v>37</v>
      </c>
      <c r="AB24" s="219" t="s">
        <v>17</v>
      </c>
      <c r="AC24" s="221">
        <v>5</v>
      </c>
      <c r="AD24" s="219" t="s">
        <v>17</v>
      </c>
      <c r="AE24" s="221">
        <v>5</v>
      </c>
      <c r="AF24" s="219" t="s">
        <v>17</v>
      </c>
      <c r="AG24" s="221">
        <v>5</v>
      </c>
      <c r="AH24" s="376" t="s">
        <v>17</v>
      </c>
    </row>
    <row r="25" spans="1:35" s="436" customFormat="1" ht="14.25" customHeight="1">
      <c r="B25" s="449" t="s">
        <v>518</v>
      </c>
      <c r="E25" s="319"/>
      <c r="F25" s="414">
        <v>1</v>
      </c>
      <c r="G25" s="344" t="s">
        <v>17</v>
      </c>
      <c r="H25" s="220" t="s">
        <v>36</v>
      </c>
      <c r="I25" s="344" t="s">
        <v>17</v>
      </c>
      <c r="J25" s="221">
        <v>1</v>
      </c>
      <c r="K25" s="344" t="s">
        <v>17</v>
      </c>
      <c r="L25" s="220" t="s">
        <v>36</v>
      </c>
      <c r="M25" s="344" t="s">
        <v>17</v>
      </c>
      <c r="N25" s="221" t="s">
        <v>37</v>
      </c>
      <c r="O25" s="344" t="s">
        <v>17</v>
      </c>
      <c r="P25" s="221" t="s">
        <v>37</v>
      </c>
      <c r="Q25" s="344" t="s">
        <v>17</v>
      </c>
      <c r="S25" s="449" t="s">
        <v>518</v>
      </c>
      <c r="V25" s="319"/>
      <c r="W25" s="220" t="s">
        <v>36</v>
      </c>
      <c r="X25" s="344" t="s">
        <v>17</v>
      </c>
      <c r="Y25" s="221" t="s">
        <v>37</v>
      </c>
      <c r="Z25" s="344" t="s">
        <v>17</v>
      </c>
      <c r="AA25" s="221" t="s">
        <v>37</v>
      </c>
      <c r="AB25" s="344" t="s">
        <v>17</v>
      </c>
      <c r="AC25" s="221">
        <v>1</v>
      </c>
      <c r="AD25" s="344" t="s">
        <v>17</v>
      </c>
      <c r="AE25" s="221">
        <v>1</v>
      </c>
      <c r="AF25" s="344" t="s">
        <v>17</v>
      </c>
      <c r="AG25" s="221">
        <v>1</v>
      </c>
      <c r="AH25" s="376" t="s">
        <v>17</v>
      </c>
    </row>
    <row r="26" spans="1:35" ht="14.25" customHeight="1">
      <c r="B26" s="7" t="s">
        <v>52</v>
      </c>
      <c r="E26" s="12"/>
      <c r="F26" s="224" t="s">
        <v>37</v>
      </c>
      <c r="G26" s="224"/>
      <c r="H26" s="224" t="s">
        <v>37</v>
      </c>
      <c r="I26" s="224"/>
      <c r="J26" s="224" t="s">
        <v>37</v>
      </c>
      <c r="K26" s="224"/>
      <c r="L26" s="224" t="s">
        <v>37</v>
      </c>
      <c r="M26" s="224"/>
      <c r="N26" s="224" t="s">
        <v>37</v>
      </c>
      <c r="O26" s="224"/>
      <c r="P26" s="224" t="s">
        <v>37</v>
      </c>
      <c r="Q26" s="224"/>
      <c r="S26" s="132" t="s">
        <v>52</v>
      </c>
      <c r="V26" s="12"/>
      <c r="W26" s="224" t="s">
        <v>37</v>
      </c>
      <c r="X26" s="224"/>
      <c r="Y26" s="224" t="s">
        <v>37</v>
      </c>
      <c r="Z26" s="224"/>
      <c r="AA26" s="224" t="s">
        <v>37</v>
      </c>
      <c r="AB26" s="224"/>
      <c r="AC26" s="224" t="s">
        <v>37</v>
      </c>
      <c r="AD26" s="224"/>
      <c r="AE26" s="224" t="s">
        <v>37</v>
      </c>
      <c r="AF26" s="224"/>
      <c r="AG26" s="224" t="s">
        <v>37</v>
      </c>
      <c r="AH26" s="225"/>
    </row>
    <row r="27" spans="1:35" ht="14.25" customHeight="1">
      <c r="B27" s="7" t="s">
        <v>55</v>
      </c>
      <c r="E27" s="12"/>
      <c r="F27" s="218">
        <v>3</v>
      </c>
      <c r="G27" s="219" t="s">
        <v>17</v>
      </c>
      <c r="H27" s="220" t="s">
        <v>36</v>
      </c>
      <c r="I27" s="219" t="s">
        <v>17</v>
      </c>
      <c r="J27" s="221">
        <v>2</v>
      </c>
      <c r="K27" s="219" t="s">
        <v>17</v>
      </c>
      <c r="L27" s="220" t="s">
        <v>36</v>
      </c>
      <c r="M27" s="219" t="s">
        <v>17</v>
      </c>
      <c r="N27" s="221">
        <v>1</v>
      </c>
      <c r="O27" s="219" t="s">
        <v>17</v>
      </c>
      <c r="P27" s="220" t="s">
        <v>36</v>
      </c>
      <c r="Q27" s="219" t="s">
        <v>17</v>
      </c>
      <c r="S27" s="132" t="s">
        <v>55</v>
      </c>
      <c r="V27" s="12"/>
      <c r="W27" s="220" t="s">
        <v>36</v>
      </c>
      <c r="X27" s="219" t="s">
        <v>17</v>
      </c>
      <c r="Y27" s="221">
        <v>16</v>
      </c>
      <c r="Z27" s="219" t="s">
        <v>17</v>
      </c>
      <c r="AA27" s="221" t="s">
        <v>37</v>
      </c>
      <c r="AB27" s="219" t="s">
        <v>17</v>
      </c>
      <c r="AC27" s="221">
        <v>1</v>
      </c>
      <c r="AD27" s="219" t="s">
        <v>17</v>
      </c>
      <c r="AE27" s="221">
        <v>1</v>
      </c>
      <c r="AF27" s="219" t="s">
        <v>17</v>
      </c>
      <c r="AG27" s="221">
        <v>2</v>
      </c>
      <c r="AH27" s="222" t="s">
        <v>17</v>
      </c>
    </row>
    <row r="28" spans="1:35" ht="14.25" customHeight="1">
      <c r="B28" s="7" t="s">
        <v>53</v>
      </c>
      <c r="E28" s="12"/>
      <c r="F28" s="218" t="s">
        <v>37</v>
      </c>
      <c r="G28" s="219" t="s">
        <v>17</v>
      </c>
      <c r="H28" s="221" t="s">
        <v>37</v>
      </c>
      <c r="I28" s="219" t="s">
        <v>17</v>
      </c>
      <c r="J28" s="221" t="s">
        <v>37</v>
      </c>
      <c r="K28" s="219" t="s">
        <v>17</v>
      </c>
      <c r="L28" s="221" t="s">
        <v>37</v>
      </c>
      <c r="M28" s="219" t="s">
        <v>17</v>
      </c>
      <c r="N28" s="221" t="s">
        <v>37</v>
      </c>
      <c r="O28" s="219" t="s">
        <v>17</v>
      </c>
      <c r="P28" s="221" t="s">
        <v>37</v>
      </c>
      <c r="Q28" s="219" t="s">
        <v>17</v>
      </c>
      <c r="S28" s="132" t="s">
        <v>53</v>
      </c>
      <c r="V28" s="12"/>
      <c r="W28" s="221" t="s">
        <v>37</v>
      </c>
      <c r="X28" s="219" t="s">
        <v>17</v>
      </c>
      <c r="Y28" s="221" t="s">
        <v>37</v>
      </c>
      <c r="Z28" s="219" t="s">
        <v>17</v>
      </c>
      <c r="AA28" s="221" t="s">
        <v>37</v>
      </c>
      <c r="AB28" s="219" t="s">
        <v>17</v>
      </c>
      <c r="AC28" s="221" t="s">
        <v>37</v>
      </c>
      <c r="AD28" s="219" t="s">
        <v>17</v>
      </c>
      <c r="AE28" s="221" t="s">
        <v>37</v>
      </c>
      <c r="AF28" s="219" t="s">
        <v>17</v>
      </c>
      <c r="AG28" s="221" t="s">
        <v>37</v>
      </c>
      <c r="AH28" s="222" t="s">
        <v>17</v>
      </c>
      <c r="AI28" s="409"/>
    </row>
    <row r="29" spans="1:35" ht="26.45" customHeight="1">
      <c r="B29" s="564" t="s">
        <v>65</v>
      </c>
      <c r="C29" s="564"/>
      <c r="D29" s="564"/>
      <c r="E29" s="12"/>
      <c r="F29" s="218">
        <v>3</v>
      </c>
      <c r="G29" s="219" t="s">
        <v>17</v>
      </c>
      <c r="H29" s="221">
        <v>184</v>
      </c>
      <c r="I29" s="219" t="s">
        <v>17</v>
      </c>
      <c r="J29" s="221">
        <v>3</v>
      </c>
      <c r="K29" s="219" t="s">
        <v>17</v>
      </c>
      <c r="L29" s="221">
        <v>184</v>
      </c>
      <c r="M29" s="219" t="s">
        <v>17</v>
      </c>
      <c r="N29" s="221" t="s">
        <v>37</v>
      </c>
      <c r="O29" s="219" t="s">
        <v>17</v>
      </c>
      <c r="P29" s="221" t="s">
        <v>37</v>
      </c>
      <c r="Q29" s="219" t="s">
        <v>17</v>
      </c>
      <c r="S29" s="564" t="s">
        <v>65</v>
      </c>
      <c r="T29" s="564"/>
      <c r="U29" s="564"/>
      <c r="V29" s="12"/>
      <c r="W29" s="221">
        <v>184</v>
      </c>
      <c r="X29" s="219" t="s">
        <v>17</v>
      </c>
      <c r="Y29" s="221" t="s">
        <v>37</v>
      </c>
      <c r="Z29" s="219" t="s">
        <v>17</v>
      </c>
      <c r="AA29" s="221" t="s">
        <v>37</v>
      </c>
      <c r="AB29" s="219" t="s">
        <v>17</v>
      </c>
      <c r="AC29" s="221">
        <v>3</v>
      </c>
      <c r="AD29" s="219" t="s">
        <v>17</v>
      </c>
      <c r="AE29" s="221">
        <v>3</v>
      </c>
      <c r="AF29" s="219" t="s">
        <v>17</v>
      </c>
      <c r="AG29" s="221">
        <v>3</v>
      </c>
      <c r="AH29" s="222" t="s">
        <v>17</v>
      </c>
    </row>
    <row r="30" spans="1:35" ht="14.25" customHeight="1">
      <c r="A30" s="13"/>
      <c r="B30" s="14" t="s">
        <v>54</v>
      </c>
      <c r="C30" s="13"/>
      <c r="D30" s="13"/>
      <c r="E30" s="15"/>
      <c r="F30" s="226">
        <v>31</v>
      </c>
      <c r="G30" s="227" t="s">
        <v>17</v>
      </c>
      <c r="H30" s="228">
        <v>1192</v>
      </c>
      <c r="I30" s="227" t="s">
        <v>17</v>
      </c>
      <c r="J30" s="228">
        <v>27</v>
      </c>
      <c r="K30" s="227" t="s">
        <v>17</v>
      </c>
      <c r="L30" s="229" t="s">
        <v>36</v>
      </c>
      <c r="M30" s="227" t="s">
        <v>17</v>
      </c>
      <c r="N30" s="228">
        <v>4</v>
      </c>
      <c r="O30" s="227" t="s">
        <v>17</v>
      </c>
      <c r="P30" s="229" t="s">
        <v>36</v>
      </c>
      <c r="Q30" s="227" t="s">
        <v>17</v>
      </c>
      <c r="R30" s="199"/>
      <c r="S30" s="14" t="s">
        <v>54</v>
      </c>
      <c r="T30" s="199"/>
      <c r="U30" s="199"/>
      <c r="V30" s="15"/>
      <c r="W30" s="228">
        <v>1160</v>
      </c>
      <c r="X30" s="227" t="s">
        <v>17</v>
      </c>
      <c r="Y30" s="228">
        <v>27</v>
      </c>
      <c r="Z30" s="227" t="s">
        <v>17</v>
      </c>
      <c r="AA30" s="228">
        <v>5</v>
      </c>
      <c r="AB30" s="227" t="s">
        <v>17</v>
      </c>
      <c r="AC30" s="228">
        <v>12</v>
      </c>
      <c r="AD30" s="227" t="s">
        <v>17</v>
      </c>
      <c r="AE30" s="228">
        <v>12</v>
      </c>
      <c r="AF30" s="227" t="s">
        <v>17</v>
      </c>
      <c r="AG30" s="228">
        <v>26</v>
      </c>
      <c r="AH30" s="227" t="s">
        <v>17</v>
      </c>
    </row>
    <row r="31" spans="1:35" ht="14.25" customHeight="1">
      <c r="D31" s="4" t="s">
        <v>86</v>
      </c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U31" s="196" t="s">
        <v>86</v>
      </c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</row>
    <row r="32" spans="1:35" ht="14.25" customHeight="1">
      <c r="A32" s="5" t="s">
        <v>351</v>
      </c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238" t="s">
        <v>351</v>
      </c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</row>
    <row r="33" spans="1:34" ht="14.25" customHeight="1">
      <c r="A33" s="230" t="s">
        <v>350</v>
      </c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230" t="s">
        <v>350</v>
      </c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</row>
    <row r="34" spans="1:34" ht="14.25" customHeight="1">
      <c r="A34" s="5" t="s">
        <v>286</v>
      </c>
      <c r="R34" s="180" t="s">
        <v>286</v>
      </c>
    </row>
    <row r="35" spans="1:34" ht="12.75">
      <c r="A35" s="437" t="s">
        <v>139</v>
      </c>
      <c r="R35" s="437" t="s">
        <v>139</v>
      </c>
    </row>
  </sheetData>
  <mergeCells count="50">
    <mergeCell ref="AG3:AH3"/>
    <mergeCell ref="W8:X8"/>
    <mergeCell ref="Y8:Z8"/>
    <mergeCell ref="F3:I5"/>
    <mergeCell ref="B3:E8"/>
    <mergeCell ref="N7:O7"/>
    <mergeCell ref="J3:Q3"/>
    <mergeCell ref="J4:M5"/>
    <mergeCell ref="AC6:AH6"/>
    <mergeCell ref="AC7:AH7"/>
    <mergeCell ref="J6:K6"/>
    <mergeCell ref="J7:K7"/>
    <mergeCell ref="L6:M6"/>
    <mergeCell ref="L7:M7"/>
    <mergeCell ref="AC3:AF3"/>
    <mergeCell ref="AC4:AD5"/>
    <mergeCell ref="W3:AB3"/>
    <mergeCell ref="N4:Q5"/>
    <mergeCell ref="N6:O6"/>
    <mergeCell ref="A3:A8"/>
    <mergeCell ref="F6:G6"/>
    <mergeCell ref="F7:G7"/>
    <mergeCell ref="F8:G8"/>
    <mergeCell ref="H6:I6"/>
    <mergeCell ref="H7:I7"/>
    <mergeCell ref="H8:I8"/>
    <mergeCell ref="AE8:AF8"/>
    <mergeCell ref="AG8:AH8"/>
    <mergeCell ref="W4:X5"/>
    <mergeCell ref="Y4:Z5"/>
    <mergeCell ref="AA4:AB5"/>
    <mergeCell ref="AA8:AB8"/>
    <mergeCell ref="AE4:AF4"/>
    <mergeCell ref="AE5:AF5"/>
    <mergeCell ref="S29:U29"/>
    <mergeCell ref="AG4:AH5"/>
    <mergeCell ref="R1:AH1"/>
    <mergeCell ref="A1:Q1"/>
    <mergeCell ref="R3:R8"/>
    <mergeCell ref="S3:V8"/>
    <mergeCell ref="P6:Q6"/>
    <mergeCell ref="P7:Q7"/>
    <mergeCell ref="W6:AB6"/>
    <mergeCell ref="W7:AB7"/>
    <mergeCell ref="P8:Q8"/>
    <mergeCell ref="N8:O8"/>
    <mergeCell ref="B29:D29"/>
    <mergeCell ref="J8:K8"/>
    <mergeCell ref="L8:M8"/>
    <mergeCell ref="AC8:AD8"/>
  </mergeCells>
  <conditionalFormatting sqref="A9:Q9 W9:AH9 A10:E10 W11:AH30 A11:Q30">
    <cfRule type="expression" dxfId="174" priority="15">
      <formula>MOD(ROW(),2)=0</formula>
    </cfRule>
    <cfRule type="expression" dxfId="173" priority="16">
      <formula>MOD(ROW(),2)=1</formula>
    </cfRule>
  </conditionalFormatting>
  <conditionalFormatting sqref="R9:V22 R24:V24 R23 T23:V23 R26:V30 R25 T25:V25">
    <cfRule type="expression" dxfId="172" priority="13">
      <formula>MOD(ROW(),2)=0</formula>
    </cfRule>
    <cfRule type="expression" dxfId="171" priority="14">
      <formula>MOD(ROW(),2)=1</formula>
    </cfRule>
  </conditionalFormatting>
  <conditionalFormatting sqref="F10:Q10">
    <cfRule type="expression" dxfId="170" priority="9">
      <formula>MOD(ROW(),2)=0</formula>
    </cfRule>
    <cfRule type="expression" dxfId="169" priority="10">
      <formula>MOD(ROW(),2)=1</formula>
    </cfRule>
  </conditionalFormatting>
  <conditionalFormatting sqref="W10:AH10">
    <cfRule type="expression" dxfId="168" priority="7">
      <formula>MOD(ROW(),2)=0</formula>
    </cfRule>
    <cfRule type="expression" dxfId="167" priority="8">
      <formula>MOD(ROW(),2)=1</formula>
    </cfRule>
  </conditionalFormatting>
  <conditionalFormatting sqref="S23">
    <cfRule type="expression" dxfId="166" priority="5">
      <formula>MOD(ROW(),2)=0</formula>
    </cfRule>
    <cfRule type="expression" dxfId="165" priority="6">
      <formula>MOD(ROW(),2)=1</formula>
    </cfRule>
  </conditionalFormatting>
  <conditionalFormatting sqref="S25">
    <cfRule type="expression" dxfId="164" priority="1">
      <formula>MOD(ROW(),2)=0</formula>
    </cfRule>
    <cfRule type="expression" dxfId="163" priority="2">
      <formula>MOD(ROW(),2)=1</formula>
    </cfRule>
  </conditionalFormatting>
  <hyperlinks>
    <hyperlink ref="A35" location="'Inhalt (S.3-4)'!A1" display="zurück zum Inhalt"/>
    <hyperlink ref="R35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4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Q46"/>
  <sheetViews>
    <sheetView view="pageLayout" zoomScaleNormal="100" workbookViewId="0">
      <selection sqref="A1:F1"/>
    </sheetView>
  </sheetViews>
  <sheetFormatPr baseColWidth="10" defaultRowHeight="15"/>
  <cols>
    <col min="8" max="8" width="10" customWidth="1"/>
    <col min="16" max="16" width="9.28515625" customWidth="1"/>
    <col min="24" max="24" width="10.140625" customWidth="1"/>
  </cols>
  <sheetData>
    <row r="18" ht="15" customHeight="1"/>
    <row r="23" ht="15" customHeight="1"/>
    <row r="40" spans="1:17">
      <c r="A40" s="437" t="s">
        <v>139</v>
      </c>
      <c r="I40" s="430"/>
    </row>
    <row r="41" spans="1:17">
      <c r="A41" s="513"/>
      <c r="I41" s="485"/>
    </row>
    <row r="43" spans="1:17">
      <c r="Q43" s="430"/>
    </row>
    <row r="44" spans="1:17">
      <c r="A44" s="442"/>
    </row>
    <row r="45" spans="1:17">
      <c r="A45" s="441"/>
    </row>
    <row r="46" spans="1:17">
      <c r="A46" s="442"/>
    </row>
  </sheetData>
  <hyperlinks>
    <hyperlink ref="A40" location="'Inhalt (S.3-4)'!A1" display="zurück zum Inhalt"/>
    <hyperlink ref="A40:A41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4 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6"/>
  <sheetViews>
    <sheetView showGridLines="0" view="pageLayout" zoomScaleNormal="100" workbookViewId="0">
      <selection sqref="A1:F1"/>
    </sheetView>
  </sheetViews>
  <sheetFormatPr baseColWidth="10" defaultColWidth="11.42578125" defaultRowHeight="12"/>
  <cols>
    <col min="1" max="1" width="9.28515625" style="357" customWidth="1"/>
    <col min="2" max="4" width="6.85546875" style="357" customWidth="1"/>
    <col min="5" max="5" width="2.7109375" style="357" customWidth="1"/>
    <col min="6" max="6" width="7.28515625" style="357" customWidth="1"/>
    <col min="7" max="7" width="2.7109375" style="357" customWidth="1"/>
    <col min="8" max="8" width="8.7109375" style="357" customWidth="1"/>
    <col min="9" max="9" width="2.7109375" style="357" customWidth="1"/>
    <col min="10" max="10" width="7.85546875" style="357" customWidth="1"/>
    <col min="11" max="11" width="1.7109375" style="357" customWidth="1"/>
    <col min="12" max="12" width="6" style="357" customWidth="1"/>
    <col min="13" max="13" width="2.7109375" style="357" customWidth="1"/>
    <col min="14" max="14" width="7" style="357" customWidth="1"/>
    <col min="15" max="15" width="2.7109375" style="357" customWidth="1"/>
    <col min="16" max="16" width="3.5703125" style="357" bestFit="1" customWidth="1"/>
    <col min="17" max="17" width="3.5703125" style="357" customWidth="1"/>
    <col min="18" max="18" width="9.28515625" style="357" customWidth="1"/>
    <col min="19" max="19" width="6.85546875" style="357" customWidth="1"/>
    <col min="20" max="20" width="6" style="357" customWidth="1"/>
    <col min="21" max="21" width="5.140625" style="357" customWidth="1"/>
    <col min="22" max="22" width="2.28515625" style="357" customWidth="1"/>
    <col min="23" max="23" width="5" style="357" customWidth="1"/>
    <col min="24" max="24" width="2.42578125" style="357" customWidth="1"/>
    <col min="25" max="25" width="6" style="357" customWidth="1"/>
    <col min="26" max="26" width="2.42578125" style="357" customWidth="1"/>
    <col min="27" max="27" width="5" style="357" customWidth="1"/>
    <col min="28" max="28" width="2.42578125" style="357" customWidth="1"/>
    <col min="29" max="29" width="5" style="357" customWidth="1"/>
    <col min="30" max="30" width="2.42578125" style="357" customWidth="1"/>
    <col min="31" max="31" width="5" style="357" customWidth="1"/>
    <col min="32" max="32" width="2.42578125" style="357" customWidth="1"/>
    <col min="33" max="33" width="5" style="357" customWidth="1"/>
    <col min="34" max="34" width="2.42578125" style="357" customWidth="1"/>
    <col min="35" max="35" width="4.85546875" style="357" customWidth="1"/>
    <col min="36" max="36" width="2.42578125" style="357" customWidth="1"/>
    <col min="37" max="37" width="4.85546875" style="357" customWidth="1"/>
    <col min="38" max="38" width="2.42578125" style="357" customWidth="1"/>
    <col min="39" max="16384" width="11.42578125" style="357"/>
  </cols>
  <sheetData>
    <row r="1" spans="1:47" ht="43.5" customHeight="1">
      <c r="A1" s="591" t="s">
        <v>521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 t="s">
        <v>522</v>
      </c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  <c r="AL1" s="591"/>
      <c r="AM1" s="365"/>
      <c r="AN1" s="365"/>
      <c r="AO1" s="365"/>
      <c r="AP1" s="365"/>
      <c r="AQ1" s="365"/>
      <c r="AR1" s="358"/>
      <c r="AS1" s="358"/>
      <c r="AT1" s="358"/>
      <c r="AU1" s="358"/>
    </row>
    <row r="2" spans="1:47" ht="14.25" customHeight="1">
      <c r="A2" s="357" t="s">
        <v>44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7" t="s">
        <v>17</v>
      </c>
      <c r="M2" s="357" t="s">
        <v>17</v>
      </c>
      <c r="N2" s="358"/>
      <c r="O2" s="358"/>
      <c r="P2" s="358"/>
      <c r="Q2" s="358"/>
      <c r="R2" s="357" t="s">
        <v>44</v>
      </c>
      <c r="S2" s="358"/>
      <c r="T2" s="358"/>
      <c r="U2" s="358"/>
      <c r="V2" s="358"/>
      <c r="W2" s="357" t="s">
        <v>44</v>
      </c>
      <c r="X2" s="358"/>
      <c r="Y2" s="358"/>
      <c r="Z2" s="358"/>
      <c r="AA2" s="358"/>
      <c r="AB2" s="357" t="s">
        <v>17</v>
      </c>
      <c r="AC2" s="357" t="s">
        <v>17</v>
      </c>
      <c r="AD2" s="357" t="s">
        <v>17</v>
      </c>
      <c r="AE2" s="357" t="s">
        <v>17</v>
      </c>
      <c r="AF2" s="357" t="s">
        <v>17</v>
      </c>
      <c r="AG2" s="357" t="s">
        <v>17</v>
      </c>
      <c r="AH2" s="358"/>
      <c r="AI2" s="358"/>
      <c r="AJ2" s="358"/>
      <c r="AK2" s="358"/>
      <c r="AL2" s="358"/>
      <c r="AM2" s="358"/>
      <c r="AN2" s="358"/>
      <c r="AO2" s="358"/>
      <c r="AP2" s="358"/>
      <c r="AQ2" s="358"/>
      <c r="AR2" s="358"/>
      <c r="AS2" s="358"/>
      <c r="AT2" s="358"/>
      <c r="AU2" s="358"/>
    </row>
    <row r="3" spans="1:47" ht="14.25" customHeight="1">
      <c r="A3" s="594" t="s">
        <v>43</v>
      </c>
      <c r="B3" s="611" t="s">
        <v>82</v>
      </c>
      <c r="C3" s="660"/>
      <c r="D3" s="660"/>
      <c r="E3" s="594"/>
      <c r="F3" s="575" t="s">
        <v>4</v>
      </c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94" t="s">
        <v>43</v>
      </c>
      <c r="S3" s="611" t="s">
        <v>82</v>
      </c>
      <c r="T3" s="660"/>
      <c r="U3" s="660"/>
      <c r="V3" s="594"/>
      <c r="W3" s="575" t="s">
        <v>413</v>
      </c>
      <c r="X3" s="576"/>
      <c r="Y3" s="576"/>
      <c r="Z3" s="641"/>
      <c r="AA3" s="579" t="s">
        <v>59</v>
      </c>
      <c r="AB3" s="580"/>
      <c r="AC3" s="580"/>
      <c r="AD3" s="580"/>
      <c r="AE3" s="580"/>
      <c r="AF3" s="580"/>
      <c r="AG3" s="580"/>
      <c r="AH3" s="580"/>
      <c r="AI3" s="580"/>
      <c r="AJ3" s="580"/>
      <c r="AK3" s="580"/>
      <c r="AL3" s="580"/>
      <c r="AR3" s="358"/>
      <c r="AS3" s="358"/>
      <c r="AT3" s="358"/>
      <c r="AU3" s="358"/>
    </row>
    <row r="4" spans="1:47" ht="14.25" customHeight="1">
      <c r="A4" s="595"/>
      <c r="B4" s="652"/>
      <c r="C4" s="661"/>
      <c r="D4" s="661"/>
      <c r="E4" s="595"/>
      <c r="F4" s="601" t="s">
        <v>10</v>
      </c>
      <c r="G4" s="601"/>
      <c r="H4" s="601" t="s">
        <v>20</v>
      </c>
      <c r="I4" s="601"/>
      <c r="J4" s="673" t="s">
        <v>414</v>
      </c>
      <c r="K4" s="673"/>
      <c r="L4" s="611" t="s">
        <v>415</v>
      </c>
      <c r="M4" s="594"/>
      <c r="N4" s="579" t="s">
        <v>59</v>
      </c>
      <c r="O4" s="580"/>
      <c r="P4" s="580"/>
      <c r="Q4" s="580"/>
      <c r="R4" s="595"/>
      <c r="S4" s="652"/>
      <c r="T4" s="661"/>
      <c r="U4" s="661"/>
      <c r="V4" s="595"/>
      <c r="W4" s="611" t="s">
        <v>416</v>
      </c>
      <c r="X4" s="594"/>
      <c r="Y4" s="669" t="s">
        <v>417</v>
      </c>
      <c r="Z4" s="670"/>
      <c r="AA4" s="663" t="s">
        <v>71</v>
      </c>
      <c r="AB4" s="664"/>
      <c r="AC4" s="664"/>
      <c r="AD4" s="665"/>
      <c r="AE4" s="663" t="s">
        <v>72</v>
      </c>
      <c r="AF4" s="664"/>
      <c r="AG4" s="664"/>
      <c r="AH4" s="665"/>
      <c r="AI4" s="663" t="s">
        <v>73</v>
      </c>
      <c r="AJ4" s="664"/>
      <c r="AK4" s="664"/>
      <c r="AL4" s="664"/>
      <c r="AR4" s="358"/>
      <c r="AS4" s="374"/>
      <c r="AT4" s="374"/>
      <c r="AU4" s="374"/>
    </row>
    <row r="5" spans="1:47" ht="29.25" customHeight="1">
      <c r="A5" s="595"/>
      <c r="B5" s="652"/>
      <c r="C5" s="661"/>
      <c r="D5" s="661"/>
      <c r="E5" s="595"/>
      <c r="F5" s="602"/>
      <c r="G5" s="602"/>
      <c r="H5" s="602"/>
      <c r="I5" s="602"/>
      <c r="J5" s="674"/>
      <c r="K5" s="674"/>
      <c r="L5" s="617"/>
      <c r="M5" s="596"/>
      <c r="N5" s="611" t="s">
        <v>418</v>
      </c>
      <c r="O5" s="594"/>
      <c r="P5" s="660" t="s">
        <v>359</v>
      </c>
      <c r="Q5" s="660"/>
      <c r="R5" s="595"/>
      <c r="S5" s="652"/>
      <c r="T5" s="661"/>
      <c r="U5" s="661"/>
      <c r="V5" s="595"/>
      <c r="W5" s="617"/>
      <c r="X5" s="596"/>
      <c r="Y5" s="671"/>
      <c r="Z5" s="672"/>
      <c r="AA5" s="663" t="s">
        <v>67</v>
      </c>
      <c r="AB5" s="665"/>
      <c r="AC5" s="663" t="s">
        <v>416</v>
      </c>
      <c r="AD5" s="665"/>
      <c r="AE5" s="663" t="s">
        <v>67</v>
      </c>
      <c r="AF5" s="665"/>
      <c r="AG5" s="663" t="s">
        <v>416</v>
      </c>
      <c r="AH5" s="665"/>
      <c r="AI5" s="663" t="s">
        <v>67</v>
      </c>
      <c r="AJ5" s="665"/>
      <c r="AK5" s="663" t="s">
        <v>416</v>
      </c>
      <c r="AL5" s="665"/>
      <c r="AR5" s="358"/>
      <c r="AS5" s="374"/>
      <c r="AT5" s="374"/>
      <c r="AU5" s="374"/>
    </row>
    <row r="6" spans="1:47" ht="33" customHeight="1">
      <c r="A6" s="595"/>
      <c r="B6" s="652"/>
      <c r="C6" s="661"/>
      <c r="D6" s="661"/>
      <c r="E6" s="595"/>
      <c r="F6" s="603"/>
      <c r="G6" s="603"/>
      <c r="H6" s="603"/>
      <c r="I6" s="603"/>
      <c r="J6" s="675"/>
      <c r="K6" s="675"/>
      <c r="L6" s="592" t="s">
        <v>74</v>
      </c>
      <c r="M6" s="593"/>
      <c r="N6" s="593"/>
      <c r="O6" s="593"/>
      <c r="P6" s="593"/>
      <c r="Q6" s="593"/>
      <c r="R6" s="595"/>
      <c r="S6" s="652"/>
      <c r="T6" s="661"/>
      <c r="U6" s="661"/>
      <c r="V6" s="595"/>
      <c r="W6" s="592" t="s">
        <v>419</v>
      </c>
      <c r="X6" s="593"/>
      <c r="Y6" s="593"/>
      <c r="Z6" s="667"/>
      <c r="AA6" s="579" t="s">
        <v>74</v>
      </c>
      <c r="AB6" s="639"/>
      <c r="AC6" s="579" t="s">
        <v>419</v>
      </c>
      <c r="AD6" s="639"/>
      <c r="AE6" s="579" t="s">
        <v>74</v>
      </c>
      <c r="AF6" s="639"/>
      <c r="AG6" s="579" t="s">
        <v>419</v>
      </c>
      <c r="AH6" s="639"/>
      <c r="AI6" s="579" t="s">
        <v>74</v>
      </c>
      <c r="AJ6" s="639"/>
      <c r="AK6" s="579" t="s">
        <v>419</v>
      </c>
      <c r="AL6" s="639"/>
      <c r="AR6" s="358"/>
      <c r="AS6" s="358"/>
      <c r="AT6" s="358"/>
      <c r="AU6" s="358"/>
    </row>
    <row r="7" spans="1:47" ht="14.25" customHeight="1">
      <c r="A7" s="595"/>
      <c r="B7" s="652"/>
      <c r="C7" s="661"/>
      <c r="D7" s="661"/>
      <c r="E7" s="595"/>
      <c r="F7" s="617" t="s">
        <v>21</v>
      </c>
      <c r="G7" s="596"/>
      <c r="H7" s="617" t="s">
        <v>22</v>
      </c>
      <c r="I7" s="662"/>
      <c r="J7" s="662"/>
      <c r="K7" s="596"/>
      <c r="L7" s="592" t="s">
        <v>21</v>
      </c>
      <c r="M7" s="593"/>
      <c r="N7" s="593"/>
      <c r="O7" s="593"/>
      <c r="P7" s="593"/>
      <c r="Q7" s="593"/>
      <c r="R7" s="595"/>
      <c r="S7" s="652"/>
      <c r="T7" s="661"/>
      <c r="U7" s="661"/>
      <c r="V7" s="595"/>
      <c r="W7" s="592" t="s">
        <v>21</v>
      </c>
      <c r="X7" s="593"/>
      <c r="Y7" s="593"/>
      <c r="Z7" s="593"/>
      <c r="AA7" s="593"/>
      <c r="AB7" s="593"/>
      <c r="AC7" s="593"/>
      <c r="AD7" s="593"/>
      <c r="AE7" s="593"/>
      <c r="AF7" s="593"/>
      <c r="AG7" s="593"/>
      <c r="AH7" s="593"/>
      <c r="AI7" s="593"/>
      <c r="AJ7" s="593"/>
      <c r="AK7" s="593"/>
      <c r="AL7" s="593"/>
      <c r="AR7" s="358"/>
      <c r="AS7" s="358"/>
      <c r="AT7" s="358"/>
      <c r="AU7" s="358"/>
    </row>
    <row r="8" spans="1:47" ht="14.25" customHeight="1">
      <c r="A8" s="596"/>
      <c r="B8" s="617"/>
      <c r="C8" s="662"/>
      <c r="D8" s="662"/>
      <c r="E8" s="596"/>
      <c r="F8" s="579" t="s">
        <v>23</v>
      </c>
      <c r="G8" s="668"/>
      <c r="H8" s="579" t="s">
        <v>24</v>
      </c>
      <c r="I8" s="668"/>
      <c r="J8" s="579" t="s">
        <v>25</v>
      </c>
      <c r="K8" s="668"/>
      <c r="L8" s="579" t="s">
        <v>26</v>
      </c>
      <c r="M8" s="668"/>
      <c r="N8" s="579" t="s">
        <v>27</v>
      </c>
      <c r="O8" s="668"/>
      <c r="P8" s="579" t="s">
        <v>28</v>
      </c>
      <c r="Q8" s="666"/>
      <c r="R8" s="596"/>
      <c r="S8" s="617"/>
      <c r="T8" s="662"/>
      <c r="U8" s="662"/>
      <c r="V8" s="596"/>
      <c r="W8" s="579" t="s">
        <v>29</v>
      </c>
      <c r="X8" s="668"/>
      <c r="Y8" s="579" t="s">
        <v>30</v>
      </c>
      <c r="Z8" s="668"/>
      <c r="AA8" s="579" t="s">
        <v>31</v>
      </c>
      <c r="AB8" s="668"/>
      <c r="AC8" s="579" t="s">
        <v>32</v>
      </c>
      <c r="AD8" s="668"/>
      <c r="AE8" s="579" t="s">
        <v>33</v>
      </c>
      <c r="AF8" s="668"/>
      <c r="AG8" s="579" t="s">
        <v>34</v>
      </c>
      <c r="AH8" s="666"/>
      <c r="AI8" s="356" t="s">
        <v>75</v>
      </c>
      <c r="AJ8" s="355"/>
      <c r="AK8" s="356" t="s">
        <v>76</v>
      </c>
      <c r="AL8" s="354"/>
      <c r="AR8" s="358"/>
      <c r="AS8" s="359"/>
      <c r="AT8" s="358"/>
      <c r="AU8" s="358"/>
    </row>
    <row r="9" spans="1:47" ht="11.25" customHeight="1">
      <c r="A9" s="358"/>
      <c r="C9" s="362"/>
      <c r="E9" s="363"/>
      <c r="F9" s="370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58"/>
      <c r="T9" s="362"/>
      <c r="V9" s="363"/>
      <c r="W9" s="370"/>
      <c r="X9" s="371"/>
      <c r="Y9" s="372"/>
      <c r="Z9" s="371"/>
      <c r="AA9" s="371"/>
      <c r="AB9" s="371"/>
      <c r="AC9" s="371"/>
      <c r="AD9" s="371"/>
      <c r="AE9" s="371"/>
      <c r="AF9" s="371"/>
      <c r="AG9" s="371"/>
      <c r="AH9" s="371"/>
      <c r="AI9" s="371"/>
      <c r="AJ9" s="371"/>
      <c r="AK9" s="371"/>
      <c r="AL9" s="371"/>
    </row>
    <row r="10" spans="1:47" ht="11.25" customHeight="1">
      <c r="A10" s="429" t="s">
        <v>85</v>
      </c>
      <c r="C10" s="362"/>
      <c r="E10" s="363"/>
      <c r="F10" s="387" t="s">
        <v>4</v>
      </c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429" t="s">
        <v>85</v>
      </c>
      <c r="T10" s="362"/>
      <c r="V10" s="363"/>
      <c r="W10" s="387" t="s">
        <v>4</v>
      </c>
      <c r="X10" s="373"/>
      <c r="Y10" s="373"/>
      <c r="Z10" s="373" t="s">
        <v>17</v>
      </c>
      <c r="AA10" s="373" t="s">
        <v>17</v>
      </c>
      <c r="AB10" s="373" t="s">
        <v>17</v>
      </c>
      <c r="AC10" s="373" t="s">
        <v>17</v>
      </c>
      <c r="AD10" s="373" t="s">
        <v>17</v>
      </c>
      <c r="AE10" s="373" t="s">
        <v>17</v>
      </c>
      <c r="AF10" s="373" t="s">
        <v>17</v>
      </c>
      <c r="AG10" s="373" t="s">
        <v>17</v>
      </c>
      <c r="AH10" s="373" t="s">
        <v>17</v>
      </c>
      <c r="AI10" s="373" t="s">
        <v>17</v>
      </c>
      <c r="AJ10" s="373" t="s">
        <v>17</v>
      </c>
      <c r="AK10" s="373" t="s">
        <v>17</v>
      </c>
      <c r="AL10" s="373" t="s">
        <v>17</v>
      </c>
      <c r="AM10" s="358"/>
      <c r="AN10" s="358"/>
      <c r="AO10" s="358"/>
      <c r="AP10" s="358"/>
    </row>
    <row r="11" spans="1:47" ht="11.25" customHeight="1">
      <c r="C11" s="362" t="s">
        <v>45</v>
      </c>
      <c r="D11" s="357">
        <v>5</v>
      </c>
      <c r="E11" s="363"/>
      <c r="F11" s="384">
        <v>10</v>
      </c>
      <c r="G11" s="385"/>
      <c r="H11" s="383">
        <v>29</v>
      </c>
      <c r="I11" s="385"/>
      <c r="J11" s="388">
        <v>2.9</v>
      </c>
      <c r="K11" s="385" t="s">
        <v>17</v>
      </c>
      <c r="L11" s="383">
        <v>68</v>
      </c>
      <c r="M11" s="385"/>
      <c r="N11" s="383">
        <v>31</v>
      </c>
      <c r="O11" s="385"/>
      <c r="P11" s="383">
        <v>37</v>
      </c>
      <c r="Q11" s="385"/>
      <c r="T11" s="362" t="s">
        <v>45</v>
      </c>
      <c r="U11" s="357">
        <v>5</v>
      </c>
      <c r="V11" s="363"/>
      <c r="W11" s="384">
        <v>42</v>
      </c>
      <c r="X11" s="385"/>
      <c r="Y11" s="388">
        <v>143.9</v>
      </c>
      <c r="Z11" s="385" t="s">
        <v>17</v>
      </c>
      <c r="AA11" s="383">
        <v>18</v>
      </c>
      <c r="AB11" s="385"/>
      <c r="AC11" s="383">
        <v>5</v>
      </c>
      <c r="AD11" s="385"/>
      <c r="AE11" s="383">
        <v>38</v>
      </c>
      <c r="AF11" s="385"/>
      <c r="AG11" s="383">
        <v>36</v>
      </c>
      <c r="AH11" s="385"/>
      <c r="AI11" s="383">
        <v>12</v>
      </c>
      <c r="AJ11" s="385"/>
      <c r="AK11" s="383">
        <v>1</v>
      </c>
      <c r="AL11" s="385"/>
      <c r="AM11" s="358"/>
      <c r="AN11" s="358"/>
      <c r="AO11" s="358"/>
      <c r="AP11" s="358"/>
    </row>
    <row r="12" spans="1:47" ht="11.25" customHeight="1">
      <c r="B12" s="357">
        <v>5</v>
      </c>
      <c r="C12" s="362" t="s">
        <v>37</v>
      </c>
      <c r="D12" s="357">
        <v>10</v>
      </c>
      <c r="E12" s="363"/>
      <c r="F12" s="384">
        <v>2</v>
      </c>
      <c r="G12" s="385"/>
      <c r="H12" s="382" t="s">
        <v>36</v>
      </c>
      <c r="I12" s="385"/>
      <c r="J12" s="382" t="s">
        <v>36</v>
      </c>
      <c r="K12" s="385" t="s">
        <v>17</v>
      </c>
      <c r="L12" s="382" t="s">
        <v>36</v>
      </c>
      <c r="M12" s="385"/>
      <c r="N12" s="382" t="s">
        <v>36</v>
      </c>
      <c r="O12" s="385"/>
      <c r="P12" s="382" t="s">
        <v>36</v>
      </c>
      <c r="Q12" s="385"/>
      <c r="S12" s="357">
        <v>5</v>
      </c>
      <c r="T12" s="362" t="s">
        <v>37</v>
      </c>
      <c r="U12" s="357">
        <v>10</v>
      </c>
      <c r="V12" s="363"/>
      <c r="W12" s="393" t="s">
        <v>36</v>
      </c>
      <c r="X12" s="385"/>
      <c r="Y12" s="382" t="s">
        <v>36</v>
      </c>
      <c r="Z12" s="385" t="s">
        <v>17</v>
      </c>
      <c r="AA12" s="382" t="s">
        <v>36</v>
      </c>
      <c r="AB12" s="385"/>
      <c r="AC12" s="382" t="s">
        <v>36</v>
      </c>
      <c r="AD12" s="385"/>
      <c r="AE12" s="383" t="s">
        <v>37</v>
      </c>
      <c r="AF12" s="385"/>
      <c r="AG12" s="383" t="s">
        <v>37</v>
      </c>
      <c r="AH12" s="385"/>
      <c r="AI12" s="383" t="s">
        <v>37</v>
      </c>
      <c r="AJ12" s="385"/>
      <c r="AK12" s="383" t="s">
        <v>37</v>
      </c>
      <c r="AL12" s="385"/>
      <c r="AM12" s="358"/>
      <c r="AN12" s="358"/>
      <c r="AO12" s="358"/>
      <c r="AP12" s="358"/>
    </row>
    <row r="13" spans="1:47" ht="11.25" customHeight="1">
      <c r="B13" s="357">
        <v>10</v>
      </c>
      <c r="C13" s="362" t="s">
        <v>37</v>
      </c>
      <c r="D13" s="357">
        <v>20</v>
      </c>
      <c r="E13" s="363"/>
      <c r="F13" s="384">
        <v>3</v>
      </c>
      <c r="G13" s="385"/>
      <c r="H13" s="382" t="s">
        <v>36</v>
      </c>
      <c r="I13" s="385"/>
      <c r="J13" s="382" t="s">
        <v>36</v>
      </c>
      <c r="K13" s="385" t="s">
        <v>17</v>
      </c>
      <c r="L13" s="383">
        <v>16</v>
      </c>
      <c r="M13" s="385"/>
      <c r="N13" s="382" t="s">
        <v>36</v>
      </c>
      <c r="O13" s="385"/>
      <c r="P13" s="382" t="s">
        <v>36</v>
      </c>
      <c r="Q13" s="385"/>
      <c r="S13" s="357">
        <v>10</v>
      </c>
      <c r="T13" s="362" t="s">
        <v>37</v>
      </c>
      <c r="U13" s="357">
        <v>20</v>
      </c>
      <c r="V13" s="363"/>
      <c r="W13" s="384">
        <v>7</v>
      </c>
      <c r="X13" s="385"/>
      <c r="Y13" s="382" t="s">
        <v>36</v>
      </c>
      <c r="Z13" s="385" t="s">
        <v>17</v>
      </c>
      <c r="AA13" s="383">
        <v>4</v>
      </c>
      <c r="AB13" s="385"/>
      <c r="AC13" s="383">
        <v>3</v>
      </c>
      <c r="AD13" s="385"/>
      <c r="AE13" s="382" t="s">
        <v>36</v>
      </c>
      <c r="AF13" s="385"/>
      <c r="AG13" s="382" t="s">
        <v>36</v>
      </c>
      <c r="AH13" s="385"/>
      <c r="AI13" s="382" t="s">
        <v>36</v>
      </c>
      <c r="AJ13" s="385"/>
      <c r="AK13" s="382" t="s">
        <v>36</v>
      </c>
      <c r="AL13" s="385"/>
      <c r="AM13" s="358"/>
      <c r="AN13" s="358"/>
      <c r="AO13" s="358"/>
      <c r="AP13" s="358"/>
    </row>
    <row r="14" spans="1:47" ht="11.25" customHeight="1">
      <c r="B14" s="357">
        <v>20</v>
      </c>
      <c r="C14" s="362" t="s">
        <v>37</v>
      </c>
      <c r="D14" s="357">
        <v>50</v>
      </c>
      <c r="E14" s="363"/>
      <c r="F14" s="384">
        <v>7</v>
      </c>
      <c r="G14" s="385"/>
      <c r="H14" s="382" t="s">
        <v>36</v>
      </c>
      <c r="I14" s="385"/>
      <c r="J14" s="382" t="s">
        <v>36</v>
      </c>
      <c r="K14" s="385" t="s">
        <v>17</v>
      </c>
      <c r="L14" s="383">
        <v>73</v>
      </c>
      <c r="M14" s="385"/>
      <c r="N14" s="383">
        <v>60</v>
      </c>
      <c r="O14" s="385"/>
      <c r="P14" s="383">
        <v>13</v>
      </c>
      <c r="Q14" s="385"/>
      <c r="S14" s="357">
        <v>20</v>
      </c>
      <c r="T14" s="362" t="s">
        <v>37</v>
      </c>
      <c r="U14" s="357">
        <v>50</v>
      </c>
      <c r="V14" s="363"/>
      <c r="W14" s="384">
        <v>28</v>
      </c>
      <c r="X14" s="385"/>
      <c r="Y14" s="382" t="s">
        <v>36</v>
      </c>
      <c r="Z14" s="385" t="s">
        <v>17</v>
      </c>
      <c r="AA14" s="383">
        <v>12</v>
      </c>
      <c r="AB14" s="385"/>
      <c r="AC14" s="383">
        <v>7</v>
      </c>
      <c r="AD14" s="385"/>
      <c r="AE14" s="383">
        <v>20</v>
      </c>
      <c r="AF14" s="385"/>
      <c r="AG14" s="383">
        <v>17</v>
      </c>
      <c r="AH14" s="385"/>
      <c r="AI14" s="383">
        <v>41</v>
      </c>
      <c r="AJ14" s="385"/>
      <c r="AK14" s="383">
        <v>3</v>
      </c>
      <c r="AL14" s="385"/>
      <c r="AM14" s="358"/>
      <c r="AN14" s="358"/>
      <c r="AO14" s="358"/>
      <c r="AP14" s="358"/>
    </row>
    <row r="15" spans="1:47" ht="11.25" customHeight="1">
      <c r="B15" s="357">
        <v>50</v>
      </c>
      <c r="C15" s="362" t="s">
        <v>37</v>
      </c>
      <c r="D15" s="357">
        <v>100</v>
      </c>
      <c r="E15" s="363"/>
      <c r="F15" s="384">
        <v>6</v>
      </c>
      <c r="G15" s="385"/>
      <c r="H15" s="382" t="s">
        <v>36</v>
      </c>
      <c r="I15" s="385"/>
      <c r="J15" s="382" t="s">
        <v>36</v>
      </c>
      <c r="K15" s="385" t="s">
        <v>17</v>
      </c>
      <c r="L15" s="383">
        <v>73</v>
      </c>
      <c r="M15" s="385"/>
      <c r="N15" s="383">
        <v>49</v>
      </c>
      <c r="O15" s="385"/>
      <c r="P15" s="383">
        <v>24</v>
      </c>
      <c r="Q15" s="385"/>
      <c r="S15" s="357">
        <v>50</v>
      </c>
      <c r="T15" s="362" t="s">
        <v>37</v>
      </c>
      <c r="U15" s="357">
        <v>100</v>
      </c>
      <c r="V15" s="363"/>
      <c r="W15" s="384">
        <v>52</v>
      </c>
      <c r="X15" s="385"/>
      <c r="Y15" s="382" t="s">
        <v>36</v>
      </c>
      <c r="Z15" s="385" t="s">
        <v>17</v>
      </c>
      <c r="AA15" s="383">
        <v>13</v>
      </c>
      <c r="AB15" s="385"/>
      <c r="AC15" s="383">
        <v>10</v>
      </c>
      <c r="AD15" s="385"/>
      <c r="AE15" s="383">
        <v>32</v>
      </c>
      <c r="AF15" s="385"/>
      <c r="AG15" s="382" t="s">
        <v>36</v>
      </c>
      <c r="AH15" s="385"/>
      <c r="AI15" s="383">
        <v>28</v>
      </c>
      <c r="AJ15" s="385"/>
      <c r="AK15" s="382" t="s">
        <v>36</v>
      </c>
      <c r="AL15" s="385"/>
      <c r="AM15" s="358"/>
      <c r="AN15" s="358"/>
      <c r="AO15" s="358"/>
      <c r="AP15" s="358"/>
    </row>
    <row r="16" spans="1:47" ht="11.25" customHeight="1">
      <c r="B16" s="357">
        <v>100</v>
      </c>
      <c r="C16" s="362" t="s">
        <v>37</v>
      </c>
      <c r="D16" s="357">
        <v>200</v>
      </c>
      <c r="E16" s="363"/>
      <c r="F16" s="384">
        <v>3</v>
      </c>
      <c r="G16" s="385"/>
      <c r="H16" s="383">
        <v>445</v>
      </c>
      <c r="I16" s="385"/>
      <c r="J16" s="388">
        <v>148.19999999999999</v>
      </c>
      <c r="K16" s="385" t="s">
        <v>17</v>
      </c>
      <c r="L16" s="382" t="s">
        <v>36</v>
      </c>
      <c r="M16" s="385"/>
      <c r="N16" s="383">
        <v>13</v>
      </c>
      <c r="O16" s="385"/>
      <c r="P16" s="382" t="s">
        <v>36</v>
      </c>
      <c r="Q16" s="385"/>
      <c r="S16" s="357">
        <v>100</v>
      </c>
      <c r="T16" s="362" t="s">
        <v>37</v>
      </c>
      <c r="U16" s="357">
        <v>200</v>
      </c>
      <c r="V16" s="363"/>
      <c r="W16" s="393" t="s">
        <v>36</v>
      </c>
      <c r="X16" s="385"/>
      <c r="Y16" s="382" t="s">
        <v>36</v>
      </c>
      <c r="Z16" s="385" t="s">
        <v>17</v>
      </c>
      <c r="AA16" s="382" t="s">
        <v>36</v>
      </c>
      <c r="AB16" s="385"/>
      <c r="AC16" s="382" t="s">
        <v>36</v>
      </c>
      <c r="AD16" s="385"/>
      <c r="AE16" s="382" t="s">
        <v>36</v>
      </c>
      <c r="AF16" s="385"/>
      <c r="AG16" s="382" t="s">
        <v>36</v>
      </c>
      <c r="AH16" s="385"/>
      <c r="AI16" s="382" t="s">
        <v>36</v>
      </c>
      <c r="AJ16" s="385"/>
      <c r="AK16" s="382" t="s">
        <v>36</v>
      </c>
      <c r="AL16" s="385"/>
      <c r="AM16" s="358"/>
      <c r="AN16" s="358"/>
      <c r="AO16" s="358"/>
      <c r="AP16" s="358"/>
    </row>
    <row r="17" spans="2:39" ht="11.25" customHeight="1">
      <c r="B17" s="357">
        <v>200</v>
      </c>
      <c r="C17" s="362" t="s">
        <v>46</v>
      </c>
      <c r="D17" s="361" t="s">
        <v>47</v>
      </c>
      <c r="E17" s="363"/>
      <c r="F17" s="384" t="s">
        <v>37</v>
      </c>
      <c r="G17" s="385"/>
      <c r="H17" s="383" t="s">
        <v>37</v>
      </c>
      <c r="I17" s="385"/>
      <c r="J17" s="383" t="s">
        <v>37</v>
      </c>
      <c r="K17" s="385" t="s">
        <v>17</v>
      </c>
      <c r="L17" s="383" t="s">
        <v>37</v>
      </c>
      <c r="M17" s="385"/>
      <c r="N17" s="383" t="s">
        <v>37</v>
      </c>
      <c r="O17" s="385"/>
      <c r="P17" s="383" t="s">
        <v>37</v>
      </c>
      <c r="Q17" s="385"/>
      <c r="S17" s="357">
        <v>200</v>
      </c>
      <c r="T17" s="362" t="s">
        <v>46</v>
      </c>
      <c r="U17" s="361" t="s">
        <v>47</v>
      </c>
      <c r="V17" s="363"/>
      <c r="W17" s="384" t="s">
        <v>37</v>
      </c>
      <c r="X17" s="385"/>
      <c r="Y17" s="383" t="s">
        <v>37</v>
      </c>
      <c r="Z17" s="385" t="s">
        <v>17</v>
      </c>
      <c r="AA17" s="383" t="s">
        <v>37</v>
      </c>
      <c r="AB17" s="385"/>
      <c r="AC17" s="383" t="s">
        <v>37</v>
      </c>
      <c r="AD17" s="385"/>
      <c r="AE17" s="383" t="s">
        <v>37</v>
      </c>
      <c r="AF17" s="385"/>
      <c r="AG17" s="383" t="s">
        <v>37</v>
      </c>
      <c r="AH17" s="385"/>
      <c r="AI17" s="383" t="s">
        <v>37</v>
      </c>
      <c r="AJ17" s="385"/>
      <c r="AK17" s="383" t="s">
        <v>37</v>
      </c>
      <c r="AL17" s="385"/>
      <c r="AM17" s="409"/>
    </row>
    <row r="18" spans="2:39" ht="11.25" customHeight="1">
      <c r="C18" s="362" t="s">
        <v>4</v>
      </c>
      <c r="E18" s="363"/>
      <c r="F18" s="384">
        <v>31</v>
      </c>
      <c r="G18" s="385"/>
      <c r="H18" s="383">
        <v>1192</v>
      </c>
      <c r="I18" s="385"/>
      <c r="J18" s="388">
        <v>38.5</v>
      </c>
      <c r="K18" s="385" t="s">
        <v>17</v>
      </c>
      <c r="L18" s="383">
        <v>249</v>
      </c>
      <c r="M18" s="385"/>
      <c r="N18" s="383">
        <v>168</v>
      </c>
      <c r="O18" s="385"/>
      <c r="P18" s="383">
        <v>81</v>
      </c>
      <c r="Q18" s="385"/>
      <c r="T18" s="362" t="s">
        <v>4</v>
      </c>
      <c r="V18" s="363"/>
      <c r="W18" s="384">
        <v>140</v>
      </c>
      <c r="X18" s="385"/>
      <c r="Y18" s="388">
        <v>11.7</v>
      </c>
      <c r="Z18" s="385" t="s">
        <v>17</v>
      </c>
      <c r="AA18" s="383">
        <v>56</v>
      </c>
      <c r="AB18" s="385"/>
      <c r="AC18" s="383">
        <v>30</v>
      </c>
      <c r="AD18" s="385"/>
      <c r="AE18" s="383">
        <v>101</v>
      </c>
      <c r="AF18" s="385"/>
      <c r="AG18" s="383">
        <v>89</v>
      </c>
      <c r="AH18" s="385"/>
      <c r="AI18" s="383">
        <v>92</v>
      </c>
      <c r="AJ18" s="385"/>
      <c r="AK18" s="383">
        <v>21</v>
      </c>
      <c r="AL18" s="385"/>
      <c r="AM18" s="409"/>
    </row>
    <row r="19" spans="2:39" ht="11.25" customHeight="1">
      <c r="E19" s="363"/>
      <c r="F19" s="396" t="s">
        <v>79</v>
      </c>
      <c r="G19" s="395"/>
      <c r="H19" s="395"/>
      <c r="I19" s="395"/>
      <c r="J19" s="395"/>
      <c r="K19" s="395"/>
      <c r="L19" s="395"/>
      <c r="M19" s="395"/>
      <c r="N19" s="386" t="s">
        <v>17</v>
      </c>
      <c r="O19" s="386" t="s">
        <v>17</v>
      </c>
      <c r="P19" s="386" t="s">
        <v>17</v>
      </c>
      <c r="Q19" s="386" t="s">
        <v>17</v>
      </c>
      <c r="V19" s="363"/>
      <c r="W19" s="397" t="s">
        <v>79</v>
      </c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86" t="s">
        <v>17</v>
      </c>
      <c r="AJ19" s="386" t="s">
        <v>17</v>
      </c>
      <c r="AK19" s="386" t="s">
        <v>17</v>
      </c>
      <c r="AL19" s="386" t="s">
        <v>17</v>
      </c>
    </row>
    <row r="20" spans="2:39" ht="11.25" customHeight="1">
      <c r="C20" s="362"/>
      <c r="E20" s="363"/>
      <c r="F20" s="397" t="s">
        <v>420</v>
      </c>
      <c r="G20" s="395"/>
      <c r="H20" s="395"/>
      <c r="I20" s="395"/>
      <c r="J20" s="395"/>
      <c r="K20" s="395"/>
      <c r="L20" s="395"/>
      <c r="M20" s="395"/>
      <c r="N20" s="386" t="s">
        <v>17</v>
      </c>
      <c r="O20" s="386" t="s">
        <v>17</v>
      </c>
      <c r="P20" s="386" t="s">
        <v>17</v>
      </c>
      <c r="Q20" s="386" t="s">
        <v>17</v>
      </c>
      <c r="T20" s="362"/>
      <c r="V20" s="363"/>
      <c r="W20" s="397" t="s">
        <v>420</v>
      </c>
      <c r="X20" s="395"/>
      <c r="Y20" s="395"/>
      <c r="Z20" s="395"/>
      <c r="AA20" s="395"/>
      <c r="AB20" s="395"/>
      <c r="AC20" s="395"/>
      <c r="AD20" s="395"/>
      <c r="AE20" s="395"/>
      <c r="AF20" s="395"/>
      <c r="AG20" s="395"/>
      <c r="AH20" s="395"/>
      <c r="AI20" s="386" t="s">
        <v>17</v>
      </c>
      <c r="AJ20" s="386" t="s">
        <v>17</v>
      </c>
      <c r="AK20" s="386" t="s">
        <v>17</v>
      </c>
      <c r="AL20" s="386" t="s">
        <v>17</v>
      </c>
    </row>
    <row r="21" spans="2:39" ht="11.25" customHeight="1">
      <c r="C21" s="362" t="s">
        <v>45</v>
      </c>
      <c r="D21" s="357">
        <v>5</v>
      </c>
      <c r="E21" s="363"/>
      <c r="F21" s="384">
        <v>8</v>
      </c>
      <c r="G21" s="385"/>
      <c r="H21" s="383">
        <v>27</v>
      </c>
      <c r="I21" s="385"/>
      <c r="J21" s="388">
        <v>3.3</v>
      </c>
      <c r="K21" s="385" t="s">
        <v>17</v>
      </c>
      <c r="L21" s="383">
        <v>33</v>
      </c>
      <c r="M21" s="385"/>
      <c r="N21" s="383">
        <v>19</v>
      </c>
      <c r="O21" s="385"/>
      <c r="P21" s="383">
        <v>14</v>
      </c>
      <c r="Q21" s="385"/>
      <c r="T21" s="362" t="s">
        <v>45</v>
      </c>
      <c r="U21" s="357">
        <v>5</v>
      </c>
      <c r="V21" s="363"/>
      <c r="W21" s="384">
        <v>9</v>
      </c>
      <c r="X21" s="385"/>
      <c r="Y21" s="388">
        <v>34.299999999999997</v>
      </c>
      <c r="Z21" s="385" t="s">
        <v>17</v>
      </c>
      <c r="AA21" s="383">
        <v>18</v>
      </c>
      <c r="AB21" s="385"/>
      <c r="AC21" s="383">
        <v>5</v>
      </c>
      <c r="AD21" s="385"/>
      <c r="AE21" s="382" t="s">
        <v>36</v>
      </c>
      <c r="AF21" s="385"/>
      <c r="AG21" s="382" t="s">
        <v>36</v>
      </c>
      <c r="AH21" s="385"/>
      <c r="AI21" s="382" t="s">
        <v>36</v>
      </c>
      <c r="AJ21" s="385"/>
      <c r="AK21" s="382" t="s">
        <v>36</v>
      </c>
      <c r="AL21" s="385"/>
    </row>
    <row r="22" spans="2:39" ht="11.25" customHeight="1">
      <c r="B22" s="357">
        <v>5</v>
      </c>
      <c r="C22" s="362" t="s">
        <v>37</v>
      </c>
      <c r="D22" s="357">
        <v>10</v>
      </c>
      <c r="E22" s="363"/>
      <c r="F22" s="384">
        <v>2</v>
      </c>
      <c r="G22" s="385"/>
      <c r="H22" s="382" t="s">
        <v>36</v>
      </c>
      <c r="I22" s="385"/>
      <c r="J22" s="382" t="s">
        <v>36</v>
      </c>
      <c r="K22" s="385" t="s">
        <v>17</v>
      </c>
      <c r="L22" s="382" t="s">
        <v>36</v>
      </c>
      <c r="M22" s="385"/>
      <c r="N22" s="382" t="s">
        <v>36</v>
      </c>
      <c r="O22" s="385"/>
      <c r="P22" s="382" t="s">
        <v>36</v>
      </c>
      <c r="Q22" s="385"/>
      <c r="S22" s="357">
        <v>5</v>
      </c>
      <c r="T22" s="362" t="s">
        <v>37</v>
      </c>
      <c r="U22" s="357">
        <v>10</v>
      </c>
      <c r="V22" s="363"/>
      <c r="W22" s="393" t="s">
        <v>36</v>
      </c>
      <c r="X22" s="385"/>
      <c r="Y22" s="382" t="s">
        <v>36</v>
      </c>
      <c r="Z22" s="385" t="s">
        <v>17</v>
      </c>
      <c r="AA22" s="382" t="s">
        <v>36</v>
      </c>
      <c r="AB22" s="385"/>
      <c r="AC22" s="382" t="s">
        <v>36</v>
      </c>
      <c r="AD22" s="385"/>
      <c r="AE22" s="383" t="s">
        <v>37</v>
      </c>
      <c r="AF22" s="385"/>
      <c r="AG22" s="383" t="s">
        <v>37</v>
      </c>
      <c r="AH22" s="385"/>
      <c r="AI22" s="383" t="s">
        <v>37</v>
      </c>
      <c r="AJ22" s="385"/>
      <c r="AK22" s="383" t="s">
        <v>37</v>
      </c>
      <c r="AL22" s="385"/>
    </row>
    <row r="23" spans="2:39" ht="11.25" customHeight="1">
      <c r="B23" s="357">
        <v>10</v>
      </c>
      <c r="C23" s="362" t="s">
        <v>37</v>
      </c>
      <c r="D23" s="357">
        <v>20</v>
      </c>
      <c r="E23" s="363"/>
      <c r="F23" s="384">
        <v>3</v>
      </c>
      <c r="G23" s="385"/>
      <c r="H23" s="382" t="s">
        <v>36</v>
      </c>
      <c r="I23" s="385"/>
      <c r="J23" s="382" t="s">
        <v>36</v>
      </c>
      <c r="K23" s="385" t="s">
        <v>17</v>
      </c>
      <c r="L23" s="383">
        <v>16</v>
      </c>
      <c r="M23" s="385"/>
      <c r="N23" s="382" t="s">
        <v>36</v>
      </c>
      <c r="O23" s="385"/>
      <c r="P23" s="382" t="s">
        <v>36</v>
      </c>
      <c r="Q23" s="385"/>
      <c r="S23" s="357">
        <v>10</v>
      </c>
      <c r="T23" s="362" t="s">
        <v>37</v>
      </c>
      <c r="U23" s="357">
        <v>20</v>
      </c>
      <c r="V23" s="363"/>
      <c r="W23" s="384">
        <v>7</v>
      </c>
      <c r="X23" s="385"/>
      <c r="Y23" s="382" t="s">
        <v>36</v>
      </c>
      <c r="Z23" s="385" t="s">
        <v>17</v>
      </c>
      <c r="AA23" s="383">
        <v>4</v>
      </c>
      <c r="AB23" s="385"/>
      <c r="AC23" s="383">
        <v>3</v>
      </c>
      <c r="AD23" s="385"/>
      <c r="AE23" s="382" t="s">
        <v>36</v>
      </c>
      <c r="AF23" s="385"/>
      <c r="AG23" s="382" t="s">
        <v>36</v>
      </c>
      <c r="AH23" s="385"/>
      <c r="AI23" s="382" t="s">
        <v>36</v>
      </c>
      <c r="AJ23" s="385"/>
      <c r="AK23" s="382" t="s">
        <v>36</v>
      </c>
      <c r="AL23" s="385"/>
    </row>
    <row r="24" spans="2:39" ht="11.25" customHeight="1">
      <c r="B24" s="357">
        <v>20</v>
      </c>
      <c r="C24" s="362" t="s">
        <v>37</v>
      </c>
      <c r="D24" s="357">
        <v>50</v>
      </c>
      <c r="E24" s="363"/>
      <c r="F24" s="384">
        <v>5</v>
      </c>
      <c r="G24" s="385"/>
      <c r="H24" s="382" t="s">
        <v>36</v>
      </c>
      <c r="I24" s="385"/>
      <c r="J24" s="382" t="s">
        <v>36</v>
      </c>
      <c r="K24" s="385" t="s">
        <v>17</v>
      </c>
      <c r="L24" s="383">
        <v>41</v>
      </c>
      <c r="M24" s="385"/>
      <c r="N24" s="383">
        <v>33</v>
      </c>
      <c r="O24" s="385"/>
      <c r="P24" s="383">
        <v>8</v>
      </c>
      <c r="Q24" s="385"/>
      <c r="S24" s="357">
        <v>20</v>
      </c>
      <c r="T24" s="362" t="s">
        <v>37</v>
      </c>
      <c r="U24" s="357">
        <v>50</v>
      </c>
      <c r="V24" s="363"/>
      <c r="W24" s="384">
        <v>15</v>
      </c>
      <c r="X24" s="385"/>
      <c r="Y24" s="382" t="s">
        <v>36</v>
      </c>
      <c r="Z24" s="385" t="s">
        <v>17</v>
      </c>
      <c r="AA24" s="383">
        <v>12</v>
      </c>
      <c r="AB24" s="385"/>
      <c r="AC24" s="383">
        <v>7</v>
      </c>
      <c r="AD24" s="385"/>
      <c r="AE24" s="383">
        <v>8</v>
      </c>
      <c r="AF24" s="385"/>
      <c r="AG24" s="383">
        <v>7</v>
      </c>
      <c r="AH24" s="385"/>
      <c r="AI24" s="383">
        <v>21</v>
      </c>
      <c r="AJ24" s="385"/>
      <c r="AK24" s="383">
        <v>1</v>
      </c>
      <c r="AL24" s="385"/>
    </row>
    <row r="25" spans="2:39" ht="11.25" customHeight="1">
      <c r="B25" s="357">
        <v>50</v>
      </c>
      <c r="C25" s="362" t="s">
        <v>37</v>
      </c>
      <c r="D25" s="357">
        <v>100</v>
      </c>
      <c r="E25" s="363"/>
      <c r="F25" s="384">
        <v>6</v>
      </c>
      <c r="G25" s="385"/>
      <c r="H25" s="382" t="s">
        <v>36</v>
      </c>
      <c r="I25" s="385"/>
      <c r="J25" s="382" t="s">
        <v>36</v>
      </c>
      <c r="K25" s="385" t="s">
        <v>17</v>
      </c>
      <c r="L25" s="383">
        <v>73</v>
      </c>
      <c r="M25" s="385"/>
      <c r="N25" s="383">
        <v>49</v>
      </c>
      <c r="O25" s="385"/>
      <c r="P25" s="383">
        <v>24</v>
      </c>
      <c r="Q25" s="385"/>
      <c r="S25" s="357">
        <v>50</v>
      </c>
      <c r="T25" s="362" t="s">
        <v>37</v>
      </c>
      <c r="U25" s="357">
        <v>100</v>
      </c>
      <c r="V25" s="363"/>
      <c r="W25" s="384">
        <v>52</v>
      </c>
      <c r="X25" s="385"/>
      <c r="Y25" s="382" t="s">
        <v>36</v>
      </c>
      <c r="Z25" s="385" t="s">
        <v>17</v>
      </c>
      <c r="AA25" s="383">
        <v>13</v>
      </c>
      <c r="AB25" s="385"/>
      <c r="AC25" s="383">
        <v>10</v>
      </c>
      <c r="AD25" s="385"/>
      <c r="AE25" s="383">
        <v>32</v>
      </c>
      <c r="AF25" s="385"/>
      <c r="AG25" s="382" t="s">
        <v>36</v>
      </c>
      <c r="AH25" s="385"/>
      <c r="AI25" s="383">
        <v>28</v>
      </c>
      <c r="AJ25" s="385"/>
      <c r="AK25" s="382" t="s">
        <v>36</v>
      </c>
      <c r="AL25" s="385"/>
    </row>
    <row r="26" spans="2:39" ht="11.25" customHeight="1">
      <c r="B26" s="357">
        <v>100</v>
      </c>
      <c r="C26" s="362" t="s">
        <v>37</v>
      </c>
      <c r="D26" s="357">
        <v>200</v>
      </c>
      <c r="E26" s="363"/>
      <c r="F26" s="384">
        <v>2</v>
      </c>
      <c r="G26" s="385"/>
      <c r="H26" s="382" t="s">
        <v>36</v>
      </c>
      <c r="I26" s="385"/>
      <c r="J26" s="382" t="s">
        <v>36</v>
      </c>
      <c r="K26" s="385" t="s">
        <v>17</v>
      </c>
      <c r="L26" s="382" t="s">
        <v>36</v>
      </c>
      <c r="M26" s="385"/>
      <c r="N26" s="382" t="s">
        <v>36</v>
      </c>
      <c r="O26" s="385"/>
      <c r="P26" s="382" t="s">
        <v>36</v>
      </c>
      <c r="Q26" s="385"/>
      <c r="S26" s="357">
        <v>100</v>
      </c>
      <c r="T26" s="362" t="s">
        <v>37</v>
      </c>
      <c r="U26" s="357">
        <v>200</v>
      </c>
      <c r="V26" s="363"/>
      <c r="W26" s="393" t="s">
        <v>36</v>
      </c>
      <c r="X26" s="385"/>
      <c r="Y26" s="382" t="s">
        <v>36</v>
      </c>
      <c r="Z26" s="385" t="s">
        <v>17</v>
      </c>
      <c r="AA26" s="382" t="s">
        <v>36</v>
      </c>
      <c r="AB26" s="385"/>
      <c r="AC26" s="382" t="s">
        <v>36</v>
      </c>
      <c r="AD26" s="385"/>
      <c r="AE26" s="382" t="s">
        <v>36</v>
      </c>
      <c r="AF26" s="385"/>
      <c r="AG26" s="382" t="s">
        <v>36</v>
      </c>
      <c r="AH26" s="385"/>
      <c r="AI26" s="382" t="s">
        <v>36</v>
      </c>
      <c r="AJ26" s="385"/>
      <c r="AK26" s="382" t="s">
        <v>36</v>
      </c>
      <c r="AL26" s="385"/>
    </row>
    <row r="27" spans="2:39" ht="11.25" customHeight="1">
      <c r="B27" s="357">
        <v>200</v>
      </c>
      <c r="C27" s="362" t="s">
        <v>37</v>
      </c>
      <c r="D27" s="357">
        <v>500</v>
      </c>
      <c r="E27" s="363"/>
      <c r="F27" s="384" t="s">
        <v>37</v>
      </c>
      <c r="G27" s="385"/>
      <c r="H27" s="383" t="s">
        <v>37</v>
      </c>
      <c r="I27" s="385"/>
      <c r="J27" s="383" t="s">
        <v>37</v>
      </c>
      <c r="K27" s="385" t="s">
        <v>17</v>
      </c>
      <c r="L27" s="383" t="s">
        <v>37</v>
      </c>
      <c r="M27" s="385"/>
      <c r="N27" s="383" t="s">
        <v>37</v>
      </c>
      <c r="O27" s="385"/>
      <c r="P27" s="383" t="s">
        <v>37</v>
      </c>
      <c r="Q27" s="385"/>
      <c r="S27" s="357">
        <v>200</v>
      </c>
      <c r="T27" s="362" t="s">
        <v>37</v>
      </c>
      <c r="U27" s="357">
        <v>500</v>
      </c>
      <c r="V27" s="363"/>
      <c r="W27" s="384" t="s">
        <v>37</v>
      </c>
      <c r="X27" s="385"/>
      <c r="Y27" s="383" t="s">
        <v>37</v>
      </c>
      <c r="Z27" s="385" t="s">
        <v>17</v>
      </c>
      <c r="AA27" s="383" t="s">
        <v>37</v>
      </c>
      <c r="AB27" s="385"/>
      <c r="AC27" s="383" t="s">
        <v>37</v>
      </c>
      <c r="AD27" s="385"/>
      <c r="AE27" s="383" t="s">
        <v>37</v>
      </c>
      <c r="AF27" s="385"/>
      <c r="AG27" s="383" t="s">
        <v>37</v>
      </c>
      <c r="AH27" s="385"/>
      <c r="AI27" s="383" t="s">
        <v>37</v>
      </c>
      <c r="AJ27" s="385"/>
      <c r="AK27" s="383" t="s">
        <v>37</v>
      </c>
      <c r="AL27" s="385"/>
    </row>
    <row r="28" spans="2:39" ht="11.25" customHeight="1">
      <c r="C28" s="357" t="s">
        <v>56</v>
      </c>
      <c r="E28" s="363"/>
      <c r="F28" s="384">
        <v>26</v>
      </c>
      <c r="G28" s="385"/>
      <c r="H28" s="383">
        <v>963</v>
      </c>
      <c r="I28" s="385"/>
      <c r="J28" s="388">
        <v>37</v>
      </c>
      <c r="K28" s="385" t="s">
        <v>17</v>
      </c>
      <c r="L28" s="383">
        <v>176</v>
      </c>
      <c r="M28" s="385"/>
      <c r="N28" s="383">
        <v>123</v>
      </c>
      <c r="O28" s="385"/>
      <c r="P28" s="383">
        <v>53</v>
      </c>
      <c r="Q28" s="385"/>
      <c r="T28" s="357" t="s">
        <v>56</v>
      </c>
      <c r="V28" s="363"/>
      <c r="W28" s="384">
        <v>88</v>
      </c>
      <c r="X28" s="385"/>
      <c r="Y28" s="388">
        <v>9.1999999999999993</v>
      </c>
      <c r="Z28" s="385" t="s">
        <v>17</v>
      </c>
      <c r="AA28" s="383">
        <v>56</v>
      </c>
      <c r="AB28" s="385"/>
      <c r="AC28" s="383">
        <v>30</v>
      </c>
      <c r="AD28" s="385"/>
      <c r="AE28" s="382" t="s">
        <v>36</v>
      </c>
      <c r="AF28" s="385"/>
      <c r="AG28" s="382" t="s">
        <v>36</v>
      </c>
      <c r="AH28" s="385"/>
      <c r="AI28" s="382" t="s">
        <v>36</v>
      </c>
      <c r="AJ28" s="385"/>
      <c r="AK28" s="382" t="s">
        <v>36</v>
      </c>
      <c r="AL28" s="385"/>
    </row>
    <row r="29" spans="2:39" ht="11.25" customHeight="1">
      <c r="E29" s="363"/>
      <c r="F29" s="396" t="s">
        <v>79</v>
      </c>
      <c r="G29" s="395"/>
      <c r="H29" s="395"/>
      <c r="I29" s="395"/>
      <c r="J29" s="395"/>
      <c r="K29" s="395"/>
      <c r="L29" s="395"/>
      <c r="M29" s="395"/>
      <c r="N29" s="386" t="s">
        <v>17</v>
      </c>
      <c r="O29" s="386" t="s">
        <v>17</v>
      </c>
      <c r="P29" s="386" t="s">
        <v>17</v>
      </c>
      <c r="Q29" s="386" t="s">
        <v>17</v>
      </c>
      <c r="V29" s="363"/>
      <c r="W29" s="397" t="s">
        <v>79</v>
      </c>
      <c r="X29" s="395"/>
      <c r="Y29" s="395"/>
      <c r="Z29" s="395"/>
      <c r="AA29" s="395"/>
      <c r="AB29" s="395"/>
      <c r="AC29" s="395"/>
      <c r="AD29" s="395"/>
      <c r="AE29" s="395"/>
      <c r="AF29" s="395"/>
      <c r="AG29" s="395"/>
      <c r="AH29" s="395"/>
      <c r="AI29" s="386" t="s">
        <v>17</v>
      </c>
      <c r="AJ29" s="386" t="s">
        <v>17</v>
      </c>
      <c r="AK29" s="386" t="s">
        <v>17</v>
      </c>
      <c r="AL29" s="386" t="s">
        <v>17</v>
      </c>
    </row>
    <row r="30" spans="2:39" ht="11.25" customHeight="1">
      <c r="C30" s="362"/>
      <c r="E30" s="363"/>
      <c r="F30" s="397" t="s">
        <v>80</v>
      </c>
      <c r="G30" s="395"/>
      <c r="H30" s="395"/>
      <c r="I30" s="395"/>
      <c r="J30" s="395"/>
      <c r="K30" s="395"/>
      <c r="L30" s="395"/>
      <c r="M30" s="395"/>
      <c r="N30" s="386" t="s">
        <v>17</v>
      </c>
      <c r="O30" s="386" t="s">
        <v>17</v>
      </c>
      <c r="P30" s="386" t="s">
        <v>17</v>
      </c>
      <c r="Q30" s="386" t="s">
        <v>17</v>
      </c>
      <c r="T30" s="362"/>
      <c r="V30" s="363"/>
      <c r="W30" s="397" t="s">
        <v>80</v>
      </c>
      <c r="X30" s="395"/>
      <c r="Y30" s="395"/>
      <c r="Z30" s="395"/>
      <c r="AA30" s="395"/>
      <c r="AB30" s="395"/>
      <c r="AC30" s="395"/>
      <c r="AD30" s="395"/>
      <c r="AE30" s="395"/>
      <c r="AF30" s="395"/>
      <c r="AG30" s="395"/>
      <c r="AH30" s="395"/>
      <c r="AI30" s="386" t="s">
        <v>17</v>
      </c>
      <c r="AJ30" s="386" t="s">
        <v>17</v>
      </c>
      <c r="AK30" s="386" t="s">
        <v>17</v>
      </c>
      <c r="AL30" s="386" t="s">
        <v>17</v>
      </c>
    </row>
    <row r="31" spans="2:39" ht="11.25" customHeight="1">
      <c r="C31" s="362" t="s">
        <v>45</v>
      </c>
      <c r="D31" s="357">
        <v>5</v>
      </c>
      <c r="E31" s="363"/>
      <c r="F31" s="384">
        <v>4</v>
      </c>
      <c r="G31" s="385"/>
      <c r="H31" s="383">
        <v>14</v>
      </c>
      <c r="I31" s="385"/>
      <c r="J31" s="388">
        <v>3.4</v>
      </c>
      <c r="K31" s="385" t="s">
        <v>17</v>
      </c>
      <c r="L31" s="383">
        <v>18</v>
      </c>
      <c r="M31" s="385"/>
      <c r="N31" s="383">
        <v>12</v>
      </c>
      <c r="O31" s="385"/>
      <c r="P31" s="383">
        <v>6</v>
      </c>
      <c r="Q31" s="385"/>
      <c r="T31" s="362" t="s">
        <v>45</v>
      </c>
      <c r="U31" s="357">
        <v>5</v>
      </c>
      <c r="V31" s="363"/>
      <c r="W31" s="384">
        <v>7</v>
      </c>
      <c r="X31" s="385"/>
      <c r="Y31" s="388">
        <v>51.2</v>
      </c>
      <c r="Z31" s="385" t="s">
        <v>17</v>
      </c>
      <c r="AA31" s="382" t="s">
        <v>36</v>
      </c>
      <c r="AB31" s="385"/>
      <c r="AC31" s="382" t="s">
        <v>36</v>
      </c>
      <c r="AD31" s="385"/>
      <c r="AE31" s="382" t="s">
        <v>36</v>
      </c>
      <c r="AF31" s="385"/>
      <c r="AG31" s="382" t="s">
        <v>36</v>
      </c>
      <c r="AH31" s="385"/>
      <c r="AI31" s="382" t="s">
        <v>36</v>
      </c>
      <c r="AJ31" s="385"/>
      <c r="AK31" s="382" t="s">
        <v>36</v>
      </c>
      <c r="AL31" s="385"/>
    </row>
    <row r="32" spans="2:39" ht="11.25" customHeight="1">
      <c r="B32" s="357">
        <v>5</v>
      </c>
      <c r="C32" s="362" t="s">
        <v>37</v>
      </c>
      <c r="D32" s="357">
        <v>10</v>
      </c>
      <c r="E32" s="363"/>
      <c r="F32" s="384">
        <v>1</v>
      </c>
      <c r="G32" s="385"/>
      <c r="H32" s="382" t="s">
        <v>36</v>
      </c>
      <c r="I32" s="385"/>
      <c r="J32" s="382" t="s">
        <v>36</v>
      </c>
      <c r="K32" s="385" t="s">
        <v>17</v>
      </c>
      <c r="L32" s="382" t="s">
        <v>36</v>
      </c>
      <c r="M32" s="385"/>
      <c r="N32" s="383" t="s">
        <v>37</v>
      </c>
      <c r="O32" s="385"/>
      <c r="P32" s="382" t="s">
        <v>36</v>
      </c>
      <c r="Q32" s="385"/>
      <c r="S32" s="357">
        <v>5</v>
      </c>
      <c r="T32" s="362" t="s">
        <v>37</v>
      </c>
      <c r="U32" s="357">
        <v>10</v>
      </c>
      <c r="V32" s="363"/>
      <c r="W32" s="393" t="s">
        <v>36</v>
      </c>
      <c r="X32" s="385"/>
      <c r="Y32" s="382" t="s">
        <v>36</v>
      </c>
      <c r="Z32" s="385" t="s">
        <v>17</v>
      </c>
      <c r="AA32" s="382" t="s">
        <v>36</v>
      </c>
      <c r="AB32" s="385"/>
      <c r="AC32" s="382" t="s">
        <v>36</v>
      </c>
      <c r="AD32" s="385"/>
      <c r="AE32" s="383" t="s">
        <v>37</v>
      </c>
      <c r="AF32" s="385"/>
      <c r="AG32" s="383" t="s">
        <v>37</v>
      </c>
      <c r="AH32" s="385"/>
      <c r="AI32" s="383" t="s">
        <v>37</v>
      </c>
      <c r="AJ32" s="385"/>
      <c r="AK32" s="383" t="s">
        <v>37</v>
      </c>
      <c r="AL32" s="385"/>
    </row>
    <row r="33" spans="2:38" ht="11.25" customHeight="1">
      <c r="B33" s="357">
        <v>10</v>
      </c>
      <c r="C33" s="362" t="s">
        <v>37</v>
      </c>
      <c r="D33" s="357">
        <v>20</v>
      </c>
      <c r="E33" s="363"/>
      <c r="F33" s="384">
        <v>3</v>
      </c>
      <c r="G33" s="385"/>
      <c r="H33" s="382" t="s">
        <v>36</v>
      </c>
      <c r="I33" s="385"/>
      <c r="J33" s="382" t="s">
        <v>36</v>
      </c>
      <c r="K33" s="385" t="s">
        <v>17</v>
      </c>
      <c r="L33" s="383">
        <v>16</v>
      </c>
      <c r="M33" s="385"/>
      <c r="N33" s="382" t="s">
        <v>36</v>
      </c>
      <c r="O33" s="385"/>
      <c r="P33" s="382" t="s">
        <v>36</v>
      </c>
      <c r="Q33" s="385"/>
      <c r="S33" s="357">
        <v>10</v>
      </c>
      <c r="T33" s="362" t="s">
        <v>37</v>
      </c>
      <c r="U33" s="357">
        <v>20</v>
      </c>
      <c r="V33" s="363"/>
      <c r="W33" s="384">
        <v>7</v>
      </c>
      <c r="X33" s="385"/>
      <c r="Y33" s="382" t="s">
        <v>36</v>
      </c>
      <c r="Z33" s="385" t="s">
        <v>17</v>
      </c>
      <c r="AA33" s="383">
        <v>4</v>
      </c>
      <c r="AB33" s="385"/>
      <c r="AC33" s="383">
        <v>3</v>
      </c>
      <c r="AD33" s="385"/>
      <c r="AE33" s="382" t="s">
        <v>36</v>
      </c>
      <c r="AF33" s="385"/>
      <c r="AG33" s="382" t="s">
        <v>36</v>
      </c>
      <c r="AH33" s="385"/>
      <c r="AI33" s="382" t="s">
        <v>36</v>
      </c>
      <c r="AJ33" s="385"/>
      <c r="AK33" s="382" t="s">
        <v>36</v>
      </c>
      <c r="AL33" s="385"/>
    </row>
    <row r="34" spans="2:38" ht="11.25" customHeight="1">
      <c r="B34" s="357">
        <v>20</v>
      </c>
      <c r="C34" s="362" t="s">
        <v>37</v>
      </c>
      <c r="D34" s="357">
        <v>50</v>
      </c>
      <c r="E34" s="363"/>
      <c r="F34" s="384">
        <v>4</v>
      </c>
      <c r="G34" s="385"/>
      <c r="H34" s="383">
        <v>150</v>
      </c>
      <c r="I34" s="385"/>
      <c r="J34" s="388">
        <v>37.4</v>
      </c>
      <c r="K34" s="385" t="s">
        <v>17</v>
      </c>
      <c r="L34" s="382" t="s">
        <v>36</v>
      </c>
      <c r="M34" s="385"/>
      <c r="N34" s="382" t="s">
        <v>36</v>
      </c>
      <c r="O34" s="385"/>
      <c r="P34" s="383">
        <v>8</v>
      </c>
      <c r="Q34" s="385"/>
      <c r="S34" s="357">
        <v>20</v>
      </c>
      <c r="T34" s="362" t="s">
        <v>37</v>
      </c>
      <c r="U34" s="357">
        <v>50</v>
      </c>
      <c r="V34" s="363"/>
      <c r="W34" s="393" t="s">
        <v>36</v>
      </c>
      <c r="X34" s="385"/>
      <c r="Y34" s="382" t="s">
        <v>36</v>
      </c>
      <c r="Z34" s="385" t="s">
        <v>17</v>
      </c>
      <c r="AA34" s="382" t="s">
        <v>36</v>
      </c>
      <c r="AB34" s="385"/>
      <c r="AC34" s="382" t="s">
        <v>36</v>
      </c>
      <c r="AD34" s="385"/>
      <c r="AE34" s="382" t="s">
        <v>36</v>
      </c>
      <c r="AF34" s="385"/>
      <c r="AG34" s="382" t="s">
        <v>36</v>
      </c>
      <c r="AH34" s="385"/>
      <c r="AI34" s="382" t="s">
        <v>36</v>
      </c>
      <c r="AJ34" s="385"/>
      <c r="AK34" s="382" t="s">
        <v>36</v>
      </c>
      <c r="AL34" s="385"/>
    </row>
    <row r="35" spans="2:38" ht="11.25" customHeight="1">
      <c r="B35" s="357">
        <v>50</v>
      </c>
      <c r="C35" s="362" t="s">
        <v>37</v>
      </c>
      <c r="D35" s="357">
        <v>100</v>
      </c>
      <c r="E35" s="363"/>
      <c r="F35" s="384">
        <v>3</v>
      </c>
      <c r="G35" s="385"/>
      <c r="H35" s="383">
        <v>190</v>
      </c>
      <c r="I35" s="385"/>
      <c r="J35" s="388">
        <v>63.4</v>
      </c>
      <c r="K35" s="385" t="s">
        <v>17</v>
      </c>
      <c r="L35" s="382" t="s">
        <v>36</v>
      </c>
      <c r="M35" s="385"/>
      <c r="N35" s="382" t="s">
        <v>36</v>
      </c>
      <c r="O35" s="385"/>
      <c r="P35" s="382" t="s">
        <v>36</v>
      </c>
      <c r="Q35" s="385"/>
      <c r="S35" s="357">
        <v>50</v>
      </c>
      <c r="T35" s="362" t="s">
        <v>37</v>
      </c>
      <c r="U35" s="357">
        <v>100</v>
      </c>
      <c r="V35" s="363"/>
      <c r="W35" s="384">
        <v>47</v>
      </c>
      <c r="X35" s="385"/>
      <c r="Y35" s="388">
        <v>24.5</v>
      </c>
      <c r="Z35" s="385" t="s">
        <v>17</v>
      </c>
      <c r="AA35" s="383">
        <v>7</v>
      </c>
      <c r="AB35" s="385"/>
      <c r="AC35" s="383">
        <v>6</v>
      </c>
      <c r="AD35" s="385"/>
      <c r="AE35" s="382" t="s">
        <v>36</v>
      </c>
      <c r="AF35" s="385"/>
      <c r="AG35" s="382" t="s">
        <v>36</v>
      </c>
      <c r="AH35" s="385"/>
      <c r="AI35" s="382" t="s">
        <v>36</v>
      </c>
      <c r="AJ35" s="385"/>
      <c r="AK35" s="382" t="s">
        <v>36</v>
      </c>
      <c r="AL35" s="385"/>
    </row>
    <row r="36" spans="2:38" ht="11.25" customHeight="1">
      <c r="B36" s="357">
        <v>100</v>
      </c>
      <c r="C36" s="362" t="s">
        <v>37</v>
      </c>
      <c r="D36" s="357">
        <v>200</v>
      </c>
      <c r="E36" s="363"/>
      <c r="F36" s="384">
        <v>1</v>
      </c>
      <c r="G36" s="385"/>
      <c r="H36" s="382" t="s">
        <v>36</v>
      </c>
      <c r="I36" s="385"/>
      <c r="J36" s="382" t="s">
        <v>36</v>
      </c>
      <c r="K36" s="385" t="s">
        <v>17</v>
      </c>
      <c r="L36" s="382" t="s">
        <v>36</v>
      </c>
      <c r="M36" s="385"/>
      <c r="N36" s="382" t="s">
        <v>36</v>
      </c>
      <c r="O36" s="385"/>
      <c r="P36" s="382" t="s">
        <v>36</v>
      </c>
      <c r="Q36" s="385"/>
      <c r="S36" s="357">
        <v>100</v>
      </c>
      <c r="T36" s="362" t="s">
        <v>37</v>
      </c>
      <c r="U36" s="357">
        <v>200</v>
      </c>
      <c r="V36" s="363"/>
      <c r="W36" s="393" t="s">
        <v>36</v>
      </c>
      <c r="X36" s="385"/>
      <c r="Y36" s="382" t="s">
        <v>36</v>
      </c>
      <c r="Z36" s="385" t="s">
        <v>17</v>
      </c>
      <c r="AA36" s="382" t="s">
        <v>36</v>
      </c>
      <c r="AB36" s="385"/>
      <c r="AC36" s="382" t="s">
        <v>36</v>
      </c>
      <c r="AD36" s="385"/>
      <c r="AE36" s="382" t="s">
        <v>36</v>
      </c>
      <c r="AF36" s="385"/>
      <c r="AG36" s="382" t="s">
        <v>36</v>
      </c>
      <c r="AH36" s="385"/>
      <c r="AI36" s="383" t="s">
        <v>37</v>
      </c>
      <c r="AJ36" s="385"/>
      <c r="AK36" s="383" t="s">
        <v>37</v>
      </c>
      <c r="AL36" s="385"/>
    </row>
    <row r="37" spans="2:38" ht="11.25" customHeight="1">
      <c r="B37" s="357">
        <v>200</v>
      </c>
      <c r="C37" s="362" t="s">
        <v>37</v>
      </c>
      <c r="D37" s="357">
        <v>500</v>
      </c>
      <c r="E37" s="363"/>
      <c r="F37" s="384" t="s">
        <v>37</v>
      </c>
      <c r="G37" s="385"/>
      <c r="H37" s="383" t="s">
        <v>37</v>
      </c>
      <c r="I37" s="385"/>
      <c r="J37" s="383" t="s">
        <v>37</v>
      </c>
      <c r="K37" s="385" t="s">
        <v>17</v>
      </c>
      <c r="L37" s="383" t="s">
        <v>37</v>
      </c>
      <c r="M37" s="385"/>
      <c r="N37" s="383" t="s">
        <v>37</v>
      </c>
      <c r="O37" s="385"/>
      <c r="P37" s="383" t="s">
        <v>37</v>
      </c>
      <c r="Q37" s="385"/>
      <c r="S37" s="357">
        <v>200</v>
      </c>
      <c r="T37" s="362" t="s">
        <v>37</v>
      </c>
      <c r="U37" s="357">
        <v>500</v>
      </c>
      <c r="V37" s="363"/>
      <c r="W37" s="384" t="s">
        <v>37</v>
      </c>
      <c r="X37" s="385"/>
      <c r="Y37" s="383" t="s">
        <v>37</v>
      </c>
      <c r="Z37" s="385" t="s">
        <v>17</v>
      </c>
      <c r="AA37" s="383" t="s">
        <v>37</v>
      </c>
      <c r="AB37" s="385"/>
      <c r="AC37" s="383" t="s">
        <v>37</v>
      </c>
      <c r="AD37" s="385"/>
      <c r="AE37" s="383" t="s">
        <v>37</v>
      </c>
      <c r="AF37" s="385"/>
      <c r="AG37" s="383" t="s">
        <v>37</v>
      </c>
      <c r="AH37" s="385"/>
      <c r="AI37" s="383" t="s">
        <v>37</v>
      </c>
      <c r="AJ37" s="385"/>
      <c r="AK37" s="383" t="s">
        <v>37</v>
      </c>
      <c r="AL37" s="385"/>
    </row>
    <row r="38" spans="2:38" ht="11.25" customHeight="1">
      <c r="C38" s="357" t="s">
        <v>56</v>
      </c>
      <c r="E38" s="363"/>
      <c r="F38" s="384">
        <v>16</v>
      </c>
      <c r="G38" s="385"/>
      <c r="H38" s="383">
        <v>587</v>
      </c>
      <c r="I38" s="385"/>
      <c r="J38" s="388">
        <v>36.700000000000003</v>
      </c>
      <c r="K38" s="385" t="s">
        <v>17</v>
      </c>
      <c r="L38" s="383">
        <v>134</v>
      </c>
      <c r="M38" s="385"/>
      <c r="N38" s="383">
        <v>98</v>
      </c>
      <c r="O38" s="385"/>
      <c r="P38" s="383">
        <v>36</v>
      </c>
      <c r="Q38" s="385"/>
      <c r="T38" s="357" t="s">
        <v>56</v>
      </c>
      <c r="V38" s="363"/>
      <c r="W38" s="384">
        <v>76</v>
      </c>
      <c r="X38" s="385"/>
      <c r="Y38" s="388">
        <v>13</v>
      </c>
      <c r="Z38" s="385" t="s">
        <v>17</v>
      </c>
      <c r="AA38" s="383">
        <v>33</v>
      </c>
      <c r="AB38" s="385"/>
      <c r="AC38" s="383">
        <v>21</v>
      </c>
      <c r="AD38" s="385"/>
      <c r="AE38" s="383">
        <v>44</v>
      </c>
      <c r="AF38" s="385"/>
      <c r="AG38" s="383">
        <v>38</v>
      </c>
      <c r="AH38" s="385"/>
      <c r="AI38" s="383">
        <v>57</v>
      </c>
      <c r="AJ38" s="385"/>
      <c r="AK38" s="383">
        <v>17</v>
      </c>
      <c r="AL38" s="385"/>
    </row>
    <row r="39" spans="2:38" ht="11.25" customHeight="1">
      <c r="E39" s="363"/>
      <c r="F39" s="397" t="s">
        <v>81</v>
      </c>
      <c r="G39" s="398"/>
      <c r="H39" s="398"/>
      <c r="I39" s="398"/>
      <c r="J39" s="398"/>
      <c r="K39" s="398"/>
      <c r="L39" s="398"/>
      <c r="M39" s="398"/>
      <c r="N39" s="386" t="s">
        <v>17</v>
      </c>
      <c r="O39" s="386" t="s">
        <v>17</v>
      </c>
      <c r="P39" s="386" t="s">
        <v>17</v>
      </c>
      <c r="Q39" s="386" t="s">
        <v>17</v>
      </c>
      <c r="V39" s="363"/>
      <c r="W39" s="397" t="s">
        <v>81</v>
      </c>
      <c r="X39" s="395"/>
      <c r="Y39" s="395"/>
      <c r="Z39" s="395"/>
      <c r="AA39" s="398"/>
      <c r="AB39" s="398"/>
      <c r="AC39" s="398"/>
      <c r="AD39" s="398"/>
      <c r="AE39" s="398"/>
      <c r="AF39" s="398"/>
      <c r="AG39" s="398"/>
      <c r="AH39" s="398"/>
      <c r="AI39" s="386" t="s">
        <v>17</v>
      </c>
      <c r="AJ39" s="386" t="s">
        <v>17</v>
      </c>
      <c r="AK39" s="386" t="s">
        <v>17</v>
      </c>
      <c r="AL39" s="386" t="s">
        <v>17</v>
      </c>
    </row>
    <row r="40" spans="2:38" ht="11.25" customHeight="1">
      <c r="C40" s="362" t="s">
        <v>45</v>
      </c>
      <c r="D40" s="357">
        <v>5</v>
      </c>
      <c r="E40" s="363"/>
      <c r="F40" s="384">
        <v>4</v>
      </c>
      <c r="G40" s="385"/>
      <c r="H40" s="383">
        <v>13</v>
      </c>
      <c r="I40" s="385"/>
      <c r="J40" s="388">
        <v>3.3</v>
      </c>
      <c r="K40" s="385" t="s">
        <v>17</v>
      </c>
      <c r="L40" s="383">
        <v>15</v>
      </c>
      <c r="M40" s="385"/>
      <c r="N40" s="383">
        <v>7</v>
      </c>
      <c r="O40" s="385"/>
      <c r="P40" s="383">
        <v>8</v>
      </c>
      <c r="Q40" s="385"/>
      <c r="T40" s="362" t="s">
        <v>45</v>
      </c>
      <c r="U40" s="357">
        <v>5</v>
      </c>
      <c r="V40" s="363"/>
      <c r="W40" s="399">
        <v>2</v>
      </c>
      <c r="X40" s="385"/>
      <c r="Y40" s="385">
        <v>16.600000000000001</v>
      </c>
      <c r="Z40" s="395" t="s">
        <v>17</v>
      </c>
      <c r="AA40" s="382" t="s">
        <v>36</v>
      </c>
      <c r="AB40" s="385"/>
      <c r="AC40" s="382" t="s">
        <v>36</v>
      </c>
      <c r="AD40" s="385"/>
      <c r="AE40" s="383" t="s">
        <v>37</v>
      </c>
      <c r="AF40" s="385" t="s">
        <v>17</v>
      </c>
      <c r="AG40" s="383" t="s">
        <v>37</v>
      </c>
      <c r="AH40" s="385" t="s">
        <v>17</v>
      </c>
      <c r="AI40" s="382" t="s">
        <v>36</v>
      </c>
      <c r="AJ40" s="385"/>
      <c r="AK40" s="382" t="s">
        <v>36</v>
      </c>
      <c r="AL40" s="385"/>
    </row>
    <row r="41" spans="2:38" ht="11.25" customHeight="1">
      <c r="B41" s="357">
        <v>5</v>
      </c>
      <c r="C41" s="362" t="s">
        <v>37</v>
      </c>
      <c r="D41" s="357">
        <v>10</v>
      </c>
      <c r="E41" s="363"/>
      <c r="F41" s="384">
        <v>1</v>
      </c>
      <c r="G41" s="385"/>
      <c r="H41" s="382" t="s">
        <v>36</v>
      </c>
      <c r="I41" s="385"/>
      <c r="J41" s="382" t="s">
        <v>36</v>
      </c>
      <c r="K41" s="385" t="s">
        <v>17</v>
      </c>
      <c r="L41" s="382" t="s">
        <v>36</v>
      </c>
      <c r="M41" s="385"/>
      <c r="N41" s="382" t="s">
        <v>36</v>
      </c>
      <c r="O41" s="385"/>
      <c r="P41" s="383" t="s">
        <v>37</v>
      </c>
      <c r="Q41" s="385"/>
      <c r="S41" s="357">
        <v>5</v>
      </c>
      <c r="T41" s="362" t="s">
        <v>37</v>
      </c>
      <c r="U41" s="357">
        <v>10</v>
      </c>
      <c r="V41" s="363"/>
      <c r="W41" s="393" t="s">
        <v>36</v>
      </c>
      <c r="X41" s="385"/>
      <c r="Y41" s="382" t="s">
        <v>36</v>
      </c>
      <c r="Z41" s="385" t="s">
        <v>17</v>
      </c>
      <c r="AA41" s="382" t="s">
        <v>36</v>
      </c>
      <c r="AB41" s="385"/>
      <c r="AC41" s="382" t="s">
        <v>36</v>
      </c>
      <c r="AD41" s="385"/>
      <c r="AE41" s="383" t="s">
        <v>37</v>
      </c>
      <c r="AF41" s="385" t="s">
        <v>17</v>
      </c>
      <c r="AG41" s="383" t="s">
        <v>37</v>
      </c>
      <c r="AH41" s="385" t="s">
        <v>17</v>
      </c>
      <c r="AI41" s="383" t="s">
        <v>37</v>
      </c>
      <c r="AJ41" s="385"/>
      <c r="AK41" s="383" t="s">
        <v>37</v>
      </c>
      <c r="AL41" s="385"/>
    </row>
    <row r="42" spans="2:38" ht="11.25" customHeight="1">
      <c r="B42" s="357">
        <v>10</v>
      </c>
      <c r="C42" s="362" t="s">
        <v>37</v>
      </c>
      <c r="D42" s="357">
        <v>20</v>
      </c>
      <c r="E42" s="363"/>
      <c r="F42" s="384" t="s">
        <v>37</v>
      </c>
      <c r="G42" s="385"/>
      <c r="H42" s="383" t="s">
        <v>37</v>
      </c>
      <c r="I42" s="385"/>
      <c r="J42" s="383" t="s">
        <v>37</v>
      </c>
      <c r="K42" s="385" t="s">
        <v>17</v>
      </c>
      <c r="L42" s="383" t="s">
        <v>37</v>
      </c>
      <c r="M42" s="385"/>
      <c r="N42" s="383" t="s">
        <v>37</v>
      </c>
      <c r="O42" s="385"/>
      <c r="P42" s="383" t="s">
        <v>37</v>
      </c>
      <c r="Q42" s="385"/>
      <c r="S42" s="357">
        <v>10</v>
      </c>
      <c r="T42" s="362" t="s">
        <v>37</v>
      </c>
      <c r="U42" s="357">
        <v>20</v>
      </c>
      <c r="V42" s="363"/>
      <c r="W42" s="384" t="s">
        <v>37</v>
      </c>
      <c r="X42" s="385"/>
      <c r="Y42" s="383" t="s">
        <v>37</v>
      </c>
      <c r="Z42" s="385" t="s">
        <v>17</v>
      </c>
      <c r="AA42" s="383" t="s">
        <v>37</v>
      </c>
      <c r="AB42" s="385"/>
      <c r="AC42" s="383" t="s">
        <v>37</v>
      </c>
      <c r="AD42" s="385"/>
      <c r="AE42" s="383" t="s">
        <v>37</v>
      </c>
      <c r="AF42" s="385" t="s">
        <v>17</v>
      </c>
      <c r="AG42" s="383" t="s">
        <v>37</v>
      </c>
      <c r="AH42" s="385" t="s">
        <v>17</v>
      </c>
      <c r="AI42" s="383" t="s">
        <v>37</v>
      </c>
      <c r="AJ42" s="385"/>
      <c r="AK42" s="383" t="s">
        <v>37</v>
      </c>
      <c r="AL42" s="385"/>
    </row>
    <row r="43" spans="2:38" ht="11.25" customHeight="1">
      <c r="B43" s="357">
        <v>20</v>
      </c>
      <c r="C43" s="362" t="s">
        <v>37</v>
      </c>
      <c r="D43" s="357">
        <v>50</v>
      </c>
      <c r="E43" s="363"/>
      <c r="F43" s="384">
        <v>1</v>
      </c>
      <c r="G43" s="385"/>
      <c r="H43" s="382" t="s">
        <v>36</v>
      </c>
      <c r="I43" s="385"/>
      <c r="J43" s="382" t="s">
        <v>36</v>
      </c>
      <c r="K43" s="385" t="s">
        <v>17</v>
      </c>
      <c r="L43" s="382" t="s">
        <v>36</v>
      </c>
      <c r="M43" s="385"/>
      <c r="N43" s="382" t="s">
        <v>36</v>
      </c>
      <c r="O43" s="385"/>
      <c r="P43" s="383" t="s">
        <v>37</v>
      </c>
      <c r="Q43" s="385"/>
      <c r="S43" s="357">
        <v>20</v>
      </c>
      <c r="T43" s="362" t="s">
        <v>37</v>
      </c>
      <c r="U43" s="357">
        <v>50</v>
      </c>
      <c r="V43" s="363"/>
      <c r="W43" s="393" t="s">
        <v>36</v>
      </c>
      <c r="X43" s="385"/>
      <c r="Y43" s="382" t="s">
        <v>36</v>
      </c>
      <c r="Z43" s="385" t="s">
        <v>17</v>
      </c>
      <c r="AA43" s="382" t="s">
        <v>36</v>
      </c>
      <c r="AB43" s="385"/>
      <c r="AC43" s="382" t="s">
        <v>36</v>
      </c>
      <c r="AD43" s="385"/>
      <c r="AE43" s="382" t="s">
        <v>36</v>
      </c>
      <c r="AF43" s="385"/>
      <c r="AG43" s="382" t="s">
        <v>36</v>
      </c>
      <c r="AH43" s="385"/>
      <c r="AI43" s="382" t="s">
        <v>36</v>
      </c>
      <c r="AJ43" s="385"/>
      <c r="AK43" s="382" t="s">
        <v>36</v>
      </c>
      <c r="AL43" s="385"/>
    </row>
    <row r="44" spans="2:38" ht="11.25" customHeight="1">
      <c r="B44" s="357">
        <v>50</v>
      </c>
      <c r="C44" s="362" t="s">
        <v>37</v>
      </c>
      <c r="D44" s="357">
        <v>100</v>
      </c>
      <c r="E44" s="363"/>
      <c r="F44" s="384">
        <v>3</v>
      </c>
      <c r="G44" s="385"/>
      <c r="H44" s="382" t="s">
        <v>36</v>
      </c>
      <c r="I44" s="385"/>
      <c r="J44" s="382" t="s">
        <v>36</v>
      </c>
      <c r="K44" s="385" t="s">
        <v>17</v>
      </c>
      <c r="L44" s="382" t="s">
        <v>36</v>
      </c>
      <c r="M44" s="385"/>
      <c r="N44" s="382" t="s">
        <v>36</v>
      </c>
      <c r="O44" s="385"/>
      <c r="P44" s="382" t="s">
        <v>36</v>
      </c>
      <c r="Q44" s="385"/>
      <c r="S44" s="357">
        <v>50</v>
      </c>
      <c r="T44" s="362" t="s">
        <v>37</v>
      </c>
      <c r="U44" s="357">
        <v>100</v>
      </c>
      <c r="V44" s="363"/>
      <c r="W44" s="393" t="s">
        <v>36</v>
      </c>
      <c r="X44" s="385"/>
      <c r="Y44" s="382" t="s">
        <v>36</v>
      </c>
      <c r="Z44" s="385" t="s">
        <v>17</v>
      </c>
      <c r="AA44" s="383">
        <v>6</v>
      </c>
      <c r="AB44" s="385"/>
      <c r="AC44" s="383">
        <v>4</v>
      </c>
      <c r="AD44" s="385"/>
      <c r="AE44" s="382" t="s">
        <v>36</v>
      </c>
      <c r="AF44" s="385"/>
      <c r="AG44" s="382" t="s">
        <v>36</v>
      </c>
      <c r="AH44" s="385"/>
      <c r="AI44" s="382" t="s">
        <v>36</v>
      </c>
      <c r="AJ44" s="385"/>
      <c r="AK44" s="382" t="s">
        <v>36</v>
      </c>
      <c r="AL44" s="385"/>
    </row>
    <row r="45" spans="2:38" ht="11.25" customHeight="1">
      <c r="B45" s="357">
        <v>100</v>
      </c>
      <c r="C45" s="362" t="s">
        <v>37</v>
      </c>
      <c r="D45" s="357">
        <v>200</v>
      </c>
      <c r="E45" s="363"/>
      <c r="F45" s="384">
        <v>1</v>
      </c>
      <c r="G45" s="385"/>
      <c r="H45" s="382" t="s">
        <v>36</v>
      </c>
      <c r="I45" s="385"/>
      <c r="J45" s="382" t="s">
        <v>36</v>
      </c>
      <c r="K45" s="385" t="s">
        <v>17</v>
      </c>
      <c r="L45" s="382" t="s">
        <v>36</v>
      </c>
      <c r="M45" s="385"/>
      <c r="N45" s="382" t="s">
        <v>36</v>
      </c>
      <c r="O45" s="385"/>
      <c r="P45" s="382" t="s">
        <v>36</v>
      </c>
      <c r="Q45" s="385"/>
      <c r="S45" s="357">
        <v>100</v>
      </c>
      <c r="T45" s="362" t="s">
        <v>37</v>
      </c>
      <c r="U45" s="357">
        <v>200</v>
      </c>
      <c r="V45" s="363"/>
      <c r="W45" s="393" t="s">
        <v>36</v>
      </c>
      <c r="X45" s="385"/>
      <c r="Y45" s="382" t="s">
        <v>36</v>
      </c>
      <c r="Z45" s="385" t="s">
        <v>17</v>
      </c>
      <c r="AA45" s="382" t="s">
        <v>36</v>
      </c>
      <c r="AB45" s="385"/>
      <c r="AC45" s="382" t="s">
        <v>36</v>
      </c>
      <c r="AD45" s="385"/>
      <c r="AE45" s="382" t="s">
        <v>36</v>
      </c>
      <c r="AF45" s="385"/>
      <c r="AG45" s="382" t="s">
        <v>36</v>
      </c>
      <c r="AH45" s="385"/>
      <c r="AI45" s="382" t="s">
        <v>36</v>
      </c>
      <c r="AJ45" s="385"/>
      <c r="AK45" s="382" t="s">
        <v>36</v>
      </c>
      <c r="AL45" s="385"/>
    </row>
    <row r="46" spans="2:38" ht="11.25" customHeight="1">
      <c r="B46" s="357">
        <v>200</v>
      </c>
      <c r="C46" s="362" t="s">
        <v>37</v>
      </c>
      <c r="D46" s="357">
        <v>500</v>
      </c>
      <c r="E46" s="363"/>
      <c r="F46" s="384" t="s">
        <v>37</v>
      </c>
      <c r="G46" s="385"/>
      <c r="H46" s="383" t="s">
        <v>37</v>
      </c>
      <c r="I46" s="385"/>
      <c r="J46" s="383" t="s">
        <v>37</v>
      </c>
      <c r="K46" s="385" t="s">
        <v>17</v>
      </c>
      <c r="L46" s="383" t="s">
        <v>37</v>
      </c>
      <c r="M46" s="385"/>
      <c r="N46" s="383" t="s">
        <v>37</v>
      </c>
      <c r="O46" s="385"/>
      <c r="P46" s="383" t="s">
        <v>37</v>
      </c>
      <c r="Q46" s="385"/>
      <c r="S46" s="357">
        <v>200</v>
      </c>
      <c r="T46" s="362" t="s">
        <v>37</v>
      </c>
      <c r="U46" s="357">
        <v>500</v>
      </c>
      <c r="V46" s="363"/>
      <c r="W46" s="384" t="s">
        <v>37</v>
      </c>
      <c r="X46" s="385"/>
      <c r="Y46" s="383" t="s">
        <v>37</v>
      </c>
      <c r="Z46" s="385" t="s">
        <v>17</v>
      </c>
      <c r="AA46" s="383" t="s">
        <v>37</v>
      </c>
      <c r="AB46" s="385"/>
      <c r="AC46" s="383" t="s">
        <v>37</v>
      </c>
      <c r="AD46" s="385"/>
      <c r="AE46" s="383" t="s">
        <v>37</v>
      </c>
      <c r="AF46" s="385"/>
      <c r="AG46" s="383" t="s">
        <v>37</v>
      </c>
      <c r="AH46" s="385"/>
      <c r="AI46" s="383" t="s">
        <v>37</v>
      </c>
      <c r="AJ46" s="385"/>
      <c r="AK46" s="383" t="s">
        <v>37</v>
      </c>
      <c r="AL46" s="385"/>
    </row>
    <row r="47" spans="2:38" ht="11.25" customHeight="1">
      <c r="C47" s="357" t="s">
        <v>56</v>
      </c>
      <c r="E47" s="363"/>
      <c r="F47" s="384">
        <v>10</v>
      </c>
      <c r="G47" s="385"/>
      <c r="H47" s="383">
        <v>377</v>
      </c>
      <c r="I47" s="385"/>
      <c r="J47" s="388">
        <v>37.700000000000003</v>
      </c>
      <c r="K47" s="385" t="s">
        <v>17</v>
      </c>
      <c r="L47" s="383">
        <v>42</v>
      </c>
      <c r="M47" s="385"/>
      <c r="N47" s="383">
        <v>25</v>
      </c>
      <c r="O47" s="385"/>
      <c r="P47" s="383">
        <v>17</v>
      </c>
      <c r="Q47" s="385"/>
      <c r="T47" s="357" t="s">
        <v>56</v>
      </c>
      <c r="V47" s="363"/>
      <c r="W47" s="384">
        <v>12</v>
      </c>
      <c r="X47" s="385"/>
      <c r="Y47" s="388">
        <v>3.2</v>
      </c>
      <c r="Z47" s="385" t="s">
        <v>17</v>
      </c>
      <c r="AA47" s="383">
        <v>23</v>
      </c>
      <c r="AB47" s="385"/>
      <c r="AC47" s="383">
        <v>9</v>
      </c>
      <c r="AD47" s="385"/>
      <c r="AE47" s="382" t="s">
        <v>36</v>
      </c>
      <c r="AF47" s="385"/>
      <c r="AG47" s="382" t="s">
        <v>36</v>
      </c>
      <c r="AH47" s="385"/>
      <c r="AI47" s="382" t="s">
        <v>36</v>
      </c>
      <c r="AJ47" s="385"/>
      <c r="AK47" s="382" t="s">
        <v>36</v>
      </c>
      <c r="AL47" s="385"/>
    </row>
    <row r="48" spans="2:38" ht="11.25" customHeight="1">
      <c r="C48" s="362"/>
      <c r="E48" s="363"/>
      <c r="F48" s="397" t="s">
        <v>422</v>
      </c>
      <c r="G48" s="398"/>
      <c r="H48" s="398"/>
      <c r="I48" s="398"/>
      <c r="J48" s="398"/>
      <c r="K48" s="398"/>
      <c r="L48" s="398"/>
      <c r="M48" s="398"/>
      <c r="N48" s="386" t="s">
        <v>17</v>
      </c>
      <c r="O48" s="386" t="s">
        <v>17</v>
      </c>
      <c r="P48" s="386" t="s">
        <v>17</v>
      </c>
      <c r="Q48" s="386" t="s">
        <v>17</v>
      </c>
      <c r="T48" s="362"/>
      <c r="V48" s="363"/>
      <c r="W48" s="397" t="s">
        <v>422</v>
      </c>
      <c r="X48" s="395"/>
      <c r="Y48" s="395"/>
      <c r="Z48" s="395"/>
      <c r="AA48" s="395"/>
      <c r="AB48" s="395"/>
      <c r="AC48" s="395"/>
      <c r="AD48" s="395"/>
      <c r="AE48" s="395" t="s">
        <v>17</v>
      </c>
      <c r="AF48" s="395" t="s">
        <v>17</v>
      </c>
      <c r="AG48" s="395" t="s">
        <v>17</v>
      </c>
      <c r="AH48" s="395"/>
      <c r="AI48" s="386" t="s">
        <v>17</v>
      </c>
      <c r="AJ48" s="386" t="s">
        <v>17</v>
      </c>
      <c r="AK48" s="386" t="s">
        <v>17</v>
      </c>
      <c r="AL48" s="386" t="s">
        <v>17</v>
      </c>
    </row>
    <row r="49" spans="1:43" ht="11.25" customHeight="1">
      <c r="C49" s="362"/>
      <c r="E49" s="363"/>
      <c r="F49" s="397" t="s">
        <v>423</v>
      </c>
      <c r="G49" s="398"/>
      <c r="H49" s="398"/>
      <c r="I49" s="398"/>
      <c r="J49" s="398"/>
      <c r="K49" s="398"/>
      <c r="L49" s="398"/>
      <c r="M49" s="398"/>
      <c r="N49" s="398"/>
      <c r="O49" s="398"/>
      <c r="P49" s="398"/>
      <c r="Q49" s="386" t="s">
        <v>17</v>
      </c>
      <c r="T49" s="362"/>
      <c r="V49" s="363"/>
      <c r="W49" s="397" t="s">
        <v>423</v>
      </c>
      <c r="X49" s="398"/>
      <c r="Y49" s="398"/>
      <c r="Z49" s="398"/>
      <c r="AA49" s="398"/>
      <c r="AB49" s="398"/>
      <c r="AC49" s="398"/>
      <c r="AD49" s="398"/>
      <c r="AE49" s="398"/>
      <c r="AF49" s="398"/>
      <c r="AG49" s="398"/>
      <c r="AH49" s="398"/>
      <c r="AI49" s="398"/>
      <c r="AJ49" s="398"/>
      <c r="AK49" s="398"/>
      <c r="AL49" s="398"/>
    </row>
    <row r="50" spans="1:43" ht="11.25" customHeight="1">
      <c r="C50" s="357" t="s">
        <v>56</v>
      </c>
      <c r="E50" s="363"/>
      <c r="F50" s="384">
        <v>3</v>
      </c>
      <c r="G50" s="385"/>
      <c r="H50" s="382" t="s">
        <v>36</v>
      </c>
      <c r="I50" s="385"/>
      <c r="J50" s="382" t="s">
        <v>36</v>
      </c>
      <c r="K50" s="385" t="s">
        <v>17</v>
      </c>
      <c r="L50" s="382" t="s">
        <v>36</v>
      </c>
      <c r="M50" s="385"/>
      <c r="N50" s="382" t="s">
        <v>36</v>
      </c>
      <c r="O50" s="385"/>
      <c r="P50" s="382" t="s">
        <v>36</v>
      </c>
      <c r="Q50" s="385"/>
      <c r="T50" s="357" t="s">
        <v>56</v>
      </c>
      <c r="V50" s="363"/>
      <c r="W50" s="393" t="s">
        <v>36</v>
      </c>
      <c r="X50" s="385"/>
      <c r="Y50" s="382" t="s">
        <v>36</v>
      </c>
      <c r="Z50" s="385" t="s">
        <v>17</v>
      </c>
      <c r="AA50" s="385" t="s">
        <v>69</v>
      </c>
      <c r="AB50" s="385" t="s">
        <v>17</v>
      </c>
      <c r="AC50" s="385" t="s">
        <v>69</v>
      </c>
      <c r="AD50" s="385" t="s">
        <v>17</v>
      </c>
      <c r="AE50" s="382" t="s">
        <v>36</v>
      </c>
      <c r="AF50" s="385"/>
      <c r="AG50" s="382" t="s">
        <v>36</v>
      </c>
      <c r="AH50" s="385"/>
      <c r="AI50" s="382" t="s">
        <v>36</v>
      </c>
      <c r="AJ50" s="385"/>
      <c r="AK50" s="382" t="s">
        <v>36</v>
      </c>
      <c r="AL50" s="385"/>
    </row>
    <row r="51" spans="1:43" ht="11.25" customHeight="1">
      <c r="C51" s="362"/>
      <c r="E51" s="363"/>
      <c r="F51" s="397" t="s">
        <v>424</v>
      </c>
      <c r="G51" s="398"/>
      <c r="H51" s="398"/>
      <c r="I51" s="398"/>
      <c r="J51" s="398"/>
      <c r="K51" s="398"/>
      <c r="L51" s="398"/>
      <c r="M51" s="398"/>
      <c r="N51" s="386" t="s">
        <v>17</v>
      </c>
      <c r="O51" s="386" t="s">
        <v>17</v>
      </c>
      <c r="P51" s="386" t="s">
        <v>17</v>
      </c>
      <c r="Q51" s="386" t="s">
        <v>17</v>
      </c>
      <c r="T51" s="362"/>
      <c r="V51" s="363"/>
      <c r="W51" s="397" t="s">
        <v>424</v>
      </c>
      <c r="X51" s="398"/>
      <c r="Y51" s="398"/>
      <c r="Z51" s="398"/>
      <c r="AA51" s="398"/>
      <c r="AB51" s="398"/>
      <c r="AC51" s="398"/>
      <c r="AD51" s="395"/>
      <c r="AE51" s="395"/>
      <c r="AF51" s="395"/>
      <c r="AG51" s="395"/>
      <c r="AH51" s="395"/>
      <c r="AI51" s="386" t="s">
        <v>17</v>
      </c>
      <c r="AJ51" s="386" t="s">
        <v>17</v>
      </c>
      <c r="AK51" s="386" t="s">
        <v>17</v>
      </c>
      <c r="AL51" s="386" t="s">
        <v>17</v>
      </c>
    </row>
    <row r="52" spans="1:43" ht="11.25" customHeight="1">
      <c r="A52" s="364"/>
      <c r="B52" s="364"/>
      <c r="C52" s="364" t="s">
        <v>56</v>
      </c>
      <c r="D52" s="364"/>
      <c r="E52" s="364"/>
      <c r="F52" s="389">
        <v>2</v>
      </c>
      <c r="G52" s="390"/>
      <c r="H52" s="391" t="s">
        <v>36</v>
      </c>
      <c r="I52" s="390"/>
      <c r="J52" s="391" t="s">
        <v>36</v>
      </c>
      <c r="K52" s="390" t="s">
        <v>17</v>
      </c>
      <c r="L52" s="391" t="s">
        <v>36</v>
      </c>
      <c r="M52" s="390"/>
      <c r="N52" s="391" t="s">
        <v>36</v>
      </c>
      <c r="O52" s="390"/>
      <c r="P52" s="391" t="s">
        <v>36</v>
      </c>
      <c r="Q52" s="390"/>
      <c r="R52" s="364"/>
      <c r="S52" s="364"/>
      <c r="T52" s="364" t="s">
        <v>56</v>
      </c>
      <c r="U52" s="364"/>
      <c r="V52" s="364"/>
      <c r="W52" s="394" t="s">
        <v>36</v>
      </c>
      <c r="X52" s="390"/>
      <c r="Y52" s="391" t="s">
        <v>36</v>
      </c>
      <c r="Z52" s="390" t="s">
        <v>17</v>
      </c>
      <c r="AA52" s="390" t="s">
        <v>69</v>
      </c>
      <c r="AB52" s="390" t="s">
        <v>17</v>
      </c>
      <c r="AC52" s="390" t="s">
        <v>69</v>
      </c>
      <c r="AD52" s="390" t="s">
        <v>17</v>
      </c>
      <c r="AE52" s="391" t="s">
        <v>36</v>
      </c>
      <c r="AF52" s="390"/>
      <c r="AG52" s="391" t="s">
        <v>36</v>
      </c>
      <c r="AH52" s="390"/>
      <c r="AI52" s="392" t="s">
        <v>37</v>
      </c>
      <c r="AJ52" s="390" t="s">
        <v>17</v>
      </c>
      <c r="AK52" s="392" t="s">
        <v>37</v>
      </c>
      <c r="AL52" s="390" t="s">
        <v>17</v>
      </c>
    </row>
    <row r="53" spans="1:43" ht="11.25" customHeight="1">
      <c r="A53" s="358"/>
      <c r="B53" s="358"/>
      <c r="C53" s="358"/>
      <c r="D53" s="358"/>
      <c r="E53" s="358"/>
      <c r="F53" s="357" t="s">
        <v>17</v>
      </c>
      <c r="G53" s="357" t="s">
        <v>17</v>
      </c>
      <c r="H53" s="357" t="s">
        <v>17</v>
      </c>
      <c r="I53" s="357" t="s">
        <v>17</v>
      </c>
      <c r="L53" s="357" t="s">
        <v>17</v>
      </c>
      <c r="M53" s="357" t="s">
        <v>17</v>
      </c>
      <c r="R53" s="358"/>
      <c r="S53" s="358"/>
      <c r="T53" s="358"/>
      <c r="U53" s="358"/>
      <c r="V53" s="358"/>
      <c r="W53" s="358"/>
      <c r="X53" s="358"/>
      <c r="Y53" s="358"/>
      <c r="Z53" s="358"/>
      <c r="AA53" s="358"/>
      <c r="AB53" s="357" t="s">
        <v>17</v>
      </c>
      <c r="AC53" s="357" t="s">
        <v>17</v>
      </c>
      <c r="AD53" s="357" t="s">
        <v>17</v>
      </c>
      <c r="AE53" s="357" t="s">
        <v>17</v>
      </c>
      <c r="AF53" s="357" t="s">
        <v>17</v>
      </c>
      <c r="AG53" s="357" t="s">
        <v>17</v>
      </c>
      <c r="AH53" s="358"/>
      <c r="AI53" s="358"/>
      <c r="AJ53" s="358"/>
      <c r="AK53" s="358"/>
      <c r="AL53" s="358"/>
      <c r="AM53" s="358"/>
      <c r="AN53" s="358"/>
      <c r="AO53" s="358"/>
      <c r="AP53" s="358"/>
      <c r="AQ53" s="358"/>
    </row>
    <row r="54" spans="1:43" ht="11.25" customHeight="1">
      <c r="A54" s="360" t="s">
        <v>421</v>
      </c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8"/>
      <c r="R54" s="360" t="s">
        <v>421</v>
      </c>
      <c r="S54" s="358"/>
      <c r="T54" s="358"/>
      <c r="U54" s="358"/>
      <c r="V54" s="358"/>
      <c r="W54" s="360"/>
      <c r="X54" s="358"/>
      <c r="Y54" s="358"/>
      <c r="Z54" s="358"/>
      <c r="AA54" s="358"/>
      <c r="AB54" s="358"/>
      <c r="AC54" s="358"/>
      <c r="AD54" s="358"/>
      <c r="AE54" s="358"/>
      <c r="AF54" s="358"/>
      <c r="AG54" s="358"/>
      <c r="AH54" s="358"/>
      <c r="AI54" s="358"/>
      <c r="AJ54" s="358"/>
      <c r="AK54" s="358"/>
      <c r="AL54" s="358"/>
      <c r="AM54" s="358"/>
      <c r="AN54" s="358"/>
      <c r="AO54" s="358"/>
      <c r="AP54" s="358"/>
      <c r="AQ54" s="358"/>
    </row>
    <row r="55" spans="1:43" ht="11.25" customHeight="1">
      <c r="A55" s="360" t="s">
        <v>286</v>
      </c>
      <c r="B55" s="358"/>
      <c r="C55" s="358"/>
      <c r="D55" s="358"/>
      <c r="E55" s="358"/>
      <c r="F55" s="358"/>
      <c r="G55" s="358"/>
      <c r="H55" s="358"/>
      <c r="I55" s="358"/>
      <c r="J55" s="358"/>
      <c r="K55" s="358"/>
      <c r="L55" s="358"/>
      <c r="M55" s="358"/>
      <c r="N55" s="358"/>
      <c r="O55" s="358"/>
      <c r="P55" s="358"/>
      <c r="Q55" s="358"/>
      <c r="R55" s="360" t="s">
        <v>286</v>
      </c>
      <c r="S55" s="358"/>
      <c r="T55" s="358"/>
      <c r="U55" s="358"/>
      <c r="V55" s="358"/>
      <c r="W55" s="360"/>
      <c r="X55" s="358"/>
      <c r="Y55" s="358"/>
      <c r="Z55" s="358"/>
      <c r="AA55" s="358"/>
      <c r="AB55" s="358"/>
      <c r="AC55" s="358"/>
      <c r="AD55" s="358"/>
      <c r="AE55" s="358"/>
      <c r="AF55" s="358"/>
      <c r="AG55" s="358"/>
      <c r="AH55" s="358"/>
      <c r="AI55" s="358"/>
      <c r="AJ55" s="358"/>
      <c r="AK55" s="358"/>
      <c r="AL55" s="358"/>
      <c r="AM55" s="358"/>
      <c r="AN55" s="358"/>
      <c r="AO55" s="358"/>
      <c r="AP55" s="358"/>
      <c r="AQ55" s="358"/>
    </row>
    <row r="56" spans="1:43" ht="11.25" customHeight="1">
      <c r="A56" s="437" t="s">
        <v>139</v>
      </c>
      <c r="R56" s="437" t="s">
        <v>139</v>
      </c>
      <c r="W56" s="366"/>
    </row>
  </sheetData>
  <mergeCells count="51">
    <mergeCell ref="AG6:AH6"/>
    <mergeCell ref="AE5:AF5"/>
    <mergeCell ref="Y8:Z8"/>
    <mergeCell ref="AA5:AB5"/>
    <mergeCell ref="AA4:AD4"/>
    <mergeCell ref="AC8:AD8"/>
    <mergeCell ref="F3:Q3"/>
    <mergeCell ref="N8:O8"/>
    <mergeCell ref="L4:M5"/>
    <mergeCell ref="P5:Q5"/>
    <mergeCell ref="F8:G8"/>
    <mergeCell ref="L8:M8"/>
    <mergeCell ref="F4:G6"/>
    <mergeCell ref="F7:G7"/>
    <mergeCell ref="H7:K7"/>
    <mergeCell ref="H4:I6"/>
    <mergeCell ref="J4:K6"/>
    <mergeCell ref="H8:I8"/>
    <mergeCell ref="J8:K8"/>
    <mergeCell ref="R1:AL1"/>
    <mergeCell ref="AE8:AF8"/>
    <mergeCell ref="Y4:Z5"/>
    <mergeCell ref="W8:X8"/>
    <mergeCell ref="AC6:AD6"/>
    <mergeCell ref="AC5:AD5"/>
    <mergeCell ref="S3:V8"/>
    <mergeCell ref="W3:Z3"/>
    <mergeCell ref="W4:X5"/>
    <mergeCell ref="AA3:AL3"/>
    <mergeCell ref="AI6:AJ6"/>
    <mergeCell ref="AK6:AL6"/>
    <mergeCell ref="AE6:AF6"/>
    <mergeCell ref="AI5:AJ5"/>
    <mergeCell ref="AG8:AH8"/>
    <mergeCell ref="AG5:AH5"/>
    <mergeCell ref="B3:E8"/>
    <mergeCell ref="R3:R8"/>
    <mergeCell ref="A1:Q1"/>
    <mergeCell ref="AE4:AH4"/>
    <mergeCell ref="AI4:AL4"/>
    <mergeCell ref="A3:A8"/>
    <mergeCell ref="P8:Q8"/>
    <mergeCell ref="N4:Q4"/>
    <mergeCell ref="L6:Q6"/>
    <mergeCell ref="N5:O5"/>
    <mergeCell ref="L7:Q7"/>
    <mergeCell ref="W6:Z6"/>
    <mergeCell ref="AA6:AB6"/>
    <mergeCell ref="AA8:AB8"/>
    <mergeCell ref="W7:AL7"/>
    <mergeCell ref="AK5:AL5"/>
  </mergeCells>
  <conditionalFormatting sqref="A48:Q49 F51:Q51 A11:Q18 A30:E30 A29:B29 D29:E29 A21:Q28 B39 D39:E39 C38 A31:A47 F29:Q47 A50:B52 D50:Q50 D52:Q52 M19:Q20 B10:Q10">
    <cfRule type="expression" dxfId="162" priority="188">
      <formula>MOD(ROW(),2)=1</formula>
    </cfRule>
    <cfRule type="expression" dxfId="161" priority="189">
      <formula>MOD(ROW(),2)=0</formula>
    </cfRule>
    <cfRule type="expression" dxfId="160" priority="190">
      <formula>MOD(ROW(),2)=1</formula>
    </cfRule>
  </conditionalFormatting>
  <conditionalFormatting sqref="A9:Q9 A48:Q49 A30:E30 A29:B29 D29:E29 A21:Q28 B39 D39:E39 C38 A31:A47 F29:Q47 A51:Q51 A50:B50 D50:Q50 A52:B52 D52:Q52 M19:Q20 W21:AL28 AE19:AL20 AF29:AL30 W31:AL38 AC39:AL39 AA40:AL40 W41:AL47 W50:AL52 AH48:AL48 W9:AL9 W11:AL18 Z10:AL10 A11:Q18 B10:Q10">
    <cfRule type="expression" dxfId="159" priority="187">
      <formula>MOD(ROW(),2)=0</formula>
    </cfRule>
  </conditionalFormatting>
  <conditionalFormatting sqref="A9:Q9 A48:Q49 A30:E30 A29:B29 D29:E29 A21:Q28 B39 D39:E39 C38 A31:A47 F29:Q47 A51:Q51 A50:B50 D50:Q50 A52:B52 D52:Q52 M19:Q20 A11:Q18 B10:Q10">
    <cfRule type="expression" dxfId="158" priority="186">
      <formula>MOD(ROW(),2)=1</formula>
    </cfRule>
  </conditionalFormatting>
  <conditionalFormatting sqref="S10:V10 R11:R52">
    <cfRule type="expression" dxfId="157" priority="183">
      <formula>MOD(ROW(),2)=1</formula>
    </cfRule>
    <cfRule type="expression" dxfId="156" priority="184">
      <formula>MOD(ROW(),2)=0</formula>
    </cfRule>
    <cfRule type="expression" dxfId="155" priority="185">
      <formula>MOD(ROW(),2)=1</formula>
    </cfRule>
  </conditionalFormatting>
  <conditionalFormatting sqref="R9:V9 R11:R52 S10:V10">
    <cfRule type="expression" dxfId="154" priority="182">
      <formula>MOD(ROW(),2)=0</formula>
    </cfRule>
  </conditionalFormatting>
  <conditionalFormatting sqref="R9:V9 R11:R52 S10:V10">
    <cfRule type="expression" dxfId="153" priority="181">
      <formula>MOD(ROW(),2)=1</formula>
    </cfRule>
  </conditionalFormatting>
  <conditionalFormatting sqref="A19:E20">
    <cfRule type="expression" dxfId="152" priority="178">
      <formula>MOD(ROW(),2)=1</formula>
    </cfRule>
    <cfRule type="expression" dxfId="151" priority="179">
      <formula>MOD(ROW(),2)=0</formula>
    </cfRule>
    <cfRule type="expression" dxfId="150" priority="180">
      <formula>MOD(ROW(),2)=1</formula>
    </cfRule>
  </conditionalFormatting>
  <conditionalFormatting sqref="A19:E20">
    <cfRule type="expression" dxfId="149" priority="177">
      <formula>MOD(ROW(),2)=0</formula>
    </cfRule>
  </conditionalFormatting>
  <conditionalFormatting sqref="A19:E20">
    <cfRule type="expression" dxfId="148" priority="176">
      <formula>MOD(ROW(),2)=1</formula>
    </cfRule>
  </conditionalFormatting>
  <conditionalFormatting sqref="B31:E37 B38 D38:E38">
    <cfRule type="expression" dxfId="147" priority="168">
      <formula>MOD(ROW(),2)=1</formula>
    </cfRule>
    <cfRule type="expression" dxfId="146" priority="169">
      <formula>MOD(ROW(),2)=0</formula>
    </cfRule>
    <cfRule type="expression" dxfId="145" priority="170">
      <formula>MOD(ROW(),2)=1</formula>
    </cfRule>
  </conditionalFormatting>
  <conditionalFormatting sqref="B31:E37 B38 D38:E38">
    <cfRule type="expression" dxfId="144" priority="167">
      <formula>MOD(ROW(),2)=0</formula>
    </cfRule>
  </conditionalFormatting>
  <conditionalFormatting sqref="B31:E37 B38 D38:E38">
    <cfRule type="expression" dxfId="143" priority="166">
      <formula>MOD(ROW(),2)=1</formula>
    </cfRule>
  </conditionalFormatting>
  <conditionalFormatting sqref="C47">
    <cfRule type="expression" dxfId="142" priority="158">
      <formula>MOD(ROW(),2)=1</formula>
    </cfRule>
    <cfRule type="expression" dxfId="141" priority="159">
      <formula>MOD(ROW(),2)=0</formula>
    </cfRule>
    <cfRule type="expression" dxfId="140" priority="160">
      <formula>MOD(ROW(),2)=1</formula>
    </cfRule>
  </conditionalFormatting>
  <conditionalFormatting sqref="C47">
    <cfRule type="expression" dxfId="139" priority="157">
      <formula>MOD(ROW(),2)=0</formula>
    </cfRule>
  </conditionalFormatting>
  <conditionalFormatting sqref="C47">
    <cfRule type="expression" dxfId="138" priority="156">
      <formula>MOD(ROW(),2)=1</formula>
    </cfRule>
  </conditionalFormatting>
  <conditionalFormatting sqref="B40:E46 B47 D47:E47">
    <cfRule type="expression" dxfId="137" priority="153">
      <formula>MOD(ROW(),2)=1</formula>
    </cfRule>
    <cfRule type="expression" dxfId="136" priority="154">
      <formula>MOD(ROW(),2)=0</formula>
    </cfRule>
    <cfRule type="expression" dxfId="135" priority="155">
      <formula>MOD(ROW(),2)=1</formula>
    </cfRule>
  </conditionalFormatting>
  <conditionalFormatting sqref="B40:E46 B47 D47:E47">
    <cfRule type="expression" dxfId="134" priority="152">
      <formula>MOD(ROW(),2)=0</formula>
    </cfRule>
  </conditionalFormatting>
  <conditionalFormatting sqref="B40:E46 B47 D47:E47">
    <cfRule type="expression" dxfId="133" priority="151">
      <formula>MOD(ROW(),2)=1</formula>
    </cfRule>
  </conditionalFormatting>
  <conditionalFormatting sqref="C50">
    <cfRule type="expression" dxfId="132" priority="148">
      <formula>MOD(ROW(),2)=1</formula>
    </cfRule>
    <cfRule type="expression" dxfId="131" priority="149">
      <formula>MOD(ROW(),2)=0</formula>
    </cfRule>
    <cfRule type="expression" dxfId="130" priority="150">
      <formula>MOD(ROW(),2)=1</formula>
    </cfRule>
  </conditionalFormatting>
  <conditionalFormatting sqref="C50">
    <cfRule type="expression" dxfId="129" priority="147">
      <formula>MOD(ROW(),2)=0</formula>
    </cfRule>
  </conditionalFormatting>
  <conditionalFormatting sqref="C50">
    <cfRule type="expression" dxfId="128" priority="146">
      <formula>MOD(ROW(),2)=1</formula>
    </cfRule>
  </conditionalFormatting>
  <conditionalFormatting sqref="C52">
    <cfRule type="expression" dxfId="127" priority="143">
      <formula>MOD(ROW(),2)=1</formula>
    </cfRule>
    <cfRule type="expression" dxfId="126" priority="144">
      <formula>MOD(ROW(),2)=0</formula>
    </cfRule>
    <cfRule type="expression" dxfId="125" priority="145">
      <formula>MOD(ROW(),2)=1</formula>
    </cfRule>
  </conditionalFormatting>
  <conditionalFormatting sqref="C52">
    <cfRule type="expression" dxfId="124" priority="142">
      <formula>MOD(ROW(),2)=0</formula>
    </cfRule>
  </conditionalFormatting>
  <conditionalFormatting sqref="C52">
    <cfRule type="expression" dxfId="123" priority="141">
      <formula>MOD(ROW(),2)=1</formula>
    </cfRule>
  </conditionalFormatting>
  <conditionalFormatting sqref="S48:V49 S11:V18 S30:V30 S29 U29:V29 S21:V28 S39 U39:V39 T38 S50:S52 U50:V50 U52:V52">
    <cfRule type="expression" dxfId="122" priority="138">
      <formula>MOD(ROW(),2)=1</formula>
    </cfRule>
    <cfRule type="expression" dxfId="121" priority="139">
      <formula>MOD(ROW(),2)=0</formula>
    </cfRule>
    <cfRule type="expression" dxfId="120" priority="140">
      <formula>MOD(ROW(),2)=1</formula>
    </cfRule>
  </conditionalFormatting>
  <conditionalFormatting sqref="S11:V18 S48:V49 S30:V30 S29 U29:V29 S21:V28 S39 U39:V39 T38 S51:V51 S50 U50:V50 S52 U52:V52">
    <cfRule type="expression" dxfId="119" priority="137">
      <formula>MOD(ROW(),2)=0</formula>
    </cfRule>
  </conditionalFormatting>
  <conditionalFormatting sqref="S11:V18 S48:V49 S30:V30 S29 U29:V29 S21:V28 S39 U39:V39 T38 S51:V51 S50 U50:V50 S52 U52:V52">
    <cfRule type="expression" dxfId="118" priority="136">
      <formula>MOD(ROW(),2)=1</formula>
    </cfRule>
  </conditionalFormatting>
  <conditionalFormatting sqref="S19:V20">
    <cfRule type="expression" dxfId="117" priority="133">
      <formula>MOD(ROW(),2)=1</formula>
    </cfRule>
    <cfRule type="expression" dxfId="116" priority="134">
      <formula>MOD(ROW(),2)=0</formula>
    </cfRule>
    <cfRule type="expression" dxfId="115" priority="135">
      <formula>MOD(ROW(),2)=1</formula>
    </cfRule>
  </conditionalFormatting>
  <conditionalFormatting sqref="S19:V20">
    <cfRule type="expression" dxfId="114" priority="132">
      <formula>MOD(ROW(),2)=0</formula>
    </cfRule>
  </conditionalFormatting>
  <conditionalFormatting sqref="S19:V20">
    <cfRule type="expression" dxfId="113" priority="131">
      <formula>MOD(ROW(),2)=1</formula>
    </cfRule>
  </conditionalFormatting>
  <conditionalFormatting sqref="S31:V37 S38 U38:V38">
    <cfRule type="expression" dxfId="112" priority="128">
      <formula>MOD(ROW(),2)=1</formula>
    </cfRule>
    <cfRule type="expression" dxfId="111" priority="129">
      <formula>MOD(ROW(),2)=0</formula>
    </cfRule>
    <cfRule type="expression" dxfId="110" priority="130">
      <formula>MOD(ROW(),2)=1</formula>
    </cfRule>
  </conditionalFormatting>
  <conditionalFormatting sqref="S31:V37 S38 U38:V38">
    <cfRule type="expression" dxfId="109" priority="127">
      <formula>MOD(ROW(),2)=0</formula>
    </cfRule>
  </conditionalFormatting>
  <conditionalFormatting sqref="S31:V37 S38 U38:V38">
    <cfRule type="expression" dxfId="108" priority="126">
      <formula>MOD(ROW(),2)=1</formula>
    </cfRule>
  </conditionalFormatting>
  <conditionalFormatting sqref="T47">
    <cfRule type="expression" dxfId="107" priority="123">
      <formula>MOD(ROW(),2)=1</formula>
    </cfRule>
    <cfRule type="expression" dxfId="106" priority="124">
      <formula>MOD(ROW(),2)=0</formula>
    </cfRule>
    <cfRule type="expression" dxfId="105" priority="125">
      <formula>MOD(ROW(),2)=1</formula>
    </cfRule>
  </conditionalFormatting>
  <conditionalFormatting sqref="T47">
    <cfRule type="expression" dxfId="104" priority="122">
      <formula>MOD(ROW(),2)=0</formula>
    </cfRule>
  </conditionalFormatting>
  <conditionalFormatting sqref="T47">
    <cfRule type="expression" dxfId="103" priority="121">
      <formula>MOD(ROW(),2)=1</formula>
    </cfRule>
  </conditionalFormatting>
  <conditionalFormatting sqref="S40:V46 S47 U47:V47">
    <cfRule type="expression" dxfId="102" priority="118">
      <formula>MOD(ROW(),2)=1</formula>
    </cfRule>
    <cfRule type="expression" dxfId="101" priority="119">
      <formula>MOD(ROW(),2)=0</formula>
    </cfRule>
    <cfRule type="expression" dxfId="100" priority="120">
      <formula>MOD(ROW(),2)=1</formula>
    </cfRule>
  </conditionalFormatting>
  <conditionalFormatting sqref="S40:V46 S47 U47:V47">
    <cfRule type="expression" dxfId="99" priority="117">
      <formula>MOD(ROW(),2)=0</formula>
    </cfRule>
  </conditionalFormatting>
  <conditionalFormatting sqref="S40:V46 S47 U47:V47">
    <cfRule type="expression" dxfId="98" priority="116">
      <formula>MOD(ROW(),2)=1</formula>
    </cfRule>
  </conditionalFormatting>
  <conditionalFormatting sqref="T50">
    <cfRule type="expression" dxfId="97" priority="113">
      <formula>MOD(ROW(),2)=1</formula>
    </cfRule>
    <cfRule type="expression" dxfId="96" priority="114">
      <formula>MOD(ROW(),2)=0</formula>
    </cfRule>
    <cfRule type="expression" dxfId="95" priority="115">
      <formula>MOD(ROW(),2)=1</formula>
    </cfRule>
  </conditionalFormatting>
  <conditionalFormatting sqref="T50">
    <cfRule type="expression" dxfId="94" priority="112">
      <formula>MOD(ROW(),2)=0</formula>
    </cfRule>
  </conditionalFormatting>
  <conditionalFormatting sqref="T50">
    <cfRule type="expression" dxfId="93" priority="111">
      <formula>MOD(ROW(),2)=1</formula>
    </cfRule>
  </conditionalFormatting>
  <conditionalFormatting sqref="T52">
    <cfRule type="expression" dxfId="92" priority="108">
      <formula>MOD(ROW(),2)=1</formula>
    </cfRule>
    <cfRule type="expression" dxfId="91" priority="109">
      <formula>MOD(ROW(),2)=0</formula>
    </cfRule>
    <cfRule type="expression" dxfId="90" priority="110">
      <formula>MOD(ROW(),2)=1</formula>
    </cfRule>
  </conditionalFormatting>
  <conditionalFormatting sqref="T52">
    <cfRule type="expression" dxfId="89" priority="107">
      <formula>MOD(ROW(),2)=0</formula>
    </cfRule>
  </conditionalFormatting>
  <conditionalFormatting sqref="T52">
    <cfRule type="expression" dxfId="88" priority="106">
      <formula>MOD(ROW(),2)=1</formula>
    </cfRule>
  </conditionalFormatting>
  <conditionalFormatting sqref="AD48">
    <cfRule type="expression" dxfId="87" priority="26">
      <formula>MOD(ROW(),2)=1</formula>
    </cfRule>
    <cfRule type="expression" dxfId="86" priority="27">
      <formula>MOD(ROW(),2)=0</formula>
    </cfRule>
    <cfRule type="expression" dxfId="85" priority="28">
      <formula>MOD(ROW(),2)=1</formula>
    </cfRule>
  </conditionalFormatting>
  <conditionalFormatting sqref="F19:L20">
    <cfRule type="expression" dxfId="84" priority="91">
      <formula>MOD(ROW(),2)=1</formula>
    </cfRule>
    <cfRule type="expression" dxfId="83" priority="92">
      <formula>MOD(ROW(),2)=0</formula>
    </cfRule>
    <cfRule type="expression" dxfId="82" priority="93">
      <formula>MOD(ROW(),2)=1</formula>
    </cfRule>
  </conditionalFormatting>
  <conditionalFormatting sqref="F19:L20">
    <cfRule type="expression" dxfId="81" priority="90">
      <formula>MOD(ROW(),2)=0</formula>
    </cfRule>
  </conditionalFormatting>
  <conditionalFormatting sqref="F19:L20">
    <cfRule type="expression" dxfId="80" priority="89">
      <formula>MOD(ROW(),2)=1</formula>
    </cfRule>
  </conditionalFormatting>
  <conditionalFormatting sqref="W51:AC51">
    <cfRule type="expression" dxfId="79" priority="31">
      <formula>MOD(ROW(),2)=1</formula>
    </cfRule>
  </conditionalFormatting>
  <conditionalFormatting sqref="W10:Y10">
    <cfRule type="expression" dxfId="78" priority="5">
      <formula>MOD(ROW(),2)=1</formula>
    </cfRule>
  </conditionalFormatting>
  <conditionalFormatting sqref="W19:AC20">
    <cfRule type="expression" dxfId="77" priority="76">
      <formula>MOD(ROW(),2)=1</formula>
    </cfRule>
    <cfRule type="expression" dxfId="76" priority="77">
      <formula>MOD(ROW(),2)=0</formula>
    </cfRule>
    <cfRule type="expression" dxfId="75" priority="78">
      <formula>MOD(ROW(),2)=1</formula>
    </cfRule>
  </conditionalFormatting>
  <conditionalFormatting sqref="W19:AC20">
    <cfRule type="expression" dxfId="74" priority="75">
      <formula>MOD(ROW(),2)=0</formula>
    </cfRule>
  </conditionalFormatting>
  <conditionalFormatting sqref="W19:AC20">
    <cfRule type="expression" dxfId="73" priority="74">
      <formula>MOD(ROW(),2)=1</formula>
    </cfRule>
  </conditionalFormatting>
  <conditionalFormatting sqref="AE29:AE30">
    <cfRule type="expression" dxfId="72" priority="73">
      <formula>MOD(ROW(),2)=0</formula>
    </cfRule>
  </conditionalFormatting>
  <conditionalFormatting sqref="AD29">
    <cfRule type="expression" dxfId="71" priority="70">
      <formula>MOD(ROW(),2)=1</formula>
    </cfRule>
    <cfRule type="expression" dxfId="70" priority="71">
      <formula>MOD(ROW(),2)=0</formula>
    </cfRule>
    <cfRule type="expression" dxfId="69" priority="72">
      <formula>MOD(ROW(),2)=1</formula>
    </cfRule>
  </conditionalFormatting>
  <conditionalFormatting sqref="AD29">
    <cfRule type="expression" dxfId="68" priority="69">
      <formula>MOD(ROW(),2)=0</formula>
    </cfRule>
  </conditionalFormatting>
  <conditionalFormatting sqref="AD29">
    <cfRule type="expression" dxfId="67" priority="68">
      <formula>MOD(ROW(),2)=1</formula>
    </cfRule>
  </conditionalFormatting>
  <conditionalFormatting sqref="AD30">
    <cfRule type="expression" dxfId="66" priority="65">
      <formula>MOD(ROW(),2)=1</formula>
    </cfRule>
    <cfRule type="expression" dxfId="65" priority="66">
      <formula>MOD(ROW(),2)=0</formula>
    </cfRule>
    <cfRule type="expression" dxfId="64" priority="67">
      <formula>MOD(ROW(),2)=1</formula>
    </cfRule>
  </conditionalFormatting>
  <conditionalFormatting sqref="AD30">
    <cfRule type="expression" dxfId="63" priority="64">
      <formula>MOD(ROW(),2)=0</formula>
    </cfRule>
  </conditionalFormatting>
  <conditionalFormatting sqref="AD30">
    <cfRule type="expression" dxfId="62" priority="63">
      <formula>MOD(ROW(),2)=1</formula>
    </cfRule>
  </conditionalFormatting>
  <conditionalFormatting sqref="W29:AC30">
    <cfRule type="expression" dxfId="61" priority="60">
      <formula>MOD(ROW(),2)=1</formula>
    </cfRule>
    <cfRule type="expression" dxfId="60" priority="61">
      <formula>MOD(ROW(),2)=0</formula>
    </cfRule>
    <cfRule type="expression" dxfId="59" priority="62">
      <formula>MOD(ROW(),2)=1</formula>
    </cfRule>
  </conditionalFormatting>
  <conditionalFormatting sqref="W29:AC30">
    <cfRule type="expression" dxfId="58" priority="59">
      <formula>MOD(ROW(),2)=0</formula>
    </cfRule>
  </conditionalFormatting>
  <conditionalFormatting sqref="W29:AC30">
    <cfRule type="expression" dxfId="57" priority="58">
      <formula>MOD(ROW(),2)=1</formula>
    </cfRule>
  </conditionalFormatting>
  <conditionalFormatting sqref="AD19">
    <cfRule type="expression" dxfId="56" priority="55">
      <formula>MOD(ROW(),2)=1</formula>
    </cfRule>
    <cfRule type="expression" dxfId="55" priority="56">
      <formula>MOD(ROW(),2)=0</formula>
    </cfRule>
    <cfRule type="expression" dxfId="54" priority="57">
      <formula>MOD(ROW(),2)=1</formula>
    </cfRule>
  </conditionalFormatting>
  <conditionalFormatting sqref="AD19">
    <cfRule type="expression" dxfId="53" priority="54">
      <formula>MOD(ROW(),2)=0</formula>
    </cfRule>
  </conditionalFormatting>
  <conditionalFormatting sqref="AD19">
    <cfRule type="expression" dxfId="52" priority="53">
      <formula>MOD(ROW(),2)=1</formula>
    </cfRule>
  </conditionalFormatting>
  <conditionalFormatting sqref="AD20">
    <cfRule type="expression" dxfId="51" priority="50">
      <formula>MOD(ROW(),2)=1</formula>
    </cfRule>
    <cfRule type="expression" dxfId="50" priority="51">
      <formula>MOD(ROW(),2)=0</formula>
    </cfRule>
    <cfRule type="expression" dxfId="49" priority="52">
      <formula>MOD(ROW(),2)=1</formula>
    </cfRule>
  </conditionalFormatting>
  <conditionalFormatting sqref="AD20">
    <cfRule type="expression" dxfId="48" priority="49">
      <formula>MOD(ROW(),2)=0</formula>
    </cfRule>
  </conditionalFormatting>
  <conditionalFormatting sqref="AD20">
    <cfRule type="expression" dxfId="47" priority="48">
      <formula>MOD(ROW(),2)=1</formula>
    </cfRule>
  </conditionalFormatting>
  <conditionalFormatting sqref="W39:Z40">
    <cfRule type="expression" dxfId="46" priority="41">
      <formula>MOD(ROW(),2)=1</formula>
    </cfRule>
    <cfRule type="expression" dxfId="45" priority="42">
      <formula>MOD(ROW(),2)=0</formula>
    </cfRule>
    <cfRule type="expression" dxfId="44" priority="43">
      <formula>MOD(ROW(),2)=1</formula>
    </cfRule>
  </conditionalFormatting>
  <conditionalFormatting sqref="W39:Z40">
    <cfRule type="expression" dxfId="43" priority="40">
      <formula>MOD(ROW(),2)=0</formula>
    </cfRule>
  </conditionalFormatting>
  <conditionalFormatting sqref="W39:Z40">
    <cfRule type="expression" dxfId="42" priority="39">
      <formula>MOD(ROW(),2)=1</formula>
    </cfRule>
  </conditionalFormatting>
  <conditionalFormatting sqref="W51:AC51">
    <cfRule type="expression" dxfId="41" priority="32">
      <formula>MOD(ROW(),2)=1</formula>
    </cfRule>
    <cfRule type="expression" dxfId="40" priority="33">
      <formula>MOD(ROW(),2)=0</formula>
    </cfRule>
    <cfRule type="expression" dxfId="39" priority="34">
      <formula>MOD(ROW(),2)=1</formula>
    </cfRule>
  </conditionalFormatting>
  <conditionalFormatting sqref="AF48:AG48">
    <cfRule type="expression" dxfId="38" priority="30">
      <formula>MOD(ROW(),2)=0</formula>
    </cfRule>
  </conditionalFormatting>
  <conditionalFormatting sqref="AE48">
    <cfRule type="expression" dxfId="37" priority="29">
      <formula>MOD(ROW(),2)=0</formula>
    </cfRule>
  </conditionalFormatting>
  <conditionalFormatting sqref="AD48">
    <cfRule type="expression" dxfId="36" priority="25">
      <formula>MOD(ROW(),2)=0</formula>
    </cfRule>
  </conditionalFormatting>
  <conditionalFormatting sqref="AD48">
    <cfRule type="expression" dxfId="35" priority="24">
      <formula>MOD(ROW(),2)=1</formula>
    </cfRule>
  </conditionalFormatting>
  <conditionalFormatting sqref="W48:AC48 W49">
    <cfRule type="expression" dxfId="34" priority="16">
      <formula>MOD(ROW(),2)=1</formula>
    </cfRule>
    <cfRule type="expression" dxfId="33" priority="17">
      <formula>MOD(ROW(),2)=0</formula>
    </cfRule>
    <cfRule type="expression" dxfId="32" priority="18">
      <formula>MOD(ROW(),2)=1</formula>
    </cfRule>
  </conditionalFormatting>
  <conditionalFormatting sqref="W48:AC48 W49">
    <cfRule type="expression" dxfId="31" priority="15">
      <formula>MOD(ROW(),2)=0</formula>
    </cfRule>
  </conditionalFormatting>
  <conditionalFormatting sqref="W48:AC48 W49">
    <cfRule type="expression" dxfId="30" priority="14">
      <formula>MOD(ROW(),2)=1</formula>
    </cfRule>
  </conditionalFormatting>
  <conditionalFormatting sqref="W10:Y10">
    <cfRule type="expression" dxfId="29" priority="7">
      <formula>MOD(ROW(),2)=1</formula>
    </cfRule>
    <cfRule type="expression" dxfId="28" priority="8">
      <formula>MOD(ROW(),2)=0</formula>
    </cfRule>
    <cfRule type="expression" dxfId="27" priority="9">
      <formula>MOD(ROW(),2)=1</formula>
    </cfRule>
  </conditionalFormatting>
  <conditionalFormatting sqref="W10:Y10">
    <cfRule type="expression" dxfId="26" priority="6">
      <formula>MOD(ROW(),2)=0</formula>
    </cfRule>
  </conditionalFormatting>
  <conditionalFormatting sqref="A10">
    <cfRule type="expression" dxfId="25" priority="3">
      <formula>MOD(ROW(),2)=0</formula>
    </cfRule>
    <cfRule type="expression" dxfId="24" priority="4">
      <formula>MOD(ROW(),2)=1</formula>
    </cfRule>
  </conditionalFormatting>
  <conditionalFormatting sqref="R10">
    <cfRule type="expression" dxfId="23" priority="1">
      <formula>MOD(ROW(),2)=0</formula>
    </cfRule>
    <cfRule type="expression" dxfId="22" priority="2">
      <formula>MOD(ROW(),2)=1</formula>
    </cfRule>
  </conditionalFormatting>
  <hyperlinks>
    <hyperlink ref="A56" location="'Inhalt (S.3-4)'!A1" display="zurück zum Inhalt"/>
    <hyperlink ref="R56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4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view="pageLayout" zoomScaleNormal="100" workbookViewId="0">
      <selection sqref="A1:F1"/>
    </sheetView>
  </sheetViews>
  <sheetFormatPr baseColWidth="10" defaultColWidth="11.42578125" defaultRowHeight="12"/>
  <cols>
    <col min="1" max="1" width="9.7109375" style="436" customWidth="1"/>
    <col min="2" max="2" width="32.5703125" style="357" customWidth="1"/>
    <col min="3" max="3" width="9.42578125" style="357" customWidth="1"/>
    <col min="4" max="4" width="2.7109375" style="357" customWidth="1"/>
    <col min="5" max="5" width="9.42578125" style="357" customWidth="1"/>
    <col min="6" max="6" width="2.7109375" style="357" customWidth="1"/>
    <col min="7" max="7" width="9.42578125" style="357" customWidth="1"/>
    <col min="8" max="8" width="2" style="357" customWidth="1"/>
    <col min="9" max="9" width="9.42578125" style="357" customWidth="1"/>
    <col min="10" max="10" width="1.85546875" style="357" customWidth="1"/>
    <col min="11" max="16384" width="11.42578125" style="357"/>
  </cols>
  <sheetData>
    <row r="1" spans="1:11" ht="48.75" customHeight="1">
      <c r="A1" s="591" t="s">
        <v>454</v>
      </c>
      <c r="B1" s="591"/>
      <c r="C1" s="591"/>
      <c r="D1" s="591"/>
      <c r="E1" s="591"/>
      <c r="F1" s="591"/>
      <c r="G1" s="591"/>
      <c r="H1" s="591"/>
      <c r="I1" s="591"/>
      <c r="J1" s="591"/>
      <c r="K1" s="365"/>
    </row>
    <row r="2" spans="1:11">
      <c r="B2" s="676"/>
      <c r="C2" s="676"/>
      <c r="D2" s="676"/>
      <c r="E2" s="676"/>
      <c r="F2" s="676"/>
      <c r="G2" s="375" t="s">
        <v>17</v>
      </c>
      <c r="H2" s="375" t="s">
        <v>17</v>
      </c>
      <c r="I2" s="375" t="s">
        <v>17</v>
      </c>
      <c r="J2" s="375" t="s">
        <v>17</v>
      </c>
    </row>
    <row r="3" spans="1:11" ht="12" customHeight="1">
      <c r="A3" s="594" t="s">
        <v>43</v>
      </c>
      <c r="B3" s="594" t="s">
        <v>449</v>
      </c>
      <c r="C3" s="575" t="s">
        <v>426</v>
      </c>
      <c r="D3" s="576"/>
      <c r="E3" s="576"/>
      <c r="F3" s="576"/>
      <c r="G3" s="576"/>
      <c r="H3" s="576"/>
      <c r="I3" s="576"/>
      <c r="J3" s="576"/>
    </row>
    <row r="4" spans="1:11">
      <c r="A4" s="595"/>
      <c r="B4" s="595"/>
      <c r="C4" s="575" t="s">
        <v>451</v>
      </c>
      <c r="D4" s="576"/>
      <c r="E4" s="576"/>
      <c r="F4" s="576"/>
      <c r="G4" s="576"/>
      <c r="H4" s="576"/>
      <c r="I4" s="576"/>
      <c r="J4" s="576"/>
    </row>
    <row r="5" spans="1:11" ht="12.75" customHeight="1">
      <c r="A5" s="595"/>
      <c r="B5" s="595"/>
      <c r="C5" s="601" t="s">
        <v>10</v>
      </c>
      <c r="D5" s="601"/>
      <c r="E5" s="601" t="s">
        <v>20</v>
      </c>
      <c r="F5" s="601"/>
      <c r="G5" s="677" t="s">
        <v>563</v>
      </c>
      <c r="H5" s="677"/>
      <c r="I5" s="673" t="s">
        <v>448</v>
      </c>
      <c r="J5" s="611" t="s">
        <v>17</v>
      </c>
    </row>
    <row r="6" spans="1:11" ht="12.75" customHeight="1">
      <c r="A6" s="595"/>
      <c r="B6" s="595"/>
      <c r="C6" s="602"/>
      <c r="D6" s="602"/>
      <c r="E6" s="602"/>
      <c r="F6" s="602"/>
      <c r="G6" s="678"/>
      <c r="H6" s="678"/>
      <c r="I6" s="674" t="s">
        <v>427</v>
      </c>
      <c r="J6" s="652"/>
    </row>
    <row r="7" spans="1:11" ht="12.75" customHeight="1">
      <c r="A7" s="595"/>
      <c r="B7" s="595"/>
      <c r="C7" s="603"/>
      <c r="D7" s="603"/>
      <c r="E7" s="603"/>
      <c r="F7" s="603"/>
      <c r="G7" s="679"/>
      <c r="H7" s="679"/>
      <c r="I7" s="675" t="s">
        <v>428</v>
      </c>
      <c r="J7" s="617"/>
    </row>
    <row r="8" spans="1:11" ht="12.75" customHeight="1">
      <c r="A8" s="595"/>
      <c r="B8" s="595"/>
      <c r="C8" s="617" t="s">
        <v>21</v>
      </c>
      <c r="D8" s="596"/>
      <c r="E8" s="617" t="s">
        <v>22</v>
      </c>
      <c r="F8" s="662"/>
      <c r="G8" s="662"/>
      <c r="H8" s="596"/>
      <c r="I8" s="617" t="s">
        <v>429</v>
      </c>
      <c r="J8" s="662"/>
    </row>
    <row r="9" spans="1:11">
      <c r="A9" s="596"/>
      <c r="B9" s="596"/>
      <c r="C9" s="579" t="s">
        <v>23</v>
      </c>
      <c r="D9" s="639"/>
      <c r="E9" s="579" t="s">
        <v>24</v>
      </c>
      <c r="F9" s="639"/>
      <c r="G9" s="579" t="s">
        <v>25</v>
      </c>
      <c r="H9" s="639"/>
      <c r="I9" s="579" t="s">
        <v>26</v>
      </c>
      <c r="J9" s="580"/>
    </row>
    <row r="10" spans="1:11" ht="15.6" customHeight="1">
      <c r="A10" s="378"/>
      <c r="B10" s="378"/>
      <c r="C10" s="402"/>
      <c r="D10" s="378"/>
      <c r="E10" s="378"/>
      <c r="F10" s="378"/>
      <c r="G10" s="378"/>
      <c r="H10" s="380" t="s">
        <v>17</v>
      </c>
      <c r="I10" s="380" t="s">
        <v>17</v>
      </c>
      <c r="J10" s="380" t="s">
        <v>17</v>
      </c>
    </row>
    <row r="11" spans="1:11" ht="15.6" customHeight="1">
      <c r="A11" s="380" t="s">
        <v>85</v>
      </c>
      <c r="B11" s="380" t="s">
        <v>17</v>
      </c>
      <c r="C11" s="379" t="s">
        <v>35</v>
      </c>
      <c r="D11" s="381"/>
      <c r="E11" s="381"/>
      <c r="F11" s="381"/>
      <c r="G11" s="381"/>
      <c r="H11" s="381"/>
      <c r="I11" s="381"/>
      <c r="J11" s="381"/>
    </row>
    <row r="12" spans="1:11" ht="15.6" customHeight="1">
      <c r="A12" s="380"/>
      <c r="B12" s="380" t="s">
        <v>430</v>
      </c>
      <c r="C12" s="369">
        <v>4</v>
      </c>
      <c r="D12" s="376"/>
      <c r="E12" s="367">
        <v>10</v>
      </c>
      <c r="F12" s="376"/>
      <c r="G12" s="486">
        <v>4</v>
      </c>
      <c r="H12" s="376"/>
      <c r="I12" s="367">
        <v>619</v>
      </c>
      <c r="J12" s="376" t="s">
        <v>17</v>
      </c>
    </row>
    <row r="13" spans="1:11" ht="15.6" customHeight="1">
      <c r="A13" s="380"/>
      <c r="B13" s="380" t="s">
        <v>431</v>
      </c>
      <c r="C13" s="369">
        <v>1</v>
      </c>
      <c r="D13" s="376"/>
      <c r="E13" s="368" t="s">
        <v>36</v>
      </c>
      <c r="F13" s="376"/>
      <c r="G13" s="368" t="s">
        <v>36</v>
      </c>
      <c r="H13" s="376"/>
      <c r="I13" s="368" t="s">
        <v>36</v>
      </c>
      <c r="J13" s="376" t="s">
        <v>17</v>
      </c>
    </row>
    <row r="14" spans="1:11" ht="15.6" customHeight="1">
      <c r="A14" s="380"/>
      <c r="B14" s="380" t="s">
        <v>432</v>
      </c>
      <c r="C14" s="369">
        <v>1</v>
      </c>
      <c r="D14" s="376"/>
      <c r="E14" s="368" t="s">
        <v>36</v>
      </c>
      <c r="F14" s="376"/>
      <c r="G14" s="368" t="s">
        <v>36</v>
      </c>
      <c r="H14" s="376"/>
      <c r="I14" s="368" t="s">
        <v>36</v>
      </c>
      <c r="J14" s="376" t="s">
        <v>17</v>
      </c>
    </row>
    <row r="15" spans="1:11" ht="15.6" customHeight="1">
      <c r="A15" s="380"/>
      <c r="B15" s="380" t="s">
        <v>433</v>
      </c>
      <c r="C15" s="369">
        <v>7</v>
      </c>
      <c r="D15" s="376"/>
      <c r="E15" s="367">
        <v>258</v>
      </c>
      <c r="F15" s="376"/>
      <c r="G15" s="486">
        <v>135</v>
      </c>
      <c r="H15" s="376"/>
      <c r="I15" s="367">
        <v>251</v>
      </c>
      <c r="J15" s="376" t="s">
        <v>17</v>
      </c>
    </row>
    <row r="16" spans="1:11" ht="15.6" customHeight="1">
      <c r="A16" s="380"/>
      <c r="B16" s="380" t="s">
        <v>434</v>
      </c>
      <c r="C16" s="369">
        <v>4</v>
      </c>
      <c r="D16" s="376"/>
      <c r="E16" s="367">
        <v>266</v>
      </c>
      <c r="F16" s="376"/>
      <c r="G16" s="367">
        <v>173</v>
      </c>
      <c r="H16" s="376"/>
      <c r="I16" s="367">
        <v>304</v>
      </c>
      <c r="J16" s="376" t="s">
        <v>17</v>
      </c>
    </row>
    <row r="17" spans="1:10" ht="15.6" customHeight="1">
      <c r="A17" s="380"/>
      <c r="B17" s="380" t="s">
        <v>435</v>
      </c>
      <c r="C17" s="369">
        <v>1</v>
      </c>
      <c r="D17" s="376"/>
      <c r="E17" s="368" t="s">
        <v>36</v>
      </c>
      <c r="F17" s="376"/>
      <c r="G17" s="368" t="s">
        <v>36</v>
      </c>
      <c r="H17" s="376"/>
      <c r="I17" s="368" t="s">
        <v>36</v>
      </c>
      <c r="J17" s="376" t="s">
        <v>17</v>
      </c>
    </row>
    <row r="18" spans="1:10" ht="15.6" customHeight="1">
      <c r="A18" s="380"/>
      <c r="B18" s="380" t="s">
        <v>436</v>
      </c>
      <c r="C18" s="369" t="s">
        <v>37</v>
      </c>
      <c r="D18" s="376"/>
      <c r="E18" s="367" t="s">
        <v>37</v>
      </c>
      <c r="F18" s="376"/>
      <c r="G18" s="367" t="s">
        <v>37</v>
      </c>
      <c r="H18" s="376"/>
      <c r="I18" s="367" t="s">
        <v>37</v>
      </c>
      <c r="J18" s="376" t="s">
        <v>17</v>
      </c>
    </row>
    <row r="19" spans="1:10" ht="15.6" customHeight="1">
      <c r="A19" s="380"/>
      <c r="B19" s="380" t="s">
        <v>437</v>
      </c>
      <c r="C19" s="369">
        <v>18</v>
      </c>
      <c r="D19" s="376"/>
      <c r="E19" s="367">
        <v>688</v>
      </c>
      <c r="F19" s="376"/>
      <c r="G19" s="486">
        <v>447</v>
      </c>
      <c r="H19" s="376"/>
      <c r="I19" s="367">
        <v>243</v>
      </c>
      <c r="J19" s="376" t="s">
        <v>17</v>
      </c>
    </row>
    <row r="20" spans="1:10" ht="15.6" customHeight="1">
      <c r="A20" s="380"/>
      <c r="B20" s="380" t="s">
        <v>17</v>
      </c>
      <c r="C20" s="379" t="s">
        <v>38</v>
      </c>
      <c r="D20" s="381"/>
      <c r="E20" s="381"/>
      <c r="F20" s="381"/>
      <c r="G20" s="381"/>
      <c r="H20" s="380"/>
      <c r="I20" s="380" t="s">
        <v>17</v>
      </c>
      <c r="J20" s="380" t="s">
        <v>17</v>
      </c>
    </row>
    <row r="21" spans="1:10" ht="15.6" customHeight="1">
      <c r="A21" s="380"/>
      <c r="B21" s="380" t="s">
        <v>438</v>
      </c>
      <c r="C21" s="369">
        <v>1</v>
      </c>
      <c r="D21" s="376"/>
      <c r="E21" s="368" t="s">
        <v>36</v>
      </c>
      <c r="F21" s="376"/>
      <c r="G21" s="368" t="s">
        <v>36</v>
      </c>
      <c r="H21" s="376"/>
      <c r="I21" s="368" t="s">
        <v>36</v>
      </c>
      <c r="J21" s="376" t="s">
        <v>17</v>
      </c>
    </row>
    <row r="22" spans="1:10" ht="15.6" customHeight="1">
      <c r="A22" s="380"/>
      <c r="B22" s="380" t="s">
        <v>439</v>
      </c>
      <c r="C22" s="369">
        <v>3</v>
      </c>
      <c r="D22" s="376"/>
      <c r="E22" s="368" t="s">
        <v>36</v>
      </c>
      <c r="F22" s="376"/>
      <c r="G22" s="368" t="s">
        <v>36</v>
      </c>
      <c r="H22" s="376"/>
      <c r="I22" s="368" t="s">
        <v>36</v>
      </c>
      <c r="J22" s="376" t="s">
        <v>17</v>
      </c>
    </row>
    <row r="23" spans="1:10" ht="15.6" customHeight="1">
      <c r="A23" s="380"/>
      <c r="B23" s="380" t="s">
        <v>440</v>
      </c>
      <c r="C23" s="369">
        <v>6</v>
      </c>
      <c r="D23" s="376"/>
      <c r="E23" s="367">
        <v>137</v>
      </c>
      <c r="F23" s="376"/>
      <c r="G23" s="367">
        <v>71</v>
      </c>
      <c r="H23" s="376"/>
      <c r="I23" s="367">
        <v>406</v>
      </c>
      <c r="J23" s="376" t="s">
        <v>17</v>
      </c>
    </row>
    <row r="24" spans="1:10" ht="15.6" customHeight="1">
      <c r="A24" s="380"/>
      <c r="B24" s="380" t="s">
        <v>441</v>
      </c>
      <c r="C24" s="369" t="s">
        <v>37</v>
      </c>
      <c r="D24" s="376"/>
      <c r="E24" s="367" t="s">
        <v>37</v>
      </c>
      <c r="F24" s="376"/>
      <c r="G24" s="367" t="s">
        <v>37</v>
      </c>
      <c r="H24" s="376"/>
      <c r="I24" s="367" t="s">
        <v>37</v>
      </c>
      <c r="J24" s="376" t="s">
        <v>17</v>
      </c>
    </row>
    <row r="25" spans="1:10" ht="15.6" customHeight="1">
      <c r="A25" s="380"/>
      <c r="B25" s="380" t="s">
        <v>442</v>
      </c>
      <c r="C25" s="369">
        <v>3</v>
      </c>
      <c r="D25" s="376"/>
      <c r="E25" s="367">
        <v>243</v>
      </c>
      <c r="F25" s="376"/>
      <c r="G25" s="367">
        <v>197</v>
      </c>
      <c r="H25" s="376"/>
      <c r="I25" s="367">
        <v>89</v>
      </c>
      <c r="J25" s="376" t="s">
        <v>17</v>
      </c>
    </row>
    <row r="26" spans="1:10" ht="15.6" customHeight="1">
      <c r="A26" s="380"/>
      <c r="B26" s="380" t="s">
        <v>443</v>
      </c>
      <c r="C26" s="369" t="s">
        <v>37</v>
      </c>
      <c r="D26" s="376"/>
      <c r="E26" s="367" t="s">
        <v>37</v>
      </c>
      <c r="F26" s="376"/>
      <c r="G26" s="367" t="s">
        <v>37</v>
      </c>
      <c r="H26" s="376"/>
      <c r="I26" s="367" t="s">
        <v>37</v>
      </c>
      <c r="J26" s="376" t="s">
        <v>17</v>
      </c>
    </row>
    <row r="27" spans="1:10" ht="15.6" customHeight="1">
      <c r="A27" s="380"/>
      <c r="B27" s="380" t="s">
        <v>444</v>
      </c>
      <c r="C27" s="369" t="s">
        <v>37</v>
      </c>
      <c r="D27" s="376"/>
      <c r="E27" s="367" t="s">
        <v>37</v>
      </c>
      <c r="F27" s="376"/>
      <c r="G27" s="367" t="s">
        <v>37</v>
      </c>
      <c r="H27" s="376"/>
      <c r="I27" s="367" t="s">
        <v>37</v>
      </c>
      <c r="J27" s="376" t="s">
        <v>17</v>
      </c>
    </row>
    <row r="28" spans="1:10" ht="15.6" customHeight="1">
      <c r="A28" s="380"/>
      <c r="B28" s="380" t="s">
        <v>445</v>
      </c>
      <c r="C28" s="369">
        <v>2</v>
      </c>
      <c r="D28" s="376"/>
      <c r="E28" s="368" t="s">
        <v>36</v>
      </c>
      <c r="F28" s="376"/>
      <c r="G28" s="368" t="s">
        <v>36</v>
      </c>
      <c r="H28" s="376"/>
      <c r="I28" s="368" t="s">
        <v>36</v>
      </c>
      <c r="J28" s="376" t="s">
        <v>17</v>
      </c>
    </row>
    <row r="29" spans="1:10" ht="15.6" customHeight="1">
      <c r="A29" s="380"/>
      <c r="B29" s="380" t="s">
        <v>446</v>
      </c>
      <c r="C29" s="369" t="s">
        <v>37</v>
      </c>
      <c r="D29" s="376"/>
      <c r="E29" s="367" t="s">
        <v>37</v>
      </c>
      <c r="F29" s="376"/>
      <c r="G29" s="367" t="s">
        <v>37</v>
      </c>
      <c r="H29" s="376"/>
      <c r="I29" s="367" t="s">
        <v>37</v>
      </c>
      <c r="J29" s="376" t="s">
        <v>17</v>
      </c>
    </row>
    <row r="30" spans="1:10" ht="15.6" customHeight="1">
      <c r="A30" s="380"/>
      <c r="B30" s="380" t="s">
        <v>450</v>
      </c>
      <c r="C30" s="369">
        <v>3</v>
      </c>
      <c r="D30" s="380"/>
      <c r="E30" s="367">
        <v>184</v>
      </c>
      <c r="F30" s="376"/>
      <c r="G30" s="367">
        <v>67</v>
      </c>
      <c r="H30" s="376"/>
      <c r="I30" s="367">
        <v>229</v>
      </c>
      <c r="J30" s="376" t="s">
        <v>17</v>
      </c>
    </row>
    <row r="31" spans="1:10" ht="15.6" customHeight="1">
      <c r="A31" s="407"/>
      <c r="B31" s="407" t="s">
        <v>447</v>
      </c>
      <c r="C31" s="404">
        <v>18</v>
      </c>
      <c r="D31" s="406"/>
      <c r="E31" s="405">
        <v>688</v>
      </c>
      <c r="F31" s="406"/>
      <c r="G31" s="405">
        <v>447</v>
      </c>
      <c r="H31" s="406"/>
      <c r="I31" s="405">
        <v>243</v>
      </c>
      <c r="J31" s="377" t="s">
        <v>17</v>
      </c>
    </row>
    <row r="33" spans="1:10">
      <c r="A33" s="403" t="s">
        <v>452</v>
      </c>
      <c r="C33" s="400"/>
      <c r="D33" s="400"/>
      <c r="E33" s="400"/>
      <c r="F33" s="400"/>
      <c r="G33" s="400"/>
      <c r="H33" s="400"/>
      <c r="I33" s="400"/>
      <c r="J33" s="400"/>
    </row>
    <row r="34" spans="1:10">
      <c r="A34" s="403" t="s">
        <v>453</v>
      </c>
    </row>
    <row r="35" spans="1:10">
      <c r="A35" s="403" t="s">
        <v>286</v>
      </c>
    </row>
    <row r="36" spans="1:10" ht="12.75">
      <c r="A36" s="437" t="s">
        <v>139</v>
      </c>
    </row>
    <row r="41" spans="1:10">
      <c r="D41" s="359"/>
      <c r="F41" s="359"/>
    </row>
    <row r="47" spans="1:10">
      <c r="C47" s="357" t="s">
        <v>425</v>
      </c>
    </row>
  </sheetData>
  <mergeCells count="17">
    <mergeCell ref="E8:H8"/>
    <mergeCell ref="A3:A9"/>
    <mergeCell ref="A1:J1"/>
    <mergeCell ref="B2:F2"/>
    <mergeCell ref="C3:J3"/>
    <mergeCell ref="B3:B9"/>
    <mergeCell ref="C4:J4"/>
    <mergeCell ref="I5:J7"/>
    <mergeCell ref="I8:J8"/>
    <mergeCell ref="C9:D9"/>
    <mergeCell ref="E9:F9"/>
    <mergeCell ref="G9:H9"/>
    <mergeCell ref="I9:J9"/>
    <mergeCell ref="C5:D7"/>
    <mergeCell ref="E5:F7"/>
    <mergeCell ref="G5:H7"/>
    <mergeCell ref="C8:D8"/>
  </mergeCells>
  <conditionalFormatting sqref="B10:J29 E30:J30 B31:J31">
    <cfRule type="expression" dxfId="21" priority="27">
      <formula>MOD(ROW(),2)=1</formula>
    </cfRule>
    <cfRule type="expression" dxfId="20" priority="28">
      <formula>MOD(ROW(),2)=0</formula>
    </cfRule>
    <cfRule type="expression" dxfId="19" priority="30">
      <formula>MOD(ROW(),2)=1</formula>
    </cfRule>
  </conditionalFormatting>
  <conditionalFormatting sqref="B30 D30">
    <cfRule type="expression" dxfId="18" priority="22">
      <formula>MOD(ROW(),2)=1</formula>
    </cfRule>
    <cfRule type="expression" dxfId="17" priority="23">
      <formula>MOD(ROW(),2)=0</formula>
    </cfRule>
    <cfRule type="expression" dxfId="16" priority="24">
      <formula>MOD(ROW(),2)=1</formula>
    </cfRule>
  </conditionalFormatting>
  <conditionalFormatting sqref="C30">
    <cfRule type="expression" dxfId="15" priority="19">
      <formula>MOD(ROW(),2)=1</formula>
    </cfRule>
    <cfRule type="expression" dxfId="14" priority="20">
      <formula>MOD(ROW(),2)=0</formula>
    </cfRule>
    <cfRule type="expression" dxfId="13" priority="21">
      <formula>MOD(ROW(),2)=1</formula>
    </cfRule>
  </conditionalFormatting>
  <conditionalFormatting sqref="A10:A29 A31">
    <cfRule type="expression" dxfId="12" priority="4">
      <formula>MOD(ROW(),2)=1</formula>
    </cfRule>
    <cfRule type="expression" dxfId="11" priority="5">
      <formula>MOD(ROW(),2)=0</formula>
    </cfRule>
    <cfRule type="expression" dxfId="10" priority="6">
      <formula>MOD(ROW(),2)=1</formula>
    </cfRule>
  </conditionalFormatting>
  <conditionalFormatting sqref="A30">
    <cfRule type="expression" dxfId="9" priority="1">
      <formula>MOD(ROW(),2)=1</formula>
    </cfRule>
    <cfRule type="expression" dxfId="8" priority="2">
      <formula>MOD(ROW(),2)=0</formula>
    </cfRule>
    <cfRule type="expression" dxfId="7" priority="3">
      <formula>MOD(ROW(),2)=1</formula>
    </cfRule>
  </conditionalFormatting>
  <hyperlinks>
    <hyperlink ref="A36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4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showGridLines="0" view="pageLayout" zoomScaleNormal="100" workbookViewId="0">
      <selection sqref="A1:F1"/>
    </sheetView>
  </sheetViews>
  <sheetFormatPr baseColWidth="10" defaultColWidth="11.42578125" defaultRowHeight="12"/>
  <cols>
    <col min="1" max="1" width="9.5703125" style="4" customWidth="1"/>
    <col min="2" max="4" width="6.85546875" style="4" customWidth="1"/>
    <col min="5" max="5" width="2.7109375" style="4" customWidth="1"/>
    <col min="6" max="6" width="10.7109375" style="4" customWidth="1"/>
    <col min="7" max="7" width="2.7109375" style="4" customWidth="1"/>
    <col min="8" max="8" width="10.7109375" style="4" customWidth="1"/>
    <col min="9" max="9" width="2.7109375" style="4" customWidth="1"/>
    <col min="10" max="10" width="10.7109375" style="4" customWidth="1"/>
    <col min="11" max="11" width="2.7109375" style="4" customWidth="1"/>
    <col min="12" max="12" width="10.7109375" style="4" customWidth="1"/>
    <col min="13" max="13" width="2.7109375" style="4" customWidth="1"/>
    <col min="14" max="16384" width="11.42578125" style="4"/>
  </cols>
  <sheetData>
    <row r="1" spans="1:24" ht="42.75" customHeight="1">
      <c r="A1" s="591" t="s">
        <v>523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O1" s="680"/>
      <c r="P1" s="680"/>
      <c r="Q1" s="680"/>
      <c r="R1" s="680"/>
      <c r="S1" s="680"/>
      <c r="T1" s="680"/>
      <c r="U1" s="680"/>
      <c r="V1" s="680"/>
      <c r="W1" s="680"/>
      <c r="X1" s="680"/>
    </row>
    <row r="2" spans="1:24">
      <c r="A2" s="4" t="s">
        <v>84</v>
      </c>
    </row>
    <row r="3" spans="1:24" ht="36.75" customHeight="1">
      <c r="A3" s="594" t="s">
        <v>43</v>
      </c>
      <c r="B3" s="611" t="s">
        <v>457</v>
      </c>
      <c r="C3" s="660"/>
      <c r="D3" s="660"/>
      <c r="E3" s="594"/>
      <c r="F3" s="592" t="s">
        <v>344</v>
      </c>
      <c r="G3" s="593"/>
      <c r="H3" s="593"/>
      <c r="I3" s="667"/>
      <c r="J3" s="592" t="s">
        <v>345</v>
      </c>
      <c r="K3" s="644"/>
      <c r="L3" s="644"/>
      <c r="M3" s="644"/>
      <c r="N3" s="10"/>
    </row>
    <row r="4" spans="1:24" ht="15">
      <c r="A4" s="595"/>
      <c r="B4" s="652"/>
      <c r="C4" s="661"/>
      <c r="D4" s="661"/>
      <c r="E4" s="595"/>
      <c r="F4" s="579" t="s">
        <v>10</v>
      </c>
      <c r="G4" s="639"/>
      <c r="H4" s="579" t="s">
        <v>42</v>
      </c>
      <c r="I4" s="640"/>
      <c r="J4" s="579" t="s">
        <v>10</v>
      </c>
      <c r="K4" s="640"/>
      <c r="L4" s="579" t="s">
        <v>42</v>
      </c>
      <c r="M4" s="597"/>
      <c r="N4" s="10"/>
    </row>
    <row r="5" spans="1:24" ht="15">
      <c r="A5" s="595"/>
      <c r="B5" s="652"/>
      <c r="C5" s="661"/>
      <c r="D5" s="661"/>
      <c r="E5" s="595"/>
      <c r="F5" s="579" t="s">
        <v>21</v>
      </c>
      <c r="G5" s="640"/>
      <c r="H5" s="579" t="s">
        <v>22</v>
      </c>
      <c r="I5" s="640"/>
      <c r="J5" s="579" t="s">
        <v>21</v>
      </c>
      <c r="K5" s="640"/>
      <c r="L5" s="579" t="s">
        <v>22</v>
      </c>
      <c r="M5" s="597"/>
      <c r="N5" s="10"/>
    </row>
    <row r="6" spans="1:24" ht="15">
      <c r="A6" s="596"/>
      <c r="B6" s="617"/>
      <c r="C6" s="662"/>
      <c r="D6" s="662"/>
      <c r="E6" s="596"/>
      <c r="F6" s="579" t="s">
        <v>23</v>
      </c>
      <c r="G6" s="640"/>
      <c r="H6" s="579" t="s">
        <v>24</v>
      </c>
      <c r="I6" s="640"/>
      <c r="J6" s="579" t="s">
        <v>25</v>
      </c>
      <c r="K6" s="640"/>
      <c r="L6" s="579" t="s">
        <v>26</v>
      </c>
      <c r="M6" s="597"/>
      <c r="N6" s="10"/>
    </row>
    <row r="7" spans="1:24">
      <c r="B7" s="4" t="s">
        <v>17</v>
      </c>
      <c r="E7" s="11"/>
      <c r="F7" s="4" t="s">
        <v>17</v>
      </c>
      <c r="G7" s="4" t="s">
        <v>17</v>
      </c>
      <c r="H7" s="4" t="s">
        <v>17</v>
      </c>
      <c r="I7" s="4" t="s">
        <v>17</v>
      </c>
      <c r="J7" s="4" t="s">
        <v>17</v>
      </c>
      <c r="K7" s="4" t="s">
        <v>17</v>
      </c>
      <c r="L7" s="4" t="s">
        <v>17</v>
      </c>
      <c r="M7" s="4" t="s">
        <v>17</v>
      </c>
    </row>
    <row r="8" spans="1:24">
      <c r="A8" s="4" t="s">
        <v>85</v>
      </c>
      <c r="B8" s="4" t="s">
        <v>17</v>
      </c>
      <c r="E8" s="12"/>
      <c r="F8" s="72" t="s">
        <v>17</v>
      </c>
      <c r="G8" s="72" t="s">
        <v>17</v>
      </c>
      <c r="H8" s="72" t="s">
        <v>17</v>
      </c>
      <c r="I8" s="72" t="s">
        <v>17</v>
      </c>
      <c r="J8" s="72" t="s">
        <v>17</v>
      </c>
      <c r="K8" s="72" t="s">
        <v>17</v>
      </c>
      <c r="L8" s="72" t="s">
        <v>17</v>
      </c>
      <c r="M8" s="72" t="s">
        <v>17</v>
      </c>
    </row>
    <row r="9" spans="1:24">
      <c r="C9" s="16" t="s">
        <v>45</v>
      </c>
      <c r="D9" s="4">
        <v>5</v>
      </c>
      <c r="E9" s="12"/>
      <c r="F9" s="419">
        <v>219</v>
      </c>
      <c r="G9" s="420"/>
      <c r="H9" s="421">
        <v>209</v>
      </c>
      <c r="I9" s="420"/>
      <c r="J9" s="421">
        <v>181</v>
      </c>
      <c r="K9" s="420"/>
      <c r="L9" s="421">
        <v>143</v>
      </c>
      <c r="M9" s="420"/>
    </row>
    <row r="10" spans="1:24">
      <c r="B10" s="4">
        <v>5</v>
      </c>
      <c r="C10" s="16" t="s">
        <v>37</v>
      </c>
      <c r="D10" s="4">
        <v>10</v>
      </c>
      <c r="E10" s="12"/>
      <c r="F10" s="419">
        <v>25</v>
      </c>
      <c r="G10" s="420"/>
      <c r="H10" s="421">
        <v>125</v>
      </c>
      <c r="I10" s="420"/>
      <c r="J10" s="421">
        <v>20</v>
      </c>
      <c r="K10" s="420"/>
      <c r="L10" s="421">
        <v>81</v>
      </c>
      <c r="M10" s="420"/>
    </row>
    <row r="11" spans="1:24">
      <c r="B11" s="4">
        <v>10</v>
      </c>
      <c r="C11" s="16" t="s">
        <v>37</v>
      </c>
      <c r="D11" s="4">
        <v>20</v>
      </c>
      <c r="E11" s="12"/>
      <c r="F11" s="419">
        <v>29</v>
      </c>
      <c r="G11" s="420"/>
      <c r="H11" s="421">
        <v>321</v>
      </c>
      <c r="I11" s="420"/>
      <c r="J11" s="421">
        <v>17</v>
      </c>
      <c r="K11" s="420"/>
      <c r="L11" s="421">
        <v>123</v>
      </c>
      <c r="M11" s="420"/>
    </row>
    <row r="12" spans="1:24">
      <c r="B12" s="4">
        <v>20</v>
      </c>
      <c r="C12" s="16" t="s">
        <v>37</v>
      </c>
      <c r="D12" s="4">
        <v>50</v>
      </c>
      <c r="E12" s="12"/>
      <c r="F12" s="419">
        <v>29</v>
      </c>
      <c r="G12" s="420"/>
      <c r="H12" s="421">
        <v>588</v>
      </c>
      <c r="I12" s="420"/>
      <c r="J12" s="421">
        <v>18</v>
      </c>
      <c r="K12" s="420"/>
      <c r="L12" s="421">
        <v>269</v>
      </c>
      <c r="M12" s="420"/>
    </row>
    <row r="13" spans="1:24">
      <c r="B13" s="4">
        <v>50</v>
      </c>
      <c r="C13" s="16" t="s">
        <v>37</v>
      </c>
      <c r="D13" s="4">
        <v>100</v>
      </c>
      <c r="E13" s="12"/>
      <c r="F13" s="419">
        <v>3</v>
      </c>
      <c r="G13" s="420"/>
      <c r="H13" s="421" t="s">
        <v>36</v>
      </c>
      <c r="I13" s="422"/>
      <c r="J13" s="421">
        <v>2</v>
      </c>
      <c r="K13" s="420"/>
      <c r="L13" s="421" t="s">
        <v>36</v>
      </c>
      <c r="M13" s="422"/>
    </row>
    <row r="14" spans="1:24">
      <c r="B14" s="4">
        <v>100</v>
      </c>
      <c r="C14" s="16" t="s">
        <v>37</v>
      </c>
      <c r="D14" s="4">
        <v>200</v>
      </c>
      <c r="E14" s="12"/>
      <c r="F14" s="419">
        <v>3</v>
      </c>
      <c r="G14" s="420"/>
      <c r="H14" s="421" t="s">
        <v>36</v>
      </c>
      <c r="I14" s="422"/>
      <c r="J14" s="421">
        <v>2</v>
      </c>
      <c r="K14" s="420"/>
      <c r="L14" s="421" t="s">
        <v>36</v>
      </c>
      <c r="M14" s="422"/>
    </row>
    <row r="15" spans="1:24">
      <c r="B15" s="4">
        <v>200</v>
      </c>
      <c r="C15" s="16" t="s">
        <v>46</v>
      </c>
      <c r="D15" s="6" t="s">
        <v>47</v>
      </c>
      <c r="E15" s="12"/>
      <c r="F15" s="419">
        <v>1</v>
      </c>
      <c r="G15" s="420"/>
      <c r="H15" s="421" t="s">
        <v>36</v>
      </c>
      <c r="I15" s="420"/>
      <c r="J15" s="421">
        <v>1</v>
      </c>
      <c r="K15" s="420"/>
      <c r="L15" s="421" t="s">
        <v>36</v>
      </c>
      <c r="M15" s="420"/>
    </row>
    <row r="16" spans="1:24">
      <c r="A16" s="13"/>
      <c r="B16" s="13"/>
      <c r="C16" s="17" t="s">
        <v>4</v>
      </c>
      <c r="D16" s="13"/>
      <c r="E16" s="15"/>
      <c r="F16" s="423">
        <v>309</v>
      </c>
      <c r="G16" s="424"/>
      <c r="H16" s="425">
        <v>1565</v>
      </c>
      <c r="I16" s="424"/>
      <c r="J16" s="425">
        <v>241</v>
      </c>
      <c r="K16" s="424"/>
      <c r="L16" s="425">
        <v>810</v>
      </c>
      <c r="M16" s="424"/>
    </row>
    <row r="17" spans="1:13">
      <c r="F17" s="4" t="s">
        <v>17</v>
      </c>
      <c r="G17" s="4" t="s">
        <v>17</v>
      </c>
      <c r="H17" s="4" t="s">
        <v>17</v>
      </c>
      <c r="I17" s="4" t="s">
        <v>17</v>
      </c>
      <c r="J17" s="4" t="s">
        <v>17</v>
      </c>
      <c r="K17" s="4" t="s">
        <v>17</v>
      </c>
      <c r="L17" s="4" t="s">
        <v>17</v>
      </c>
      <c r="M17" s="4" t="s">
        <v>17</v>
      </c>
    </row>
    <row r="18" spans="1:13" ht="12.75">
      <c r="A18" s="230" t="s">
        <v>455</v>
      </c>
    </row>
    <row r="19" spans="1:13" ht="12.75">
      <c r="A19" s="230" t="s">
        <v>456</v>
      </c>
    </row>
    <row r="20" spans="1:13">
      <c r="A20" s="410" t="s">
        <v>286</v>
      </c>
    </row>
    <row r="21" spans="1:13" ht="12.75">
      <c r="A21" s="437" t="s">
        <v>139</v>
      </c>
    </row>
  </sheetData>
  <mergeCells count="18">
    <mergeCell ref="L5:M5"/>
    <mergeCell ref="O1:X1"/>
    <mergeCell ref="J5:K5"/>
    <mergeCell ref="A1:M1"/>
    <mergeCell ref="H5:I5"/>
    <mergeCell ref="F5:G5"/>
    <mergeCell ref="A3:A6"/>
    <mergeCell ref="F6:G6"/>
    <mergeCell ref="H6:I6"/>
    <mergeCell ref="J6:K6"/>
    <mergeCell ref="L6:M6"/>
    <mergeCell ref="B3:E6"/>
    <mergeCell ref="F3:I3"/>
    <mergeCell ref="J3:M3"/>
    <mergeCell ref="F4:G4"/>
    <mergeCell ref="H4:I4"/>
    <mergeCell ref="J4:K4"/>
    <mergeCell ref="L4:M4"/>
  </mergeCells>
  <conditionalFormatting sqref="A7:M16">
    <cfRule type="expression" dxfId="6" priority="1">
      <formula>MOD(ROW(),2)=0</formula>
    </cfRule>
    <cfRule type="expression" dxfId="5" priority="2">
      <formula>MOD(ROW(),2)=1</formula>
    </cfRule>
  </conditionalFormatting>
  <hyperlinks>
    <hyperlink ref="A21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4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view="pageLayout" zoomScaleNormal="100" workbookViewId="0">
      <selection sqref="A1:F1"/>
    </sheetView>
  </sheetViews>
  <sheetFormatPr baseColWidth="10" defaultRowHeight="15"/>
  <cols>
    <col min="8" max="8" width="9.85546875" customWidth="1"/>
    <col min="15" max="15" width="10.42578125" customWidth="1"/>
    <col min="16" max="16" width="10" customWidth="1"/>
    <col min="24" max="24" width="8.5703125" customWidth="1"/>
  </cols>
  <sheetData>
    <row r="1" ht="15" customHeight="1"/>
    <row r="28" spans="1:9">
      <c r="A28" s="442"/>
    </row>
    <row r="29" spans="1:9">
      <c r="A29" s="437" t="s">
        <v>139</v>
      </c>
      <c r="I29" s="430"/>
    </row>
    <row r="30" spans="1:9">
      <c r="A30" s="442"/>
    </row>
    <row r="35" spans="17:17">
      <c r="Q35" s="430"/>
    </row>
  </sheetData>
  <hyperlinks>
    <hyperlink ref="A29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4 </oddFooter>
  </headerFooter>
  <colBreaks count="1" manualBreakCount="1">
    <brk id="8" max="1048575" man="1"/>
  </col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view="pageLayout" zoomScaleNormal="100" workbookViewId="0">
      <selection sqref="A1:F1"/>
    </sheetView>
  </sheetViews>
  <sheetFormatPr baseColWidth="10" defaultColWidth="11.42578125" defaultRowHeight="14.25"/>
  <cols>
    <col min="1" max="1" width="9.5703125" style="358" customWidth="1"/>
    <col min="2" max="2" width="46" style="358" customWidth="1"/>
    <col min="3" max="3" width="6.5703125" style="358" customWidth="1"/>
    <col min="4" max="4" width="2" style="358" customWidth="1"/>
    <col min="5" max="5" width="6.5703125" style="358" customWidth="1"/>
    <col min="6" max="6" width="2" style="358" customWidth="1"/>
    <col min="7" max="7" width="6.5703125" style="358" customWidth="1"/>
    <col min="8" max="8" width="2" style="358" customWidth="1"/>
    <col min="9" max="9" width="6.5703125" style="358" customWidth="1"/>
    <col min="10" max="10" width="1.7109375" style="358" customWidth="1"/>
    <col min="11" max="16384" width="11.42578125" style="358"/>
  </cols>
  <sheetData>
    <row r="1" spans="1:12" ht="45" customHeight="1">
      <c r="A1" s="681" t="s">
        <v>458</v>
      </c>
      <c r="B1" s="681"/>
      <c r="C1" s="681"/>
      <c r="D1" s="681"/>
      <c r="E1" s="681"/>
      <c r="F1" s="681"/>
      <c r="G1" s="681"/>
      <c r="H1" s="681"/>
      <c r="I1" s="681"/>
      <c r="J1" s="681"/>
    </row>
    <row r="2" spans="1:12">
      <c r="A2" s="408" t="s">
        <v>84</v>
      </c>
    </row>
    <row r="3" spans="1:12" ht="31.5" customHeight="1">
      <c r="A3" s="594" t="s">
        <v>43</v>
      </c>
      <c r="B3" s="673" t="s">
        <v>566</v>
      </c>
      <c r="C3" s="604" t="s">
        <v>10</v>
      </c>
      <c r="D3" s="577"/>
      <c r="E3" s="683" t="s">
        <v>466</v>
      </c>
      <c r="F3" s="670"/>
      <c r="G3" s="642" t="s">
        <v>459</v>
      </c>
      <c r="H3" s="682"/>
      <c r="I3" s="682"/>
      <c r="J3" s="682"/>
      <c r="K3" s="411"/>
    </row>
    <row r="4" spans="1:12" ht="93" customHeight="1">
      <c r="A4" s="595"/>
      <c r="B4" s="674"/>
      <c r="C4" s="598"/>
      <c r="D4" s="578"/>
      <c r="E4" s="684"/>
      <c r="F4" s="672"/>
      <c r="G4" s="663" t="s">
        <v>468</v>
      </c>
      <c r="H4" s="685"/>
      <c r="I4" s="663" t="s">
        <v>467</v>
      </c>
      <c r="J4" s="686"/>
      <c r="K4" s="411"/>
    </row>
    <row r="5" spans="1:12">
      <c r="A5" s="595"/>
      <c r="B5" s="674"/>
      <c r="C5" s="579" t="s">
        <v>21</v>
      </c>
      <c r="D5" s="668"/>
      <c r="E5" s="579" t="s">
        <v>22</v>
      </c>
      <c r="F5" s="668"/>
      <c r="G5" s="579" t="s">
        <v>21</v>
      </c>
      <c r="H5" s="668"/>
      <c r="I5" s="579" t="s">
        <v>22</v>
      </c>
      <c r="J5" s="666"/>
      <c r="K5" s="411"/>
    </row>
    <row r="6" spans="1:12">
      <c r="A6" s="596"/>
      <c r="B6" s="675"/>
      <c r="C6" s="579" t="s">
        <v>23</v>
      </c>
      <c r="D6" s="668"/>
      <c r="E6" s="579" t="s">
        <v>24</v>
      </c>
      <c r="F6" s="668"/>
      <c r="G6" s="579" t="s">
        <v>25</v>
      </c>
      <c r="H6" s="668"/>
      <c r="I6" s="579" t="s">
        <v>26</v>
      </c>
      <c r="J6" s="666"/>
      <c r="K6" s="411"/>
    </row>
    <row r="7" spans="1:12">
      <c r="A7" s="413" t="s">
        <v>17</v>
      </c>
      <c r="B7" s="413" t="s">
        <v>17</v>
      </c>
      <c r="C7" s="508" t="s">
        <v>17</v>
      </c>
      <c r="D7" s="413" t="s">
        <v>17</v>
      </c>
      <c r="E7" s="413" t="s">
        <v>17</v>
      </c>
      <c r="F7" s="413" t="s">
        <v>17</v>
      </c>
      <c r="G7" s="413" t="s">
        <v>17</v>
      </c>
      <c r="H7" s="413" t="s">
        <v>17</v>
      </c>
      <c r="I7" s="413" t="s">
        <v>17</v>
      </c>
      <c r="J7" s="413" t="s">
        <v>17</v>
      </c>
      <c r="L7" s="409"/>
    </row>
    <row r="8" spans="1:12">
      <c r="A8" s="408" t="s">
        <v>85</v>
      </c>
      <c r="B8" s="411"/>
      <c r="C8" s="511" t="s">
        <v>17</v>
      </c>
      <c r="D8" s="411" t="s">
        <v>17</v>
      </c>
      <c r="E8" s="411" t="s">
        <v>17</v>
      </c>
      <c r="F8" s="411" t="s">
        <v>17</v>
      </c>
      <c r="G8" s="411" t="s">
        <v>17</v>
      </c>
      <c r="H8" s="411" t="s">
        <v>17</v>
      </c>
      <c r="I8" s="411" t="s">
        <v>17</v>
      </c>
      <c r="J8" s="411" t="s">
        <v>17</v>
      </c>
    </row>
    <row r="9" spans="1:12">
      <c r="A9" s="411"/>
      <c r="B9" s="507" t="s">
        <v>465</v>
      </c>
      <c r="C9" s="503">
        <v>241</v>
      </c>
      <c r="D9" s="426"/>
      <c r="E9" s="427">
        <v>810</v>
      </c>
      <c r="F9" s="426"/>
      <c r="G9" s="427">
        <v>225</v>
      </c>
      <c r="H9" s="426"/>
      <c r="I9" s="427">
        <v>42</v>
      </c>
      <c r="J9" s="428"/>
      <c r="L9" s="408"/>
    </row>
    <row r="10" spans="1:12">
      <c r="A10" s="411"/>
      <c r="B10" s="505" t="s">
        <v>567</v>
      </c>
      <c r="C10" s="512" t="s">
        <v>17</v>
      </c>
      <c r="D10" s="401"/>
      <c r="E10" s="401" t="s">
        <v>17</v>
      </c>
      <c r="F10" s="401"/>
      <c r="G10" s="401" t="s">
        <v>17</v>
      </c>
      <c r="H10" s="401"/>
      <c r="I10" s="401" t="s">
        <v>17</v>
      </c>
      <c r="J10" s="416"/>
      <c r="L10" s="408"/>
    </row>
    <row r="11" spans="1:12">
      <c r="A11" s="411"/>
      <c r="B11" s="506" t="s">
        <v>460</v>
      </c>
      <c r="C11" s="509">
        <v>13</v>
      </c>
      <c r="D11" s="344"/>
      <c r="E11" s="221">
        <v>27</v>
      </c>
      <c r="F11" s="344"/>
      <c r="G11" s="221">
        <v>13</v>
      </c>
      <c r="H11" s="344"/>
      <c r="I11" s="221">
        <v>1</v>
      </c>
      <c r="J11" s="416"/>
      <c r="L11" s="408"/>
    </row>
    <row r="12" spans="1:12">
      <c r="A12" s="411"/>
      <c r="B12" s="506" t="s">
        <v>461</v>
      </c>
      <c r="C12" s="509">
        <v>69</v>
      </c>
      <c r="D12" s="344"/>
      <c r="E12" s="221">
        <v>289</v>
      </c>
      <c r="F12" s="344"/>
      <c r="G12" s="221">
        <v>63</v>
      </c>
      <c r="H12" s="344"/>
      <c r="I12" s="221">
        <v>12</v>
      </c>
      <c r="J12" s="416"/>
      <c r="L12" s="408"/>
    </row>
    <row r="13" spans="1:12">
      <c r="A13" s="411"/>
      <c r="B13" s="506" t="s">
        <v>462</v>
      </c>
      <c r="C13" s="509">
        <v>63</v>
      </c>
      <c r="D13" s="344"/>
      <c r="E13" s="221">
        <v>298</v>
      </c>
      <c r="F13" s="344"/>
      <c r="G13" s="221">
        <v>58</v>
      </c>
      <c r="H13" s="344"/>
      <c r="I13" s="221">
        <v>13</v>
      </c>
      <c r="J13" s="416"/>
      <c r="L13" s="408"/>
    </row>
    <row r="14" spans="1:12">
      <c r="A14" s="411"/>
      <c r="B14" s="506" t="s">
        <v>463</v>
      </c>
      <c r="C14" s="509">
        <v>75</v>
      </c>
      <c r="D14" s="344"/>
      <c r="E14" s="221">
        <v>176</v>
      </c>
      <c r="F14" s="344"/>
      <c r="G14" s="221">
        <v>74</v>
      </c>
      <c r="H14" s="344"/>
      <c r="I14" s="221">
        <v>11</v>
      </c>
      <c r="J14" s="416"/>
      <c r="L14" s="408"/>
    </row>
    <row r="15" spans="1:12">
      <c r="A15" s="412"/>
      <c r="B15" s="504" t="s">
        <v>464</v>
      </c>
      <c r="C15" s="510">
        <v>21</v>
      </c>
      <c r="D15" s="418"/>
      <c r="E15" s="415">
        <v>19</v>
      </c>
      <c r="F15" s="418"/>
      <c r="G15" s="415">
        <v>17</v>
      </c>
      <c r="H15" s="418"/>
      <c r="I15" s="415">
        <v>5</v>
      </c>
      <c r="J15" s="417"/>
      <c r="L15" s="408"/>
    </row>
    <row r="16" spans="1:12">
      <c r="C16" s="408" t="s">
        <v>17</v>
      </c>
      <c r="D16" s="408" t="s">
        <v>17</v>
      </c>
      <c r="E16" s="408" t="s">
        <v>17</v>
      </c>
      <c r="F16" s="408" t="s">
        <v>17</v>
      </c>
      <c r="G16" s="408" t="s">
        <v>17</v>
      </c>
      <c r="H16" s="408" t="s">
        <v>17</v>
      </c>
      <c r="I16" s="408" t="s">
        <v>17</v>
      </c>
      <c r="J16" s="408" t="s">
        <v>17</v>
      </c>
      <c r="K16" s="408"/>
    </row>
    <row r="17" spans="1:1">
      <c r="A17" s="410" t="s">
        <v>286</v>
      </c>
    </row>
    <row r="18" spans="1:1">
      <c r="A18" s="437" t="s">
        <v>139</v>
      </c>
    </row>
  </sheetData>
  <mergeCells count="16">
    <mergeCell ref="B3:B6"/>
    <mergeCell ref="A1:J1"/>
    <mergeCell ref="E5:F5"/>
    <mergeCell ref="C5:D5"/>
    <mergeCell ref="A3:A6"/>
    <mergeCell ref="C6:D6"/>
    <mergeCell ref="E6:F6"/>
    <mergeCell ref="G6:H6"/>
    <mergeCell ref="I6:J6"/>
    <mergeCell ref="G3:J3"/>
    <mergeCell ref="C3:D4"/>
    <mergeCell ref="E3:F4"/>
    <mergeCell ref="G4:H4"/>
    <mergeCell ref="I4:J4"/>
    <mergeCell ref="I5:J5"/>
    <mergeCell ref="G5:H5"/>
  </mergeCells>
  <conditionalFormatting sqref="A7:J7 A9:J15 B8:J8">
    <cfRule type="expression" dxfId="4" priority="3">
      <formula>MOD(ROW(),2)=0</formula>
    </cfRule>
  </conditionalFormatting>
  <conditionalFormatting sqref="A8">
    <cfRule type="expression" dxfId="3" priority="1">
      <formula>MOD(ROW(),2)=0</formula>
    </cfRule>
    <cfRule type="expression" dxfId="2" priority="2">
      <formula>MOD(ROW(),2)=1</formula>
    </cfRule>
  </conditionalFormatting>
  <hyperlinks>
    <hyperlink ref="A18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4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Q115"/>
  <sheetViews>
    <sheetView showGridLines="0" view="pageLayout" zoomScaleNormal="100" workbookViewId="0">
      <selection activeCell="A2" sqref="A2"/>
    </sheetView>
  </sheetViews>
  <sheetFormatPr baseColWidth="10" defaultColWidth="11.42578125" defaultRowHeight="12"/>
  <cols>
    <col min="1" max="1" width="5.7109375" style="70" customWidth="1"/>
    <col min="2" max="2" width="6.42578125" style="70" customWidth="1"/>
    <col min="3" max="3" width="1.42578125" style="70" customWidth="1"/>
    <col min="4" max="4" width="2.7109375" style="70" customWidth="1"/>
    <col min="5" max="8" width="11.42578125" style="70"/>
    <col min="9" max="9" width="23.140625" style="70" customWidth="1"/>
    <col min="10" max="10" width="3.85546875" style="70" customWidth="1"/>
    <col min="11" max="17" width="11.42578125" style="70"/>
    <col min="18" max="18" width="8.140625" style="70" customWidth="1"/>
    <col min="19" max="16384" width="11.42578125" style="70"/>
  </cols>
  <sheetData>
    <row r="1" spans="1:16" ht="12.75">
      <c r="A1" s="124" t="s">
        <v>185</v>
      </c>
      <c r="B1" s="687"/>
      <c r="C1" s="492"/>
      <c r="D1" s="492"/>
      <c r="E1" s="492"/>
      <c r="F1" s="492"/>
      <c r="G1" s="492"/>
      <c r="H1" s="492"/>
      <c r="I1" s="492"/>
      <c r="J1" s="492"/>
    </row>
    <row r="2" spans="1:16" ht="12.75">
      <c r="A2" s="72"/>
      <c r="B2" s="24"/>
      <c r="C2" s="72"/>
      <c r="D2" s="72"/>
      <c r="E2" s="72"/>
      <c r="F2" s="72"/>
      <c r="G2" s="72"/>
      <c r="H2" s="72"/>
      <c r="I2" s="72"/>
      <c r="J2" s="492"/>
    </row>
    <row r="3" spans="1:16" ht="12.75">
      <c r="A3" s="688" t="s">
        <v>550</v>
      </c>
      <c r="B3" s="689"/>
      <c r="C3" s="690"/>
      <c r="D3" s="690"/>
      <c r="E3" s="691"/>
      <c r="F3" s="72"/>
      <c r="G3" s="72"/>
      <c r="H3" s="72"/>
      <c r="I3" s="72"/>
      <c r="J3" s="79"/>
    </row>
    <row r="4" spans="1:16" ht="12.75">
      <c r="A4" s="72"/>
      <c r="B4" s="24"/>
      <c r="C4" s="690"/>
      <c r="D4" s="690"/>
      <c r="E4" s="691"/>
      <c r="F4" s="72"/>
      <c r="G4" s="72"/>
      <c r="H4" s="72"/>
      <c r="I4" s="72"/>
      <c r="J4" s="492"/>
    </row>
    <row r="5" spans="1:16" ht="12.75">
      <c r="A5" s="72" t="s">
        <v>186</v>
      </c>
      <c r="B5" s="479"/>
      <c r="C5" s="692" t="s">
        <v>187</v>
      </c>
      <c r="D5" s="690" t="s">
        <v>188</v>
      </c>
      <c r="E5" s="690"/>
      <c r="F5" s="72"/>
      <c r="G5" s="72"/>
      <c r="H5" s="72"/>
      <c r="I5" s="72"/>
      <c r="J5" s="492"/>
    </row>
    <row r="6" spans="1:16" ht="12.75">
      <c r="A6" s="72"/>
      <c r="B6" s="693"/>
      <c r="C6" s="692"/>
      <c r="D6" s="690" t="s">
        <v>189</v>
      </c>
      <c r="E6" s="690"/>
      <c r="F6" s="72"/>
      <c r="G6" s="72"/>
      <c r="H6" s="72"/>
      <c r="I6" s="72"/>
      <c r="J6" s="492"/>
    </row>
    <row r="7" spans="1:16" ht="12.75">
      <c r="A7" s="72"/>
      <c r="B7" s="693"/>
      <c r="C7" s="692"/>
      <c r="D7" s="690"/>
      <c r="E7" s="690"/>
      <c r="F7" s="72"/>
      <c r="G7" s="72"/>
      <c r="H7" s="72"/>
      <c r="I7" s="72"/>
      <c r="J7" s="492"/>
    </row>
    <row r="8" spans="1:16" ht="12.75">
      <c r="A8" s="72"/>
      <c r="B8" s="479" t="s">
        <v>571</v>
      </c>
      <c r="C8" s="74"/>
      <c r="D8" s="72" t="s">
        <v>190</v>
      </c>
      <c r="E8" s="488" t="s">
        <v>191</v>
      </c>
      <c r="F8" s="75"/>
      <c r="G8" s="75"/>
      <c r="H8" s="75"/>
      <c r="I8" s="76"/>
      <c r="J8" s="492"/>
    </row>
    <row r="9" spans="1:16">
      <c r="A9" s="72"/>
      <c r="B9" s="72"/>
      <c r="C9" s="74"/>
      <c r="D9" s="72"/>
      <c r="E9" s="488"/>
      <c r="F9" s="72"/>
      <c r="G9" s="72"/>
      <c r="H9" s="72"/>
      <c r="I9" s="72"/>
      <c r="J9" s="492"/>
    </row>
    <row r="10" spans="1:16" ht="12.75">
      <c r="A10" s="72"/>
      <c r="B10" s="479" t="s">
        <v>571</v>
      </c>
      <c r="C10" s="74"/>
      <c r="D10" s="72" t="s">
        <v>190</v>
      </c>
      <c r="E10" s="488" t="s">
        <v>140</v>
      </c>
      <c r="F10" s="72"/>
      <c r="G10" s="72"/>
      <c r="H10" s="72"/>
      <c r="I10" s="72"/>
      <c r="J10" s="492"/>
    </row>
    <row r="11" spans="1:16">
      <c r="A11" s="72"/>
      <c r="B11" s="409"/>
      <c r="C11" s="74"/>
      <c r="D11" s="72"/>
      <c r="E11" s="488"/>
      <c r="F11" s="72"/>
      <c r="G11" s="72"/>
      <c r="H11" s="72"/>
      <c r="I11" s="72"/>
      <c r="J11" s="492"/>
      <c r="M11" s="438"/>
      <c r="N11" s="438"/>
      <c r="O11" s="438"/>
      <c r="P11" s="438"/>
    </row>
    <row r="12" spans="1:16" ht="12.75">
      <c r="A12" s="72"/>
      <c r="B12" s="479" t="s">
        <v>571</v>
      </c>
      <c r="C12" s="74"/>
      <c r="D12" s="72" t="s">
        <v>190</v>
      </c>
      <c r="E12" s="488" t="s">
        <v>192</v>
      </c>
      <c r="F12" s="72"/>
      <c r="G12" s="72"/>
      <c r="H12" s="72"/>
      <c r="I12" s="72"/>
      <c r="J12" s="492"/>
      <c r="M12" s="438"/>
      <c r="N12" s="438"/>
      <c r="O12" s="438"/>
      <c r="P12" s="438"/>
    </row>
    <row r="13" spans="1:16">
      <c r="A13" s="72"/>
      <c r="B13" s="409"/>
      <c r="C13" s="74"/>
      <c r="D13" s="72"/>
      <c r="E13" s="488"/>
      <c r="F13" s="72"/>
      <c r="G13" s="72"/>
      <c r="H13" s="72"/>
      <c r="I13" s="72"/>
      <c r="J13" s="492"/>
      <c r="M13" s="438"/>
      <c r="N13" s="438"/>
      <c r="O13" s="438"/>
      <c r="P13" s="438"/>
    </row>
    <row r="14" spans="1:16" ht="12.75">
      <c r="A14" s="72"/>
      <c r="B14" s="479" t="s">
        <v>571</v>
      </c>
      <c r="C14" s="74"/>
      <c r="D14" s="72" t="s">
        <v>190</v>
      </c>
      <c r="E14" s="488" t="s">
        <v>552</v>
      </c>
      <c r="F14" s="72"/>
      <c r="G14" s="72"/>
      <c r="H14" s="72"/>
      <c r="I14" s="72"/>
      <c r="J14" s="492"/>
      <c r="M14" s="438"/>
      <c r="N14" s="440"/>
      <c r="O14" s="440"/>
      <c r="P14" s="440"/>
    </row>
    <row r="15" spans="1:16" ht="12.75">
      <c r="A15" s="72"/>
      <c r="B15" s="694"/>
      <c r="C15" s="74"/>
      <c r="D15" s="72"/>
      <c r="E15" s="488" t="s">
        <v>189</v>
      </c>
      <c r="F15" s="72"/>
      <c r="G15" s="72"/>
      <c r="H15" s="72"/>
      <c r="I15" s="72"/>
      <c r="J15" s="492"/>
    </row>
    <row r="16" spans="1:16" ht="12.75">
      <c r="A16" s="72"/>
      <c r="B16" s="694"/>
      <c r="C16" s="488"/>
      <c r="D16" s="488"/>
      <c r="E16" s="80"/>
      <c r="F16" s="72"/>
      <c r="G16" s="72"/>
      <c r="H16" s="72"/>
      <c r="I16" s="72"/>
      <c r="J16" s="492"/>
    </row>
    <row r="17" spans="1:17" ht="12.75">
      <c r="A17" s="688" t="s">
        <v>551</v>
      </c>
      <c r="B17" s="695"/>
      <c r="C17" s="696"/>
      <c r="D17" s="696"/>
      <c r="E17" s="696"/>
      <c r="F17" s="696"/>
      <c r="G17" s="696"/>
      <c r="H17" s="72"/>
      <c r="I17" s="72"/>
      <c r="J17" s="492"/>
    </row>
    <row r="18" spans="1:17" ht="12.75">
      <c r="A18" s="697"/>
      <c r="B18" s="695"/>
      <c r="C18" s="696"/>
      <c r="D18" s="696"/>
      <c r="E18" s="696"/>
      <c r="F18" s="696"/>
      <c r="G18" s="696"/>
      <c r="H18" s="81"/>
      <c r="I18" s="72"/>
      <c r="J18" s="492"/>
      <c r="M18" s="411"/>
      <c r="N18" s="411"/>
      <c r="O18" s="411"/>
      <c r="P18" s="438"/>
      <c r="Q18" s="411"/>
    </row>
    <row r="19" spans="1:17" ht="12.75">
      <c r="A19" s="72" t="s">
        <v>186</v>
      </c>
      <c r="B19" s="693" t="s">
        <v>571</v>
      </c>
      <c r="C19" s="488"/>
      <c r="D19" s="72" t="s">
        <v>190</v>
      </c>
      <c r="E19" s="488" t="s">
        <v>193</v>
      </c>
      <c r="F19" s="72"/>
      <c r="G19" s="72"/>
      <c r="H19" s="81"/>
      <c r="I19" s="72"/>
      <c r="J19" s="492"/>
    </row>
    <row r="20" spans="1:17" ht="12.75">
      <c r="A20" s="72"/>
      <c r="B20" s="479"/>
      <c r="C20" s="488"/>
      <c r="D20" s="72"/>
      <c r="E20" s="488"/>
      <c r="F20" s="72"/>
      <c r="G20" s="72"/>
      <c r="H20" s="72"/>
      <c r="I20" s="72"/>
      <c r="J20" s="77"/>
      <c r="L20" s="454"/>
    </row>
    <row r="21" spans="1:17">
      <c r="A21" s="72"/>
      <c r="B21" s="73"/>
      <c r="C21" s="488"/>
      <c r="D21" s="72"/>
      <c r="E21" s="488"/>
      <c r="F21" s="72"/>
      <c r="G21" s="72"/>
      <c r="H21" s="72"/>
      <c r="I21" s="72"/>
      <c r="J21" s="77"/>
    </row>
    <row r="22" spans="1:17">
      <c r="A22" s="72"/>
      <c r="B22" s="73"/>
      <c r="C22" s="488"/>
      <c r="D22" s="72"/>
      <c r="E22" s="488"/>
      <c r="F22" s="72"/>
      <c r="G22" s="72"/>
      <c r="H22" s="72"/>
      <c r="I22" s="72"/>
      <c r="J22" s="77"/>
    </row>
    <row r="23" spans="1:17">
      <c r="A23" s="72"/>
      <c r="B23" s="73"/>
      <c r="C23" s="488"/>
      <c r="D23" s="72"/>
      <c r="E23" s="488"/>
      <c r="F23" s="72"/>
      <c r="G23" s="72"/>
      <c r="H23" s="72"/>
      <c r="I23" s="72"/>
      <c r="J23" s="77"/>
    </row>
    <row r="24" spans="1:17" ht="12.75">
      <c r="A24" s="78" t="s">
        <v>194</v>
      </c>
      <c r="B24" s="409"/>
      <c r="C24" s="488"/>
      <c r="D24" s="488"/>
      <c r="E24" s="80"/>
      <c r="F24" s="72"/>
      <c r="G24" s="72"/>
      <c r="H24" s="72"/>
      <c r="I24" s="72"/>
      <c r="J24" s="492"/>
    </row>
    <row r="25" spans="1:17">
      <c r="A25" s="72"/>
      <c r="B25" s="409"/>
      <c r="C25" s="488"/>
      <c r="D25" s="488"/>
      <c r="E25" s="80"/>
      <c r="F25" s="72"/>
      <c r="G25" s="72"/>
      <c r="H25" s="72"/>
      <c r="I25" s="72"/>
      <c r="J25" s="492"/>
    </row>
    <row r="26" spans="1:17">
      <c r="A26" s="82" t="s">
        <v>195</v>
      </c>
      <c r="B26" s="82"/>
      <c r="C26" s="82"/>
      <c r="D26" s="82"/>
      <c r="E26" s="82"/>
      <c r="F26" s="72"/>
      <c r="G26" s="72"/>
      <c r="H26" s="72"/>
      <c r="I26" s="72"/>
      <c r="J26" s="77" t="s">
        <v>196</v>
      </c>
    </row>
    <row r="27" spans="1:17">
      <c r="A27" s="492"/>
      <c r="B27" s="492"/>
      <c r="C27" s="492"/>
      <c r="D27" s="492"/>
      <c r="E27" s="492"/>
      <c r="F27" s="492"/>
      <c r="G27" s="492"/>
      <c r="H27" s="492"/>
      <c r="I27" s="492"/>
      <c r="J27" s="492"/>
    </row>
    <row r="28" spans="1:17" ht="12.75">
      <c r="A28" s="492" t="s">
        <v>186</v>
      </c>
      <c r="B28" s="441"/>
      <c r="C28" s="492"/>
      <c r="D28" s="492" t="s">
        <v>190</v>
      </c>
      <c r="E28" s="481" t="s">
        <v>197</v>
      </c>
      <c r="F28" s="492"/>
      <c r="G28" s="492"/>
      <c r="H28" s="492"/>
      <c r="I28" s="492"/>
      <c r="J28" s="492">
        <v>1</v>
      </c>
      <c r="L28" s="444"/>
    </row>
    <row r="29" spans="1:17">
      <c r="A29" s="492"/>
      <c r="B29" s="492"/>
      <c r="C29" s="492"/>
      <c r="D29" s="492"/>
      <c r="E29" s="411"/>
      <c r="F29" s="492"/>
      <c r="G29" s="492"/>
      <c r="H29" s="492"/>
      <c r="I29" s="492"/>
      <c r="J29" s="492"/>
      <c r="L29" s="444"/>
    </row>
    <row r="30" spans="1:17" ht="12.75">
      <c r="A30" s="492" t="s">
        <v>186</v>
      </c>
      <c r="B30" s="441"/>
      <c r="C30" s="492"/>
      <c r="D30" s="492" t="s">
        <v>190</v>
      </c>
      <c r="E30" s="481" t="s">
        <v>93</v>
      </c>
      <c r="F30" s="492"/>
      <c r="G30" s="492"/>
      <c r="H30" s="492"/>
      <c r="I30" s="492"/>
      <c r="J30" s="492">
        <v>2</v>
      </c>
      <c r="K30" s="444"/>
    </row>
    <row r="31" spans="1:17" ht="12.75">
      <c r="A31" s="492"/>
      <c r="B31" s="492"/>
      <c r="C31" s="492"/>
      <c r="D31" s="492"/>
      <c r="E31" s="411"/>
      <c r="F31" s="492"/>
      <c r="G31" s="492"/>
      <c r="H31" s="492"/>
      <c r="I31" s="492"/>
      <c r="J31" s="492"/>
      <c r="M31" s="170"/>
      <c r="N31" s="170"/>
    </row>
    <row r="32" spans="1:17" ht="12.75">
      <c r="A32" s="492" t="s">
        <v>186</v>
      </c>
      <c r="B32" s="441"/>
      <c r="C32" s="492"/>
      <c r="D32" s="492" t="s">
        <v>190</v>
      </c>
      <c r="E32" s="481" t="s">
        <v>140</v>
      </c>
      <c r="F32" s="492"/>
      <c r="G32" s="492"/>
      <c r="H32" s="492"/>
      <c r="I32" s="492"/>
      <c r="J32" s="492">
        <v>5</v>
      </c>
      <c r="K32" s="502"/>
      <c r="L32" s="454"/>
      <c r="M32" s="170"/>
      <c r="N32" s="170"/>
      <c r="Q32" s="480"/>
    </row>
    <row r="33" spans="1:14" ht="12.75">
      <c r="A33" s="492"/>
      <c r="B33" s="492"/>
      <c r="C33" s="492"/>
      <c r="D33" s="492"/>
      <c r="E33" s="411"/>
      <c r="F33" s="492"/>
      <c r="G33" s="492"/>
      <c r="H33" s="492"/>
      <c r="I33" s="492"/>
      <c r="J33" s="492"/>
      <c r="L33" s="454"/>
      <c r="M33" s="170"/>
      <c r="N33" s="170"/>
    </row>
    <row r="34" spans="1:14" ht="12.75">
      <c r="A34" s="492" t="s">
        <v>186</v>
      </c>
      <c r="B34" s="441"/>
      <c r="C34" s="492"/>
      <c r="D34" s="492" t="s">
        <v>190</v>
      </c>
      <c r="E34" s="481" t="s">
        <v>141</v>
      </c>
      <c r="F34" s="492"/>
      <c r="G34" s="492"/>
      <c r="H34" s="492"/>
      <c r="I34" s="492"/>
      <c r="J34" s="492">
        <v>6</v>
      </c>
      <c r="M34" s="440"/>
      <c r="N34" s="440"/>
    </row>
    <row r="35" spans="1:14" ht="12.75">
      <c r="A35" s="492"/>
      <c r="B35" s="492"/>
      <c r="C35" s="492"/>
      <c r="D35" s="492"/>
      <c r="E35" s="411"/>
      <c r="F35" s="492"/>
      <c r="G35" s="492"/>
      <c r="H35" s="492"/>
      <c r="I35" s="492"/>
      <c r="J35" s="492"/>
      <c r="M35" s="170"/>
      <c r="N35" s="170"/>
    </row>
    <row r="36" spans="1:14" ht="12.75">
      <c r="A36" s="492" t="s">
        <v>186</v>
      </c>
      <c r="B36" s="441"/>
      <c r="C36" s="492"/>
      <c r="D36" s="492" t="s">
        <v>190</v>
      </c>
      <c r="E36" s="481" t="s">
        <v>230</v>
      </c>
      <c r="F36" s="492"/>
      <c r="G36" s="492"/>
      <c r="H36" s="492"/>
      <c r="I36" s="492"/>
      <c r="J36" s="492">
        <v>7</v>
      </c>
      <c r="L36" s="444"/>
      <c r="M36" s="170"/>
      <c r="N36" s="170"/>
    </row>
    <row r="37" spans="1:14" s="478" customFormat="1" ht="12.75">
      <c r="A37" s="492"/>
      <c r="B37" s="441"/>
      <c r="C37" s="492"/>
      <c r="D37" s="492"/>
      <c r="E37" s="481"/>
      <c r="F37" s="492"/>
      <c r="G37" s="492"/>
      <c r="H37" s="492"/>
      <c r="I37" s="492"/>
      <c r="J37" s="492"/>
      <c r="L37" s="444"/>
      <c r="M37" s="483"/>
      <c r="N37" s="483"/>
    </row>
    <row r="38" spans="1:14" s="478" customFormat="1" ht="12.75">
      <c r="A38" s="492" t="s">
        <v>186</v>
      </c>
      <c r="B38" s="441"/>
      <c r="C38" s="492"/>
      <c r="D38" s="492" t="s">
        <v>190</v>
      </c>
      <c r="E38" s="481" t="s">
        <v>549</v>
      </c>
      <c r="F38" s="492"/>
      <c r="G38" s="492"/>
      <c r="H38" s="492"/>
      <c r="I38" s="492"/>
      <c r="J38" s="492">
        <v>8</v>
      </c>
      <c r="L38" s="444"/>
      <c r="M38" s="483"/>
      <c r="N38" s="483"/>
    </row>
    <row r="39" spans="1:14">
      <c r="A39" s="492"/>
      <c r="B39" s="492"/>
      <c r="C39" s="492"/>
      <c r="D39" s="492"/>
      <c r="E39" s="411"/>
      <c r="F39" s="492"/>
      <c r="G39" s="492"/>
      <c r="H39" s="492"/>
      <c r="I39" s="492"/>
      <c r="J39" s="492"/>
      <c r="M39" s="440"/>
      <c r="N39" s="440"/>
    </row>
    <row r="40" spans="1:14" ht="12.75">
      <c r="A40" s="82" t="s">
        <v>198</v>
      </c>
      <c r="B40" s="492"/>
      <c r="C40" s="492"/>
      <c r="D40" s="492"/>
      <c r="E40" s="481"/>
      <c r="F40" s="492"/>
      <c r="G40" s="492"/>
      <c r="H40" s="492"/>
      <c r="I40" s="492"/>
      <c r="J40" s="492"/>
      <c r="M40" s="440"/>
      <c r="N40" s="443"/>
    </row>
    <row r="41" spans="1:14">
      <c r="A41" s="492"/>
      <c r="B41" s="492"/>
      <c r="C41" s="492"/>
      <c r="D41" s="492"/>
      <c r="E41" s="492"/>
      <c r="F41" s="492"/>
      <c r="G41" s="492"/>
      <c r="H41" s="492"/>
      <c r="I41" s="492"/>
      <c r="J41" s="492"/>
      <c r="M41" s="440"/>
      <c r="N41" s="440"/>
    </row>
    <row r="42" spans="1:14" s="435" customFormat="1" ht="12.75">
      <c r="A42" s="440" t="s">
        <v>186</v>
      </c>
      <c r="B42" s="482" t="s">
        <v>199</v>
      </c>
      <c r="C42" s="440"/>
      <c r="D42" s="440" t="s">
        <v>190</v>
      </c>
      <c r="E42" s="440" t="s">
        <v>553</v>
      </c>
      <c r="F42" s="440"/>
      <c r="G42" s="440"/>
      <c r="H42" s="440"/>
      <c r="I42" s="440"/>
      <c r="J42" s="440">
        <v>9</v>
      </c>
    </row>
    <row r="43" spans="1:14" s="435" customFormat="1">
      <c r="A43" s="440"/>
      <c r="B43" s="440"/>
      <c r="C43" s="440"/>
      <c r="D43" s="440"/>
      <c r="E43" s="440" t="s">
        <v>469</v>
      </c>
      <c r="F43" s="440"/>
      <c r="G43" s="440"/>
      <c r="H43" s="440"/>
      <c r="I43" s="440"/>
      <c r="J43" s="440"/>
    </row>
    <row r="44" spans="1:14" s="435" customFormat="1">
      <c r="A44" s="440"/>
      <c r="B44" s="440"/>
      <c r="C44" s="440"/>
      <c r="D44" s="440"/>
      <c r="E44" s="440"/>
      <c r="F44" s="440"/>
      <c r="G44" s="440"/>
      <c r="H44" s="440"/>
      <c r="I44" s="440"/>
      <c r="J44" s="440"/>
    </row>
    <row r="45" spans="1:14" ht="12.75">
      <c r="A45" s="440" t="s">
        <v>186</v>
      </c>
      <c r="B45" s="482" t="s">
        <v>200</v>
      </c>
      <c r="C45" s="440"/>
      <c r="D45" s="440" t="s">
        <v>190</v>
      </c>
      <c r="E45" s="440" t="s">
        <v>470</v>
      </c>
      <c r="F45" s="440"/>
      <c r="G45" s="440"/>
      <c r="H45" s="440"/>
      <c r="I45" s="440"/>
      <c r="J45" s="440">
        <v>15</v>
      </c>
    </row>
    <row r="46" spans="1:14">
      <c r="A46" s="440"/>
      <c r="B46" s="440"/>
      <c r="C46" s="440"/>
      <c r="D46" s="440"/>
      <c r="E46" s="440" t="s">
        <v>471</v>
      </c>
      <c r="F46" s="440"/>
      <c r="G46" s="440"/>
      <c r="H46" s="440"/>
      <c r="I46" s="440"/>
      <c r="J46" s="440"/>
    </row>
    <row r="47" spans="1:14">
      <c r="A47" s="440"/>
      <c r="B47" s="440"/>
      <c r="C47" s="440"/>
      <c r="D47" s="440"/>
      <c r="E47" s="440"/>
      <c r="F47" s="440"/>
      <c r="G47" s="440"/>
      <c r="H47" s="440"/>
      <c r="I47" s="440"/>
      <c r="J47" s="440"/>
    </row>
    <row r="48" spans="1:14" ht="12.75">
      <c r="A48" s="440" t="s">
        <v>186</v>
      </c>
      <c r="B48" s="482" t="s">
        <v>201</v>
      </c>
      <c r="C48" s="440"/>
      <c r="D48" s="440" t="s">
        <v>190</v>
      </c>
      <c r="E48" s="440" t="s">
        <v>472</v>
      </c>
      <c r="F48" s="440"/>
      <c r="G48" s="440"/>
      <c r="H48" s="440"/>
      <c r="I48" s="440"/>
      <c r="J48" s="440">
        <v>18</v>
      </c>
    </row>
    <row r="49" spans="1:10">
      <c r="A49" s="440"/>
      <c r="B49" s="440"/>
      <c r="C49" s="440"/>
      <c r="D49" s="440"/>
      <c r="E49" s="440" t="s">
        <v>473</v>
      </c>
      <c r="F49" s="440"/>
      <c r="G49" s="440"/>
      <c r="H49" s="440"/>
      <c r="I49" s="440"/>
      <c r="J49" s="440"/>
    </row>
    <row r="50" spans="1:10" s="436" customFormat="1">
      <c r="A50" s="440"/>
      <c r="B50" s="440"/>
      <c r="C50" s="440"/>
      <c r="D50" s="440"/>
      <c r="E50" s="440"/>
      <c r="F50" s="440"/>
      <c r="G50" s="440"/>
      <c r="H50" s="440"/>
      <c r="I50" s="440"/>
      <c r="J50" s="440"/>
    </row>
    <row r="51" spans="1:10" ht="12.75">
      <c r="A51" s="440" t="s">
        <v>186</v>
      </c>
      <c r="B51" s="482" t="s">
        <v>202</v>
      </c>
      <c r="C51" s="440"/>
      <c r="D51" s="440" t="s">
        <v>190</v>
      </c>
      <c r="E51" s="440" t="s">
        <v>474</v>
      </c>
      <c r="F51" s="440"/>
      <c r="G51" s="440"/>
      <c r="H51" s="440"/>
      <c r="I51" s="440"/>
      <c r="J51" s="440">
        <v>21</v>
      </c>
    </row>
    <row r="52" spans="1:10">
      <c r="A52" s="440"/>
      <c r="B52" s="440"/>
      <c r="C52" s="440"/>
      <c r="D52" s="440"/>
      <c r="E52" s="440" t="s">
        <v>475</v>
      </c>
      <c r="F52" s="440"/>
      <c r="G52" s="440"/>
      <c r="H52" s="440"/>
      <c r="I52" s="440"/>
      <c r="J52" s="440"/>
    </row>
    <row r="53" spans="1:10">
      <c r="A53" s="440"/>
      <c r="B53" s="440"/>
      <c r="C53" s="440"/>
      <c r="D53" s="440"/>
      <c r="E53" s="440"/>
      <c r="F53" s="440"/>
      <c r="G53" s="440"/>
      <c r="H53" s="440"/>
      <c r="I53" s="440"/>
      <c r="J53" s="440"/>
    </row>
    <row r="54" spans="1:10" ht="12.75">
      <c r="A54" s="440" t="s">
        <v>186</v>
      </c>
      <c r="B54" s="482" t="s">
        <v>203</v>
      </c>
      <c r="C54" s="440"/>
      <c r="D54" s="440" t="s">
        <v>190</v>
      </c>
      <c r="E54" s="440" t="s">
        <v>476</v>
      </c>
      <c r="F54" s="440"/>
      <c r="G54" s="440"/>
      <c r="H54" s="440"/>
      <c r="I54" s="440"/>
      <c r="J54" s="440">
        <v>23</v>
      </c>
    </row>
    <row r="55" spans="1:10">
      <c r="A55" s="440"/>
      <c r="B55" s="440"/>
      <c r="C55" s="440"/>
      <c r="D55" s="440"/>
      <c r="E55" s="440" t="s">
        <v>477</v>
      </c>
      <c r="F55" s="440"/>
      <c r="G55" s="440"/>
      <c r="H55" s="440"/>
      <c r="I55" s="440"/>
      <c r="J55" s="440"/>
    </row>
    <row r="56" spans="1:10">
      <c r="A56" s="440"/>
      <c r="B56" s="440"/>
      <c r="C56" s="440"/>
      <c r="D56" s="440"/>
      <c r="E56" s="440"/>
      <c r="F56" s="440"/>
      <c r="G56" s="440"/>
      <c r="H56" s="440"/>
      <c r="I56" s="440"/>
      <c r="J56" s="440"/>
    </row>
    <row r="57" spans="1:10" ht="12.75">
      <c r="A57" s="440" t="s">
        <v>186</v>
      </c>
      <c r="B57" s="482" t="s">
        <v>204</v>
      </c>
      <c r="C57" s="440"/>
      <c r="D57" s="440" t="s">
        <v>190</v>
      </c>
      <c r="E57" s="440" t="s">
        <v>478</v>
      </c>
      <c r="F57" s="440"/>
      <c r="G57" s="440"/>
      <c r="H57" s="440"/>
      <c r="I57" s="440"/>
      <c r="J57" s="440">
        <v>24</v>
      </c>
    </row>
    <row r="58" spans="1:10">
      <c r="A58" s="440"/>
      <c r="B58" s="440"/>
      <c r="C58" s="440"/>
      <c r="D58" s="440"/>
      <c r="E58" s="440" t="s">
        <v>479</v>
      </c>
      <c r="F58" s="440"/>
      <c r="G58" s="440"/>
      <c r="H58" s="440"/>
      <c r="I58" s="440"/>
      <c r="J58" s="440"/>
    </row>
    <row r="59" spans="1:10" s="436" customFormat="1">
      <c r="A59" s="435"/>
      <c r="B59" s="435"/>
      <c r="C59" s="435"/>
      <c r="D59" s="435"/>
      <c r="E59" s="435"/>
      <c r="F59" s="435"/>
      <c r="G59" s="435"/>
      <c r="H59" s="435"/>
      <c r="I59" s="435"/>
      <c r="J59" s="435"/>
    </row>
    <row r="60" spans="1:10" s="492" customFormat="1">
      <c r="A60" s="440"/>
      <c r="B60" s="440"/>
      <c r="C60" s="440"/>
      <c r="D60" s="440"/>
      <c r="E60" s="440"/>
      <c r="F60" s="440"/>
      <c r="G60" s="440"/>
      <c r="H60" s="440"/>
      <c r="I60" s="440"/>
      <c r="J60" s="440"/>
    </row>
    <row r="61" spans="1:10" s="492" customFormat="1">
      <c r="A61" s="440"/>
      <c r="B61" s="440"/>
      <c r="C61" s="440"/>
      <c r="D61" s="440"/>
      <c r="E61" s="440"/>
      <c r="F61" s="440"/>
      <c r="G61" s="440"/>
      <c r="H61" s="440"/>
      <c r="I61" s="440"/>
      <c r="J61" s="440"/>
    </row>
    <row r="62" spans="1:10" s="492" customFormat="1">
      <c r="A62" s="82" t="s">
        <v>565</v>
      </c>
      <c r="B62" s="440"/>
      <c r="C62" s="440"/>
      <c r="D62" s="440"/>
      <c r="E62" s="440"/>
      <c r="F62" s="440"/>
      <c r="G62" s="440"/>
      <c r="H62" s="440"/>
      <c r="I62" s="440"/>
      <c r="J62" s="440"/>
    </row>
    <row r="63" spans="1:10" s="492" customFormat="1">
      <c r="A63" s="440"/>
      <c r="B63" s="440"/>
      <c r="C63" s="440"/>
      <c r="D63" s="440"/>
      <c r="E63" s="440"/>
      <c r="F63" s="440"/>
      <c r="G63" s="440"/>
      <c r="H63" s="440"/>
      <c r="I63" s="440"/>
      <c r="J63" s="440"/>
    </row>
    <row r="64" spans="1:10" ht="12.75">
      <c r="A64" s="435" t="s">
        <v>186</v>
      </c>
      <c r="B64" s="482" t="s">
        <v>205</v>
      </c>
      <c r="C64" s="435"/>
      <c r="D64" s="435" t="s">
        <v>190</v>
      </c>
      <c r="E64" s="435" t="s">
        <v>480</v>
      </c>
      <c r="F64" s="435"/>
      <c r="G64" s="435"/>
      <c r="H64" s="435"/>
      <c r="I64" s="435"/>
      <c r="J64" s="435">
        <v>25</v>
      </c>
    </row>
    <row r="65" spans="1:10">
      <c r="A65" s="435"/>
      <c r="B65" s="435"/>
      <c r="C65" s="435"/>
      <c r="D65" s="435"/>
      <c r="E65" s="435" t="s">
        <v>481</v>
      </c>
      <c r="F65" s="435"/>
      <c r="G65" s="435"/>
      <c r="H65" s="435"/>
      <c r="I65" s="435"/>
      <c r="J65" s="435"/>
    </row>
    <row r="66" spans="1:10">
      <c r="A66" s="435"/>
      <c r="B66" s="435"/>
      <c r="C66" s="435"/>
      <c r="D66" s="435"/>
      <c r="E66" s="435"/>
      <c r="F66" s="435"/>
      <c r="G66" s="435"/>
      <c r="H66" s="435"/>
      <c r="I66" s="435"/>
      <c r="J66" s="435"/>
    </row>
    <row r="67" spans="1:10" ht="12.75">
      <c r="A67" s="435" t="s">
        <v>186</v>
      </c>
      <c r="B67" s="482" t="s">
        <v>206</v>
      </c>
      <c r="C67" s="435"/>
      <c r="D67" s="435" t="s">
        <v>190</v>
      </c>
      <c r="E67" s="435" t="s">
        <v>482</v>
      </c>
      <c r="F67" s="435"/>
      <c r="G67" s="435"/>
      <c r="H67" s="435"/>
      <c r="I67" s="435"/>
      <c r="J67" s="435">
        <v>26</v>
      </c>
    </row>
    <row r="68" spans="1:10">
      <c r="A68" s="435"/>
      <c r="B68" s="435"/>
      <c r="C68" s="435"/>
      <c r="D68" s="435"/>
      <c r="E68" s="435" t="s">
        <v>483</v>
      </c>
      <c r="F68" s="435"/>
      <c r="G68" s="435"/>
      <c r="H68" s="435"/>
      <c r="I68" s="435"/>
      <c r="J68" s="435"/>
    </row>
    <row r="69" spans="1:10">
      <c r="A69" s="435"/>
      <c r="B69" s="435"/>
      <c r="C69" s="435"/>
      <c r="D69" s="435"/>
      <c r="E69" s="435"/>
      <c r="F69" s="435"/>
      <c r="G69" s="435"/>
      <c r="H69" s="435"/>
      <c r="I69" s="435"/>
      <c r="J69" s="435"/>
    </row>
    <row r="70" spans="1:10" ht="12.75">
      <c r="A70" s="435" t="s">
        <v>186</v>
      </c>
      <c r="B70" s="482" t="s">
        <v>207</v>
      </c>
      <c r="C70" s="435"/>
      <c r="D70" s="435" t="s">
        <v>190</v>
      </c>
      <c r="E70" s="435" t="s">
        <v>484</v>
      </c>
      <c r="F70" s="435"/>
      <c r="G70" s="435"/>
      <c r="H70" s="435"/>
      <c r="I70" s="435"/>
      <c r="J70" s="435">
        <v>27</v>
      </c>
    </row>
    <row r="71" spans="1:10">
      <c r="A71" s="435"/>
      <c r="B71" s="435"/>
      <c r="C71" s="435"/>
      <c r="D71" s="435"/>
      <c r="E71" s="435" t="s">
        <v>485</v>
      </c>
      <c r="F71" s="435"/>
      <c r="G71" s="435"/>
      <c r="H71" s="435"/>
      <c r="I71" s="435"/>
      <c r="J71" s="435"/>
    </row>
    <row r="72" spans="1:10">
      <c r="A72" s="435"/>
      <c r="B72" s="435"/>
      <c r="C72" s="435"/>
      <c r="D72" s="435"/>
      <c r="E72" s="435"/>
      <c r="F72" s="435"/>
      <c r="G72" s="435"/>
      <c r="H72" s="435"/>
      <c r="I72" s="435"/>
      <c r="J72" s="435"/>
    </row>
    <row r="73" spans="1:10" ht="12.75">
      <c r="A73" s="435" t="s">
        <v>186</v>
      </c>
      <c r="B73" s="482" t="s">
        <v>208</v>
      </c>
      <c r="C73" s="435"/>
      <c r="D73" s="435" t="s">
        <v>190</v>
      </c>
      <c r="E73" s="435" t="s">
        <v>486</v>
      </c>
      <c r="F73" s="435"/>
      <c r="G73" s="435"/>
      <c r="H73" s="435"/>
      <c r="I73" s="435"/>
      <c r="J73" s="435">
        <v>29</v>
      </c>
    </row>
    <row r="74" spans="1:10">
      <c r="A74" s="435"/>
      <c r="B74" s="435"/>
      <c r="C74" s="435"/>
      <c r="D74" s="435"/>
      <c r="E74" s="435" t="s">
        <v>487</v>
      </c>
      <c r="F74" s="435"/>
      <c r="G74" s="435"/>
      <c r="H74" s="435"/>
      <c r="I74" s="435"/>
      <c r="J74" s="435"/>
    </row>
    <row r="75" spans="1:10">
      <c r="A75" s="435"/>
      <c r="B75" s="435"/>
      <c r="C75" s="435"/>
      <c r="D75" s="435"/>
      <c r="E75" s="435" t="s">
        <v>488</v>
      </c>
      <c r="F75" s="435"/>
      <c r="G75" s="435"/>
      <c r="H75" s="435"/>
      <c r="I75" s="435"/>
      <c r="J75" s="435"/>
    </row>
    <row r="76" spans="1:10">
      <c r="A76" s="435"/>
      <c r="B76" s="435"/>
      <c r="C76" s="435"/>
      <c r="D76" s="435"/>
      <c r="E76" s="435"/>
      <c r="F76" s="435"/>
      <c r="G76" s="435"/>
      <c r="H76" s="435"/>
      <c r="I76" s="435"/>
      <c r="J76" s="435"/>
    </row>
    <row r="77" spans="1:10" ht="12.75">
      <c r="A77" s="438" t="s">
        <v>186</v>
      </c>
      <c r="B77" s="482" t="s">
        <v>209</v>
      </c>
      <c r="C77" s="435"/>
      <c r="D77" s="435" t="s">
        <v>190</v>
      </c>
      <c r="E77" s="435" t="s">
        <v>520</v>
      </c>
      <c r="F77" s="435"/>
      <c r="G77" s="435"/>
      <c r="H77" s="435"/>
      <c r="I77" s="435"/>
      <c r="J77" s="435">
        <v>32</v>
      </c>
    </row>
    <row r="78" spans="1:10">
      <c r="A78" s="438"/>
      <c r="B78" s="435"/>
      <c r="C78" s="435"/>
      <c r="D78" s="435"/>
      <c r="E78" s="435" t="s">
        <v>489</v>
      </c>
      <c r="F78" s="435"/>
      <c r="G78" s="435"/>
      <c r="H78" s="435"/>
      <c r="I78" s="435"/>
      <c r="J78" s="435"/>
    </row>
    <row r="79" spans="1:10">
      <c r="A79" s="438"/>
      <c r="B79" s="435"/>
      <c r="C79" s="435"/>
      <c r="D79" s="435"/>
      <c r="E79" s="435" t="s">
        <v>490</v>
      </c>
      <c r="F79" s="435"/>
      <c r="G79" s="435"/>
      <c r="H79" s="435"/>
      <c r="I79" s="435"/>
      <c r="J79" s="435"/>
    </row>
    <row r="80" spans="1:10" s="436" customFormat="1">
      <c r="A80" s="438"/>
      <c r="B80" s="435"/>
      <c r="C80" s="435"/>
      <c r="D80" s="435"/>
      <c r="E80" s="435"/>
      <c r="F80" s="435"/>
      <c r="G80" s="435"/>
      <c r="H80" s="435"/>
      <c r="I80" s="435"/>
      <c r="J80" s="435"/>
    </row>
    <row r="81" spans="1:10" s="436" customFormat="1" ht="12.75" customHeight="1">
      <c r="A81" s="438" t="s">
        <v>186</v>
      </c>
      <c r="B81" s="482" t="s">
        <v>491</v>
      </c>
      <c r="C81" s="435"/>
      <c r="D81" s="435" t="s">
        <v>190</v>
      </c>
      <c r="E81" s="435" t="s">
        <v>492</v>
      </c>
      <c r="F81" s="435"/>
      <c r="G81" s="435"/>
      <c r="H81" s="435"/>
      <c r="I81" s="435"/>
      <c r="J81" s="435">
        <v>34</v>
      </c>
    </row>
    <row r="82" spans="1:10" s="436" customFormat="1">
      <c r="A82" s="438"/>
      <c r="B82" s="435"/>
      <c r="C82" s="435"/>
      <c r="D82" s="435"/>
      <c r="E82" s="435" t="s">
        <v>493</v>
      </c>
      <c r="F82" s="435"/>
      <c r="G82" s="435"/>
      <c r="H82" s="435"/>
      <c r="I82" s="435"/>
      <c r="J82" s="435"/>
    </row>
    <row r="83" spans="1:10" s="436" customFormat="1">
      <c r="A83" s="438"/>
      <c r="B83" s="435"/>
      <c r="C83" s="435"/>
      <c r="D83" s="435"/>
      <c r="E83" s="435" t="s">
        <v>494</v>
      </c>
      <c r="F83" s="435"/>
      <c r="G83" s="435"/>
      <c r="H83" s="435"/>
      <c r="I83" s="435"/>
      <c r="J83" s="435"/>
    </row>
    <row r="84" spans="1:10" s="436" customFormat="1">
      <c r="A84" s="438"/>
      <c r="B84" s="435"/>
      <c r="C84" s="435"/>
      <c r="D84" s="435"/>
      <c r="E84" s="435"/>
      <c r="F84" s="435"/>
      <c r="G84" s="435"/>
      <c r="H84" s="435"/>
      <c r="I84" s="435"/>
      <c r="J84" s="435"/>
    </row>
    <row r="85" spans="1:10" s="436" customFormat="1" ht="12.75">
      <c r="A85" s="438" t="s">
        <v>186</v>
      </c>
      <c r="B85" s="482" t="s">
        <v>495</v>
      </c>
      <c r="C85" s="435"/>
      <c r="D85" s="435" t="s">
        <v>190</v>
      </c>
      <c r="E85" s="435" t="s">
        <v>496</v>
      </c>
      <c r="F85" s="435"/>
      <c r="G85" s="435"/>
      <c r="H85" s="435"/>
      <c r="I85" s="435"/>
      <c r="J85" s="435">
        <v>35</v>
      </c>
    </row>
    <row r="86" spans="1:10" s="436" customFormat="1">
      <c r="A86" s="438"/>
      <c r="B86" s="435"/>
      <c r="C86" s="435"/>
      <c r="D86" s="435"/>
      <c r="E86" s="435" t="s">
        <v>498</v>
      </c>
      <c r="F86" s="435"/>
      <c r="G86" s="435"/>
      <c r="H86" s="435"/>
      <c r="I86" s="435"/>
      <c r="J86" s="435"/>
    </row>
    <row r="87" spans="1:10" s="436" customFormat="1">
      <c r="A87" s="438"/>
      <c r="B87" s="435"/>
      <c r="C87" s="435"/>
      <c r="D87" s="435"/>
      <c r="E87" s="435" t="s">
        <v>497</v>
      </c>
      <c r="F87" s="435"/>
      <c r="G87" s="435"/>
      <c r="H87" s="435"/>
      <c r="I87" s="435"/>
      <c r="J87" s="435"/>
    </row>
    <row r="88" spans="1:10" s="436" customFormat="1">
      <c r="A88" s="438"/>
      <c r="B88" s="435"/>
      <c r="C88" s="435"/>
      <c r="D88" s="435"/>
      <c r="E88" s="435"/>
      <c r="F88" s="435"/>
      <c r="G88" s="435"/>
      <c r="H88" s="435"/>
      <c r="I88" s="435"/>
      <c r="J88" s="435"/>
    </row>
    <row r="89" spans="1:10" s="436" customFormat="1" ht="12.75">
      <c r="A89" s="438" t="s">
        <v>186</v>
      </c>
      <c r="B89" s="482" t="s">
        <v>499</v>
      </c>
      <c r="C89" s="435"/>
      <c r="D89" s="435"/>
      <c r="E89" s="435" t="s">
        <v>500</v>
      </c>
      <c r="F89" s="435"/>
      <c r="G89" s="435"/>
      <c r="H89" s="435"/>
      <c r="I89" s="435"/>
      <c r="J89" s="435">
        <v>37</v>
      </c>
    </row>
    <row r="90" spans="1:10" s="436" customFormat="1">
      <c r="A90" s="438"/>
      <c r="B90" s="435"/>
      <c r="C90" s="435"/>
      <c r="D90" s="435"/>
      <c r="E90" s="435" t="s">
        <v>501</v>
      </c>
      <c r="F90" s="435"/>
      <c r="G90" s="435"/>
      <c r="H90" s="435"/>
      <c r="I90" s="435"/>
      <c r="J90" s="435"/>
    </row>
    <row r="91" spans="1:10" s="436" customFormat="1">
      <c r="A91" s="438"/>
      <c r="B91" s="435"/>
      <c r="C91" s="435"/>
      <c r="D91" s="435"/>
      <c r="E91" s="435" t="s">
        <v>502</v>
      </c>
      <c r="F91" s="435"/>
      <c r="G91" s="435"/>
      <c r="H91" s="435"/>
      <c r="I91" s="435"/>
      <c r="J91" s="435"/>
    </row>
    <row r="92" spans="1:10">
      <c r="A92" s="438"/>
      <c r="B92" s="435"/>
      <c r="C92" s="435"/>
      <c r="D92" s="435"/>
      <c r="E92" s="435"/>
      <c r="F92" s="435"/>
      <c r="G92" s="435"/>
      <c r="H92" s="435"/>
      <c r="I92" s="435"/>
      <c r="J92" s="435"/>
    </row>
    <row r="93" spans="1:10">
      <c r="A93" s="431" t="s">
        <v>210</v>
      </c>
      <c r="B93" s="435"/>
      <c r="C93" s="435"/>
      <c r="D93" s="435"/>
      <c r="E93" s="435"/>
      <c r="F93" s="435"/>
      <c r="G93" s="435"/>
      <c r="H93" s="435"/>
      <c r="I93" s="435"/>
      <c r="J93" s="435"/>
    </row>
    <row r="94" spans="1:10">
      <c r="A94" s="435"/>
      <c r="B94" s="435"/>
      <c r="C94" s="435"/>
      <c r="D94" s="435"/>
      <c r="E94" s="435"/>
      <c r="F94" s="435"/>
      <c r="G94" s="435"/>
      <c r="H94" s="435"/>
      <c r="I94" s="435"/>
      <c r="J94" s="435"/>
    </row>
    <row r="95" spans="1:10" ht="12.75">
      <c r="A95" s="435" t="s">
        <v>186</v>
      </c>
      <c r="B95" s="482" t="s">
        <v>211</v>
      </c>
      <c r="C95" s="435"/>
      <c r="D95" s="435" t="s">
        <v>190</v>
      </c>
      <c r="E95" s="435" t="s">
        <v>503</v>
      </c>
      <c r="F95" s="435"/>
      <c r="G95" s="435"/>
      <c r="H95" s="435"/>
      <c r="I95" s="435"/>
      <c r="J95" s="435">
        <v>10</v>
      </c>
    </row>
    <row r="96" spans="1:10">
      <c r="A96" s="435"/>
      <c r="B96" s="435"/>
      <c r="C96" s="435"/>
      <c r="D96" s="435"/>
      <c r="E96" s="435" t="s">
        <v>504</v>
      </c>
      <c r="F96" s="435"/>
      <c r="G96" s="435"/>
      <c r="H96" s="435"/>
      <c r="I96" s="435"/>
      <c r="J96" s="435"/>
    </row>
    <row r="97" spans="1:11">
      <c r="A97" s="435"/>
      <c r="B97" s="435"/>
      <c r="C97" s="435"/>
      <c r="D97" s="435"/>
      <c r="E97" s="435"/>
      <c r="F97" s="435"/>
      <c r="G97" s="435"/>
      <c r="H97" s="435"/>
      <c r="I97" s="435"/>
      <c r="J97" s="435"/>
    </row>
    <row r="98" spans="1:11" ht="12.75">
      <c r="A98" s="435" t="s">
        <v>186</v>
      </c>
      <c r="B98" s="482" t="s">
        <v>212</v>
      </c>
      <c r="C98" s="435"/>
      <c r="D98" s="435" t="s">
        <v>190</v>
      </c>
      <c r="E98" s="435" t="s">
        <v>505</v>
      </c>
      <c r="F98" s="435"/>
      <c r="G98" s="435"/>
      <c r="H98" s="435"/>
      <c r="I98" s="435"/>
      <c r="J98" s="435">
        <v>11</v>
      </c>
    </row>
    <row r="99" spans="1:11">
      <c r="A99" s="435"/>
      <c r="B99" s="435"/>
      <c r="C99" s="435"/>
      <c r="D99" s="435"/>
      <c r="E99" s="435" t="s">
        <v>506</v>
      </c>
      <c r="F99" s="435"/>
      <c r="G99" s="435"/>
      <c r="H99" s="435"/>
      <c r="I99" s="435"/>
      <c r="J99" s="435"/>
    </row>
    <row r="100" spans="1:11">
      <c r="A100" s="435"/>
      <c r="B100" s="435"/>
      <c r="C100" s="435"/>
      <c r="D100" s="435"/>
      <c r="E100" s="435"/>
      <c r="F100" s="435"/>
      <c r="G100" s="435"/>
      <c r="H100" s="435"/>
      <c r="I100" s="435"/>
      <c r="J100" s="435"/>
    </row>
    <row r="101" spans="1:11" ht="12.75">
      <c r="A101" s="435" t="s">
        <v>186</v>
      </c>
      <c r="B101" s="482" t="s">
        <v>213</v>
      </c>
      <c r="C101" s="435"/>
      <c r="D101" s="435" t="s">
        <v>190</v>
      </c>
      <c r="E101" s="435" t="s">
        <v>507</v>
      </c>
      <c r="F101" s="435"/>
      <c r="G101" s="435"/>
      <c r="H101" s="435"/>
      <c r="I101" s="435"/>
      <c r="J101" s="435">
        <v>12</v>
      </c>
    </row>
    <row r="102" spans="1:11">
      <c r="A102" s="435"/>
      <c r="B102" s="435"/>
      <c r="C102" s="435"/>
      <c r="D102" s="435"/>
      <c r="E102" s="435" t="s">
        <v>508</v>
      </c>
      <c r="F102" s="435"/>
      <c r="G102" s="435"/>
      <c r="H102" s="435"/>
      <c r="I102" s="435"/>
      <c r="J102" s="435"/>
    </row>
    <row r="103" spans="1:11">
      <c r="A103" s="435"/>
      <c r="B103" s="435"/>
      <c r="C103" s="435"/>
      <c r="D103" s="435"/>
      <c r="E103" s="435"/>
      <c r="F103" s="435"/>
      <c r="G103" s="435"/>
      <c r="H103" s="435"/>
      <c r="I103" s="435"/>
      <c r="J103" s="435"/>
    </row>
    <row r="104" spans="1:11" ht="12.75">
      <c r="A104" s="435" t="s">
        <v>186</v>
      </c>
      <c r="B104" s="482" t="s">
        <v>214</v>
      </c>
      <c r="C104" s="435"/>
      <c r="D104" s="435" t="s">
        <v>190</v>
      </c>
      <c r="E104" s="435" t="s">
        <v>509</v>
      </c>
      <c r="F104" s="435"/>
      <c r="G104" s="435"/>
      <c r="H104" s="435"/>
      <c r="I104" s="435"/>
      <c r="J104" s="435">
        <v>13</v>
      </c>
    </row>
    <row r="105" spans="1:11">
      <c r="A105" s="435"/>
      <c r="B105" s="435"/>
      <c r="C105" s="435"/>
      <c r="D105" s="435"/>
      <c r="E105" s="435" t="s">
        <v>510</v>
      </c>
      <c r="F105" s="435"/>
      <c r="G105" s="435"/>
      <c r="H105" s="435"/>
      <c r="I105" s="435"/>
      <c r="J105" s="435"/>
    </row>
    <row r="106" spans="1:11">
      <c r="A106" s="435"/>
      <c r="B106" s="435"/>
      <c r="C106" s="435"/>
      <c r="D106" s="435"/>
      <c r="E106" s="435"/>
      <c r="F106" s="435"/>
      <c r="G106" s="435"/>
      <c r="H106" s="435"/>
      <c r="I106" s="435"/>
      <c r="J106" s="435"/>
    </row>
    <row r="107" spans="1:11" ht="12.75">
      <c r="A107" s="435" t="s">
        <v>186</v>
      </c>
      <c r="B107" s="482" t="s">
        <v>215</v>
      </c>
      <c r="C107" s="435"/>
      <c r="D107" s="435" t="s">
        <v>190</v>
      </c>
      <c r="E107" s="435" t="s">
        <v>511</v>
      </c>
      <c r="F107" s="435"/>
      <c r="G107" s="435"/>
      <c r="H107" s="435"/>
      <c r="I107" s="435"/>
      <c r="J107" s="435">
        <v>14</v>
      </c>
      <c r="K107" s="71"/>
    </row>
    <row r="108" spans="1:11">
      <c r="A108" s="435"/>
      <c r="B108" s="435"/>
      <c r="C108" s="435"/>
      <c r="D108" s="435"/>
      <c r="E108" s="435" t="s">
        <v>512</v>
      </c>
      <c r="F108" s="435"/>
      <c r="G108" s="435"/>
      <c r="H108" s="435"/>
      <c r="I108" s="435"/>
      <c r="J108" s="435"/>
    </row>
    <row r="109" spans="1:11">
      <c r="A109" s="435"/>
      <c r="B109" s="435"/>
      <c r="C109" s="435"/>
      <c r="D109" s="435"/>
      <c r="E109" s="435"/>
      <c r="F109" s="435"/>
      <c r="G109" s="435"/>
      <c r="H109" s="435"/>
      <c r="I109" s="435"/>
      <c r="J109" s="435"/>
    </row>
    <row r="110" spans="1:11" ht="12.75">
      <c r="A110" s="435" t="s">
        <v>186</v>
      </c>
      <c r="B110" s="482" t="s">
        <v>216</v>
      </c>
      <c r="C110" s="435"/>
      <c r="D110" s="435" t="s">
        <v>190</v>
      </c>
      <c r="E110" s="435" t="s">
        <v>513</v>
      </c>
      <c r="F110" s="435"/>
      <c r="G110" s="435"/>
      <c r="H110" s="435"/>
      <c r="I110" s="435"/>
      <c r="J110" s="435">
        <v>31</v>
      </c>
    </row>
    <row r="111" spans="1:11">
      <c r="A111" s="435"/>
      <c r="B111" s="435"/>
      <c r="C111" s="435"/>
      <c r="D111" s="435"/>
      <c r="E111" s="435" t="s">
        <v>514</v>
      </c>
      <c r="F111" s="435"/>
      <c r="G111" s="435"/>
      <c r="H111" s="435"/>
      <c r="I111" s="435"/>
      <c r="J111" s="435"/>
    </row>
    <row r="112" spans="1:11">
      <c r="A112" s="435"/>
      <c r="B112" s="435"/>
      <c r="C112" s="435"/>
      <c r="D112" s="435"/>
      <c r="E112" s="435"/>
      <c r="F112" s="435"/>
      <c r="G112" s="435"/>
      <c r="H112" s="435"/>
      <c r="I112" s="435"/>
      <c r="J112" s="435"/>
    </row>
    <row r="113" spans="1:10" ht="12.75">
      <c r="A113" s="435" t="s">
        <v>186</v>
      </c>
      <c r="B113" s="482" t="s">
        <v>217</v>
      </c>
      <c r="C113" s="435"/>
      <c r="D113" s="435" t="s">
        <v>190</v>
      </c>
      <c r="E113" s="435" t="s">
        <v>515</v>
      </c>
      <c r="F113" s="435"/>
      <c r="G113" s="435"/>
      <c r="H113" s="435"/>
      <c r="I113" s="435"/>
      <c r="J113" s="435">
        <v>36</v>
      </c>
    </row>
    <row r="114" spans="1:10">
      <c r="A114" s="435"/>
      <c r="B114" s="435"/>
      <c r="C114" s="435"/>
      <c r="D114" s="435"/>
      <c r="E114" s="435" t="s">
        <v>516</v>
      </c>
      <c r="F114" s="435"/>
      <c r="G114" s="435"/>
      <c r="H114" s="435"/>
      <c r="I114" s="435"/>
      <c r="J114" s="435"/>
    </row>
    <row r="115" spans="1:10">
      <c r="A115" s="435"/>
      <c r="B115" s="435"/>
      <c r="C115" s="435"/>
      <c r="D115" s="435"/>
      <c r="E115" s="435"/>
      <c r="F115" s="435"/>
      <c r="G115" s="435"/>
      <c r="H115" s="435"/>
      <c r="I115" s="435"/>
      <c r="J115" s="435"/>
    </row>
  </sheetData>
  <conditionalFormatting sqref="A59:J114">
    <cfRule type="expression" dxfId="217" priority="2">
      <formula>MOD(ROW(),2)=1</formula>
    </cfRule>
  </conditionalFormatting>
  <conditionalFormatting sqref="A24:J58">
    <cfRule type="expression" dxfId="1" priority="1">
      <formula>MOD(ROW(),2)=1</formula>
    </cfRule>
  </conditionalFormatting>
  <hyperlinks>
    <hyperlink ref="B64" location="'Tab.7 (S.25) '!A1" display="Tab. 7"/>
    <hyperlink ref="B67" location="'Tab.8 (S.26)'!A1" display="Tab. 8"/>
    <hyperlink ref="B70" location="'Tab.9 (S.27-28)'!A1" display="Tab. 9"/>
    <hyperlink ref="B73" location="'Tab. 10 (S.29-30)'!A1" display="Tab. 10"/>
    <hyperlink ref="B77" location="'Tab. 11 (S.32-33)'!A1" display="Tab. 11"/>
    <hyperlink ref="B95" location="'Abb. 1 (S. 10)'!A1" display="Abb. 1"/>
    <hyperlink ref="B98" location="'Abb. 2 (S. 11)'!A1" display="Abb. 2"/>
    <hyperlink ref="B101" location="'Abb. 3 (S.12)'!A1" display="Abb. 3"/>
    <hyperlink ref="B104" location="'Abb. 4 (S.13)'!A1" display="Abb. 4"/>
    <hyperlink ref="B107" location="'Abb. 5 (S.14)'!A1" display="Abb. 5"/>
    <hyperlink ref="B110" location="'Abb. 6  (S.31)'!A1" display="Abb. 6"/>
    <hyperlink ref="B113" location="'Abb. 7 (S.36)'!A1" display="Abb. 7"/>
    <hyperlink ref="B81" location="'Tab. 12 (S.34)'!A1" display="Tab. 12"/>
    <hyperlink ref="B85" location="'Tab. 13 (S.35)'!A1" display="Tab. 13"/>
    <hyperlink ref="B89" location="'Tab. 14 (S.37)'!A1" display="Tab. 14"/>
    <hyperlink ref="B42" location="'Tab. 1 (S.9)'!A1" display="Tab. 1"/>
    <hyperlink ref="B45" location="'Tab.2 (S.15-17)'!A1" display="Tab. 2"/>
    <hyperlink ref="B48" location="'Tab.3 (S.18-20)'!A1" display="Tab. 3"/>
    <hyperlink ref="B51" location="'Tab.4 (S.21-22)'!A1" display="Tab. 4"/>
    <hyperlink ref="B54" location="'Tab.5 (S.23) '!A1" display="Tab. 5"/>
    <hyperlink ref="B57" location="'Tab.6 (S.24) '!A1" display="Tab. 6"/>
    <hyperlink ref="E28" location="'C IV - ASE2016 HH, Teil 4'!A1" display="Titel"/>
    <hyperlink ref="E30" location="'Impressum (S.2)'!A1" display="Impressum"/>
    <hyperlink ref="E32" location="'Rechtsgrundlagen (S.5)'!A1" display="Rechtsgrundlagen"/>
    <hyperlink ref="E34" location="'Anmerkung zur Methode (S.6)'!A1" display="Anmerkung zur Methode"/>
    <hyperlink ref="E36" location="'Abkürzungen (S.7)'!A1" display=" Abkürzungen"/>
    <hyperlink ref="E38" location="'Veröffentlichungen (S.8)'!A1" display="Veröffentlichungen"/>
    <hyperlink ref="B19" r:id="rId1" display="link"/>
    <hyperlink ref="B14" r:id="rId2" display="https://www.destatis.de/DE/Methoden/Qualitaet/Qualitaetsberichte/Land-Forstwirtschaft-Fischerei/agrarstruktur.pdf"/>
    <hyperlink ref="B10" r:id="rId3" display="https://www.destatis.de/DE/Methoden/Rechtsgrundlagen/Statistikbereiche/Branchen-Unternehmen/Lanwirtschaft-Forstwirtschaft-Fischerei/landwirtschaft-forstwirtschaft.html"/>
    <hyperlink ref="B12" r:id="rId4" tooltip="Info" display="https://www.destatis.de/DE/Themen/Branchen-Unternehmen/Landwirtschaft-Forstwirtschaft-Fischerei/Landwirtschaftliche-Betriebe/Publikationen/Downloads-Landwirtschaftliche-Betriebe/grundlagen-strukturerhebung-2032605169004.html"/>
    <hyperlink ref="B8" r:id="rId5" display="https://www.destatis.de/DE/Presse/Pressemitteilungen/2017/01/PD17_026_411.html)"/>
  </hyperlinks>
  <pageMargins left="0.59055118110236227" right="0.59055118110236227" top="0.59055118110236227" bottom="0.59055118110236227" header="0" footer="0.39370078740157483"/>
  <pageSetup paperSize="9" pageOrder="overThenDown" orientation="portrait" r:id="rId6"/>
  <headerFooter differentFirst="1">
    <oddFooter xml:space="preserve">&amp;L&amp;"Arial,Standard"&amp;8Statistikamt Nord&amp;"-,Standard"&amp;11 &amp;C&amp;"Arial,Standard"&amp;8&amp;P&amp;R&amp;"Arial,Standard"&amp;8Statistischer Bericht C IV - ASE 2016 HH, Teil 4 </oddFooter>
  </headerFooter>
  <rowBreaks count="1" manualBreakCount="1">
    <brk id="6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view="pageLayout" zoomScaleNormal="100" workbookViewId="0">
      <selection sqref="A1:F1"/>
    </sheetView>
  </sheetViews>
  <sheetFormatPr baseColWidth="10" defaultRowHeight="15"/>
  <sheetData>
    <row r="1" spans="1:11">
      <c r="A1" s="97"/>
      <c r="B1" s="97"/>
      <c r="C1" s="97"/>
      <c r="D1" s="97"/>
      <c r="E1" s="97"/>
      <c r="F1" s="97"/>
      <c r="G1" s="97"/>
      <c r="H1" s="97"/>
      <c r="I1" s="94"/>
      <c r="J1" s="94"/>
      <c r="K1" s="94"/>
    </row>
    <row r="2" spans="1:11">
      <c r="A2" s="101" t="s">
        <v>140</v>
      </c>
      <c r="B2" s="98"/>
      <c r="C2" s="98"/>
      <c r="D2" s="98"/>
      <c r="E2" s="98"/>
      <c r="F2" s="98"/>
      <c r="G2" s="98"/>
      <c r="H2" s="98"/>
      <c r="I2" s="94"/>
      <c r="J2" s="94"/>
      <c r="K2" s="94"/>
    </row>
    <row r="3" spans="1:11">
      <c r="A3" s="102"/>
      <c r="B3" s="98"/>
      <c r="C3" s="98"/>
      <c r="D3" s="98"/>
      <c r="E3" s="98"/>
      <c r="F3" s="98"/>
      <c r="G3" s="98"/>
      <c r="H3" s="98"/>
      <c r="I3" s="94"/>
      <c r="J3" s="94"/>
      <c r="K3" s="94"/>
    </row>
    <row r="4" spans="1:11">
      <c r="A4" s="569" t="s">
        <v>222</v>
      </c>
      <c r="B4" s="569"/>
      <c r="C4" s="569"/>
      <c r="D4" s="569"/>
      <c r="E4" s="569"/>
      <c r="F4" s="569"/>
      <c r="G4" s="569"/>
      <c r="H4" s="569"/>
      <c r="I4" s="94"/>
      <c r="J4" s="94"/>
      <c r="K4" s="94"/>
    </row>
    <row r="5" spans="1:11">
      <c r="A5" s="565" t="s">
        <v>231</v>
      </c>
      <c r="B5" s="565"/>
      <c r="C5" s="565"/>
      <c r="D5" s="565"/>
      <c r="E5" s="565"/>
      <c r="F5" s="565"/>
      <c r="G5" s="565"/>
      <c r="H5" s="103"/>
      <c r="I5" s="94"/>
      <c r="J5" s="94"/>
      <c r="K5" s="94"/>
    </row>
    <row r="6" spans="1:11" ht="15" customHeight="1">
      <c r="A6" s="565" t="s">
        <v>232</v>
      </c>
      <c r="B6" s="565"/>
      <c r="C6" s="565"/>
      <c r="D6" s="565"/>
      <c r="E6" s="565"/>
      <c r="F6" s="566"/>
      <c r="G6" s="566"/>
      <c r="H6" s="112"/>
      <c r="I6" s="94"/>
      <c r="J6" s="94"/>
      <c r="K6" s="94"/>
    </row>
    <row r="7" spans="1:11" ht="15" customHeight="1">
      <c r="A7" s="104"/>
      <c r="B7" s="104"/>
      <c r="C7" s="104"/>
      <c r="D7" s="104"/>
      <c r="E7" s="104"/>
      <c r="F7" s="109"/>
      <c r="G7" s="109"/>
      <c r="H7" s="112"/>
      <c r="I7" s="94"/>
      <c r="J7" s="94"/>
      <c r="K7" s="94"/>
    </row>
    <row r="8" spans="1:11" ht="15" customHeight="1">
      <c r="A8" s="567" t="s">
        <v>223</v>
      </c>
      <c r="B8" s="567"/>
      <c r="C8" s="567"/>
      <c r="D8" s="567"/>
      <c r="E8" s="567"/>
      <c r="F8" s="568"/>
      <c r="G8" s="568"/>
      <c r="H8" s="110"/>
      <c r="I8" s="94"/>
      <c r="J8" s="94"/>
      <c r="K8" s="94"/>
    </row>
    <row r="9" spans="1:11">
      <c r="A9" s="571" t="s">
        <v>224</v>
      </c>
      <c r="B9" s="571"/>
      <c r="C9" s="571"/>
      <c r="D9" s="571"/>
      <c r="E9" s="571"/>
      <c r="F9" s="572"/>
      <c r="G9" s="572"/>
      <c r="H9" s="112"/>
      <c r="I9" s="94"/>
      <c r="J9" s="94"/>
      <c r="K9" s="94"/>
    </row>
    <row r="10" spans="1:11" ht="15" customHeight="1">
      <c r="A10" s="105" t="s">
        <v>233</v>
      </c>
      <c r="B10" s="105"/>
      <c r="C10" s="105"/>
      <c r="D10" s="105"/>
      <c r="E10" s="105"/>
      <c r="F10" s="111"/>
      <c r="G10" s="111"/>
      <c r="H10" s="112"/>
      <c r="I10" s="94"/>
      <c r="J10" s="94"/>
      <c r="K10" s="94"/>
    </row>
    <row r="11" spans="1:11" ht="15" customHeight="1">
      <c r="A11" s="104"/>
      <c r="B11" s="104"/>
      <c r="C11" s="104"/>
      <c r="D11" s="104"/>
      <c r="E11" s="104"/>
      <c r="F11" s="109"/>
      <c r="G11" s="109"/>
      <c r="H11" s="112"/>
      <c r="I11" s="94"/>
      <c r="J11" s="94"/>
      <c r="K11" s="94"/>
    </row>
    <row r="12" spans="1:11">
      <c r="A12" s="569" t="s">
        <v>225</v>
      </c>
      <c r="B12" s="569"/>
      <c r="C12" s="569"/>
      <c r="D12" s="569"/>
      <c r="E12" s="569"/>
      <c r="F12" s="570"/>
      <c r="G12" s="570"/>
      <c r="H12" s="570"/>
      <c r="I12" s="94"/>
      <c r="J12" s="94"/>
      <c r="K12" s="94"/>
    </row>
    <row r="13" spans="1:11">
      <c r="A13" s="565" t="s">
        <v>226</v>
      </c>
      <c r="B13" s="565"/>
      <c r="C13" s="565"/>
      <c r="D13" s="565"/>
      <c r="E13" s="565"/>
      <c r="F13" s="566"/>
      <c r="G13" s="566"/>
      <c r="H13" s="112"/>
      <c r="I13" s="94"/>
      <c r="J13" s="94"/>
      <c r="K13" s="94"/>
    </row>
    <row r="14" spans="1:11" ht="15" customHeight="1">
      <c r="A14" s="565" t="s">
        <v>227</v>
      </c>
      <c r="B14" s="565"/>
      <c r="C14" s="565"/>
      <c r="D14" s="565"/>
      <c r="E14" s="565"/>
      <c r="F14" s="566"/>
      <c r="G14" s="566"/>
      <c r="H14" s="112"/>
      <c r="I14" s="94"/>
      <c r="J14" s="94"/>
      <c r="K14" s="94"/>
    </row>
    <row r="15" spans="1:11" ht="15" customHeight="1">
      <c r="A15" s="104"/>
      <c r="B15" s="104"/>
      <c r="C15" s="104"/>
      <c r="D15" s="104"/>
      <c r="E15" s="104"/>
      <c r="F15" s="109"/>
      <c r="G15" s="109"/>
      <c r="H15" s="112"/>
      <c r="I15" s="94"/>
      <c r="J15" s="94"/>
      <c r="K15" s="94"/>
    </row>
    <row r="16" spans="1:11" ht="15" customHeight="1">
      <c r="A16" s="569" t="s">
        <v>228</v>
      </c>
      <c r="B16" s="569"/>
      <c r="C16" s="569"/>
      <c r="D16" s="569"/>
      <c r="E16" s="569"/>
      <c r="F16" s="570"/>
      <c r="G16" s="570"/>
      <c r="H16" s="570"/>
      <c r="I16" s="94"/>
      <c r="J16" s="94"/>
      <c r="K16" s="94"/>
    </row>
    <row r="17" spans="1:11">
      <c r="A17" s="565" t="s">
        <v>234</v>
      </c>
      <c r="B17" s="565"/>
      <c r="C17" s="565"/>
      <c r="D17" s="565"/>
      <c r="E17" s="565"/>
      <c r="F17" s="566"/>
      <c r="G17" s="566"/>
      <c r="H17" s="112"/>
      <c r="I17" s="94"/>
      <c r="J17" s="94"/>
      <c r="K17" s="94"/>
    </row>
    <row r="18" spans="1:11" ht="15" customHeight="1">
      <c r="A18" s="104"/>
      <c r="B18" s="104"/>
      <c r="C18" s="104"/>
      <c r="D18" s="104"/>
      <c r="E18" s="104"/>
      <c r="F18" s="109"/>
      <c r="G18" s="109"/>
      <c r="H18" s="112"/>
      <c r="I18" s="94"/>
      <c r="J18" s="94"/>
      <c r="K18" s="94"/>
    </row>
    <row r="19" spans="1:11" ht="15" customHeight="1">
      <c r="A19" s="565" t="s">
        <v>235</v>
      </c>
      <c r="B19" s="565"/>
      <c r="C19" s="565"/>
      <c r="D19" s="565"/>
      <c r="E19" s="565"/>
      <c r="F19" s="566"/>
      <c r="G19" s="566"/>
      <c r="H19" s="112"/>
      <c r="I19" s="94"/>
      <c r="J19" s="94"/>
      <c r="K19" s="94"/>
    </row>
    <row r="20" spans="1:11" ht="15" customHeight="1">
      <c r="A20" s="565" t="s">
        <v>236</v>
      </c>
      <c r="B20" s="565"/>
      <c r="C20" s="565"/>
      <c r="D20" s="565"/>
      <c r="E20" s="565"/>
      <c r="F20" s="566"/>
      <c r="G20" s="566"/>
      <c r="H20" s="112"/>
      <c r="I20" s="94"/>
      <c r="J20" s="94"/>
      <c r="K20" s="94"/>
    </row>
    <row r="21" spans="1:11" ht="15" customHeight="1">
      <c r="A21" s="100"/>
      <c r="B21" s="96"/>
      <c r="C21" s="96"/>
      <c r="D21" s="96"/>
      <c r="E21" s="96"/>
      <c r="F21" s="106"/>
      <c r="G21" s="106"/>
      <c r="H21" s="107"/>
      <c r="I21" s="94"/>
      <c r="J21" s="94"/>
      <c r="K21" s="94"/>
    </row>
    <row r="22" spans="1:11">
      <c r="A22" s="437" t="s">
        <v>139</v>
      </c>
      <c r="B22" s="96"/>
      <c r="C22" s="96"/>
      <c r="D22" s="96"/>
      <c r="E22" s="96"/>
      <c r="F22" s="106"/>
      <c r="G22" s="106"/>
      <c r="H22" s="106"/>
      <c r="I22" s="94"/>
      <c r="J22" s="94"/>
      <c r="K22" s="94"/>
    </row>
    <row r="23" spans="1:11">
      <c r="A23" s="99"/>
      <c r="B23" s="96"/>
      <c r="C23" s="96"/>
      <c r="D23" s="96"/>
      <c r="E23" s="96"/>
      <c r="F23" s="106"/>
      <c r="G23" s="106"/>
      <c r="H23" s="106"/>
      <c r="I23" s="94"/>
      <c r="J23" s="94"/>
      <c r="K23" s="94"/>
    </row>
    <row r="24" spans="1:11">
      <c r="A24" s="96"/>
      <c r="B24" s="96"/>
      <c r="C24" s="96"/>
      <c r="D24" s="96"/>
      <c r="E24" s="96"/>
      <c r="F24" s="108"/>
      <c r="G24" s="108"/>
      <c r="H24" s="108"/>
      <c r="I24" s="94"/>
      <c r="J24" s="94"/>
      <c r="K24" s="94"/>
    </row>
    <row r="25" spans="1:11">
      <c r="A25" s="96"/>
      <c r="B25" s="96"/>
      <c r="C25" s="96"/>
      <c r="D25" s="96"/>
      <c r="E25" s="96"/>
      <c r="F25" s="108"/>
      <c r="G25" s="108"/>
      <c r="H25" s="108"/>
      <c r="I25" s="94"/>
      <c r="J25" s="94"/>
      <c r="K25" s="94"/>
    </row>
    <row r="26" spans="1:11">
      <c r="A26" s="96"/>
      <c r="B26" s="96"/>
      <c r="C26" s="96"/>
      <c r="D26" s="96"/>
      <c r="E26" s="96"/>
      <c r="F26" s="108"/>
      <c r="G26" s="108"/>
      <c r="H26" s="108"/>
      <c r="I26" s="94"/>
      <c r="J26" s="94"/>
      <c r="K26" s="94"/>
    </row>
    <row r="27" spans="1:11">
      <c r="A27" s="96"/>
      <c r="B27" s="96"/>
      <c r="C27" s="96"/>
      <c r="D27" s="96"/>
      <c r="E27" s="96"/>
      <c r="F27" s="108"/>
      <c r="G27" s="108"/>
      <c r="H27" s="108"/>
      <c r="I27" s="94"/>
      <c r="J27" s="94"/>
      <c r="K27" s="94"/>
    </row>
    <row r="28" spans="1:11">
      <c r="A28" s="96"/>
      <c r="B28" s="96"/>
      <c r="C28" s="96"/>
      <c r="D28" s="96"/>
      <c r="E28" s="96"/>
      <c r="F28" s="108"/>
      <c r="G28" s="108"/>
      <c r="H28" s="108"/>
      <c r="I28" s="94"/>
      <c r="J28" s="94"/>
      <c r="K28" s="94"/>
    </row>
    <row r="29" spans="1:11">
      <c r="A29" s="96"/>
      <c r="B29" s="96"/>
      <c r="C29" s="96"/>
      <c r="D29" s="96"/>
      <c r="E29" s="96"/>
      <c r="F29" s="108"/>
      <c r="G29" s="108"/>
      <c r="H29" s="108"/>
      <c r="I29" s="94"/>
      <c r="J29" s="94"/>
      <c r="K29" s="94"/>
    </row>
    <row r="30" spans="1:11">
      <c r="A30" s="96"/>
      <c r="B30" s="96"/>
      <c r="C30" s="96"/>
      <c r="D30" s="96"/>
      <c r="E30" s="96"/>
      <c r="F30" s="108"/>
      <c r="G30" s="108"/>
      <c r="H30" s="108"/>
      <c r="I30" s="94"/>
      <c r="J30" s="94"/>
      <c r="K30" s="35"/>
    </row>
    <row r="31" spans="1:11">
      <c r="A31" s="96"/>
      <c r="B31" s="96"/>
      <c r="C31" s="96"/>
      <c r="D31" s="96"/>
      <c r="E31" s="96"/>
      <c r="F31" s="108"/>
      <c r="G31" s="108"/>
      <c r="H31" s="108"/>
      <c r="I31" s="94"/>
      <c r="J31" s="94"/>
      <c r="K31" s="94"/>
    </row>
    <row r="32" spans="1:11">
      <c r="A32" s="96"/>
      <c r="B32" s="96"/>
      <c r="C32" s="96"/>
      <c r="D32" s="96"/>
      <c r="E32" s="96"/>
      <c r="F32" s="108"/>
      <c r="G32" s="108"/>
      <c r="H32" s="108"/>
      <c r="I32" s="94"/>
      <c r="J32" s="94"/>
      <c r="K32" s="94"/>
    </row>
    <row r="33" spans="1:11">
      <c r="A33" s="94"/>
      <c r="B33" s="94"/>
      <c r="C33" s="94"/>
      <c r="D33" s="94"/>
      <c r="E33" s="94"/>
      <c r="F33" s="108"/>
      <c r="G33" s="108"/>
      <c r="H33" s="108"/>
      <c r="I33" s="96"/>
      <c r="J33" s="96"/>
      <c r="K33" s="96"/>
    </row>
    <row r="34" spans="1:11">
      <c r="A34" s="94"/>
      <c r="B34" s="94"/>
      <c r="C34" s="94"/>
      <c r="D34" s="94"/>
      <c r="E34" s="94"/>
      <c r="F34" s="108"/>
      <c r="G34" s="108"/>
      <c r="H34" s="108"/>
      <c r="I34" s="96"/>
      <c r="J34" s="96"/>
      <c r="K34" s="96"/>
    </row>
    <row r="35" spans="1:11">
      <c r="A35" s="94"/>
      <c r="B35" s="94"/>
      <c r="C35" s="94"/>
      <c r="D35" s="94"/>
      <c r="E35" s="94"/>
      <c r="F35" s="108"/>
      <c r="G35" s="108"/>
      <c r="H35" s="108"/>
      <c r="I35" s="96"/>
      <c r="J35" s="96"/>
      <c r="K35" s="96"/>
    </row>
    <row r="36" spans="1:11">
      <c r="A36" s="94"/>
      <c r="B36" s="94"/>
      <c r="C36" s="94"/>
      <c r="D36" s="94"/>
      <c r="E36" s="94"/>
      <c r="F36" s="108"/>
      <c r="G36" s="108"/>
      <c r="H36" s="108"/>
      <c r="I36" s="96"/>
      <c r="J36" s="96"/>
      <c r="K36" s="96"/>
    </row>
    <row r="37" spans="1:11">
      <c r="A37" s="94"/>
      <c r="B37" s="94"/>
      <c r="C37" s="94"/>
      <c r="D37" s="94"/>
      <c r="E37" s="94"/>
      <c r="F37" s="108"/>
      <c r="G37" s="108"/>
      <c r="H37" s="108"/>
      <c r="I37" s="96"/>
      <c r="J37" s="96"/>
      <c r="K37" s="96"/>
    </row>
    <row r="38" spans="1:11">
      <c r="A38" s="94"/>
      <c r="B38" s="94"/>
      <c r="C38" s="94"/>
      <c r="D38" s="94"/>
      <c r="E38" s="94"/>
      <c r="F38" s="108"/>
      <c r="G38" s="108"/>
      <c r="H38" s="108"/>
      <c r="I38" s="96"/>
      <c r="J38" s="96"/>
      <c r="K38" s="96"/>
    </row>
    <row r="39" spans="1:11">
      <c r="A39" s="94"/>
      <c r="B39" s="94"/>
      <c r="C39" s="94"/>
      <c r="D39" s="94"/>
      <c r="E39" s="94"/>
      <c r="F39" s="108"/>
      <c r="G39" s="108"/>
      <c r="H39" s="108"/>
      <c r="I39" s="96"/>
      <c r="J39" s="96"/>
      <c r="K39" s="96"/>
    </row>
    <row r="40" spans="1:11">
      <c r="A40" s="94"/>
      <c r="B40" s="94"/>
      <c r="C40" s="94"/>
      <c r="D40" s="94"/>
      <c r="E40" s="94"/>
      <c r="F40" s="108"/>
      <c r="G40" s="108"/>
      <c r="H40" s="108"/>
      <c r="I40" s="96"/>
      <c r="J40" s="96"/>
      <c r="K40" s="96"/>
    </row>
    <row r="41" spans="1:11">
      <c r="A41" s="94"/>
      <c r="B41" s="94"/>
      <c r="C41" s="94"/>
      <c r="D41" s="94"/>
      <c r="E41" s="94"/>
      <c r="F41" s="108"/>
      <c r="G41" s="108"/>
      <c r="H41" s="108"/>
      <c r="I41" s="96"/>
      <c r="J41" s="96"/>
      <c r="K41" s="97" t="s">
        <v>86</v>
      </c>
    </row>
    <row r="42" spans="1:11">
      <c r="A42" s="94"/>
      <c r="B42" s="94"/>
      <c r="C42" s="94"/>
      <c r="D42" s="94"/>
      <c r="E42" s="94"/>
      <c r="F42" s="108"/>
      <c r="G42" s="108"/>
      <c r="H42" s="108"/>
      <c r="I42" s="96"/>
      <c r="J42" s="96"/>
      <c r="K42" s="97" t="s">
        <v>86</v>
      </c>
    </row>
    <row r="43" spans="1:11">
      <c r="A43" s="94"/>
      <c r="B43" s="94"/>
      <c r="C43" s="94"/>
      <c r="D43" s="94"/>
      <c r="E43" s="94"/>
      <c r="F43" s="108"/>
      <c r="G43" s="108"/>
      <c r="H43" s="108"/>
      <c r="I43" s="96"/>
      <c r="J43" s="96"/>
      <c r="K43" s="96"/>
    </row>
    <row r="44" spans="1:11">
      <c r="A44" s="94"/>
      <c r="B44" s="94"/>
      <c r="C44" s="94"/>
      <c r="D44" s="94"/>
      <c r="E44" s="94"/>
      <c r="F44" s="108"/>
      <c r="G44" s="108"/>
      <c r="H44" s="108"/>
      <c r="I44" s="96"/>
      <c r="J44" s="96"/>
      <c r="K44" s="96"/>
    </row>
    <row r="45" spans="1:11">
      <c r="A45" s="94"/>
      <c r="B45" s="94"/>
      <c r="C45" s="94"/>
      <c r="D45" s="94"/>
      <c r="E45" s="94"/>
      <c r="F45" s="108"/>
      <c r="G45" s="108"/>
      <c r="H45" s="108"/>
      <c r="I45" s="96"/>
      <c r="J45" s="96"/>
      <c r="K45" s="96"/>
    </row>
    <row r="46" spans="1:11">
      <c r="A46" s="94"/>
      <c r="B46" s="94"/>
      <c r="C46" s="94"/>
      <c r="D46" s="94"/>
      <c r="E46" s="94"/>
      <c r="F46" s="108"/>
      <c r="G46" s="108"/>
      <c r="H46" s="108"/>
      <c r="I46" s="96"/>
      <c r="J46" s="96"/>
      <c r="K46" s="96"/>
    </row>
    <row r="47" spans="1:11">
      <c r="A47" s="94"/>
      <c r="B47" s="94"/>
      <c r="C47" s="94"/>
      <c r="D47" s="94"/>
      <c r="E47" s="94"/>
      <c r="F47" s="108"/>
      <c r="G47" s="108"/>
      <c r="H47" s="108"/>
      <c r="I47" s="96"/>
      <c r="J47" s="96"/>
      <c r="K47" s="96"/>
    </row>
    <row r="48" spans="1:11">
      <c r="A48" s="94"/>
      <c r="B48" s="94"/>
      <c r="C48" s="94"/>
      <c r="D48" s="94"/>
      <c r="E48" s="94"/>
      <c r="F48" s="108"/>
      <c r="G48" s="108"/>
      <c r="H48" s="108"/>
      <c r="I48" s="96"/>
      <c r="J48" s="96"/>
      <c r="K48" s="96"/>
    </row>
    <row r="49" spans="1:11">
      <c r="A49" s="94"/>
      <c r="B49" s="94"/>
      <c r="C49" s="94"/>
      <c r="D49" s="94"/>
      <c r="E49" s="94"/>
      <c r="F49" s="108"/>
      <c r="G49" s="108"/>
      <c r="H49" s="108"/>
      <c r="I49" s="94"/>
      <c r="J49" s="94"/>
      <c r="K49" s="94"/>
    </row>
    <row r="50" spans="1:11">
      <c r="A50" s="94"/>
      <c r="B50" s="94"/>
      <c r="C50" s="94"/>
      <c r="D50" s="94"/>
      <c r="E50" s="94"/>
      <c r="F50" s="108"/>
      <c r="G50" s="108"/>
      <c r="H50" s="108"/>
      <c r="I50" s="94"/>
      <c r="J50" s="94"/>
      <c r="K50" s="94"/>
    </row>
    <row r="51" spans="1:11">
      <c r="A51" s="94"/>
      <c r="B51" s="94"/>
      <c r="C51" s="94"/>
      <c r="D51" s="94"/>
      <c r="E51" s="94"/>
      <c r="F51" s="108"/>
      <c r="G51" s="108"/>
      <c r="H51" s="108"/>
      <c r="I51" s="94"/>
      <c r="J51" s="94"/>
      <c r="K51" s="94"/>
    </row>
    <row r="52" spans="1:11">
      <c r="A52" s="94"/>
      <c r="B52" s="94"/>
      <c r="C52" s="94"/>
      <c r="D52" s="94"/>
      <c r="E52" s="94"/>
      <c r="F52" s="108"/>
      <c r="G52" s="108"/>
      <c r="H52" s="108"/>
      <c r="I52" s="94"/>
      <c r="J52" s="94"/>
      <c r="K52" s="94"/>
    </row>
    <row r="53" spans="1:11">
      <c r="A53" s="94"/>
      <c r="B53" s="94"/>
      <c r="C53" s="94"/>
      <c r="D53" s="94"/>
      <c r="E53" s="94"/>
      <c r="F53" s="108"/>
      <c r="G53" s="108"/>
      <c r="H53" s="108"/>
      <c r="I53" s="94"/>
      <c r="J53" s="94"/>
      <c r="K53" s="94"/>
    </row>
    <row r="54" spans="1:11">
      <c r="A54" s="94"/>
      <c r="B54" s="94"/>
      <c r="C54" s="94"/>
      <c r="D54" s="94"/>
      <c r="E54" s="94"/>
      <c r="F54" s="108"/>
      <c r="G54" s="108"/>
      <c r="H54" s="108"/>
      <c r="I54" s="94"/>
      <c r="J54" s="94"/>
      <c r="K54" s="94"/>
    </row>
    <row r="55" spans="1:11">
      <c r="A55" s="94"/>
      <c r="B55" s="94"/>
      <c r="C55" s="94"/>
      <c r="D55" s="94"/>
      <c r="E55" s="94"/>
      <c r="F55" s="108"/>
      <c r="G55" s="108"/>
      <c r="H55" s="108"/>
      <c r="I55" s="94"/>
      <c r="J55" s="94"/>
      <c r="K55" s="94"/>
    </row>
    <row r="56" spans="1:11">
      <c r="A56" s="94"/>
      <c r="B56" s="94"/>
      <c r="C56" s="94"/>
      <c r="D56" s="94"/>
      <c r="E56" s="94"/>
      <c r="F56" s="108"/>
      <c r="G56" s="108"/>
      <c r="H56" s="108"/>
      <c r="I56" s="94"/>
      <c r="J56" s="94"/>
      <c r="K56" s="94"/>
    </row>
  </sheetData>
  <mergeCells count="12">
    <mergeCell ref="A20:G20"/>
    <mergeCell ref="A8:G8"/>
    <mergeCell ref="A17:G17"/>
    <mergeCell ref="A19:G19"/>
    <mergeCell ref="A4:H4"/>
    <mergeCell ref="A12:H12"/>
    <mergeCell ref="A16:H16"/>
    <mergeCell ref="A5:G5"/>
    <mergeCell ref="A6:G6"/>
    <mergeCell ref="A9:G9"/>
    <mergeCell ref="A13:G13"/>
    <mergeCell ref="A14:G14"/>
  </mergeCells>
  <hyperlinks>
    <hyperlink ref="A22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4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showGridLines="0" view="pageLayout" topLeftCell="A25" zoomScaleNormal="100" workbookViewId="0">
      <selection sqref="A1:F1"/>
    </sheetView>
  </sheetViews>
  <sheetFormatPr baseColWidth="10" defaultRowHeight="15"/>
  <cols>
    <col min="1" max="1" width="37.5703125" customWidth="1"/>
    <col min="2" max="4" width="16.7109375" customWidth="1"/>
  </cols>
  <sheetData>
    <row r="1" spans="1:13">
      <c r="A1" s="130" t="s">
        <v>237</v>
      </c>
      <c r="B1" s="121"/>
      <c r="C1" s="121"/>
      <c r="D1" s="121"/>
      <c r="E1" s="121"/>
      <c r="F1" s="121"/>
      <c r="G1" s="121"/>
      <c r="H1" s="121"/>
      <c r="I1" s="122"/>
      <c r="J1" s="96"/>
      <c r="K1" s="96"/>
      <c r="L1" s="96"/>
      <c r="M1" s="96"/>
    </row>
    <row r="2" spans="1:13">
      <c r="A2" s="121"/>
      <c r="B2" s="121"/>
      <c r="C2" s="121"/>
      <c r="D2" s="121"/>
      <c r="E2" s="121"/>
      <c r="F2" s="121"/>
      <c r="G2" s="121"/>
      <c r="H2" s="121"/>
      <c r="I2" s="122"/>
      <c r="J2" s="96"/>
      <c r="K2" s="96"/>
      <c r="L2" s="96"/>
      <c r="M2" s="96"/>
    </row>
    <row r="3" spans="1:13">
      <c r="A3" s="489" t="s">
        <v>554</v>
      </c>
      <c r="B3" s="137"/>
      <c r="C3" s="137"/>
      <c r="D3" s="137"/>
      <c r="E3" s="409"/>
      <c r="F3" s="121"/>
      <c r="G3" s="121"/>
      <c r="H3" s="121"/>
      <c r="I3" s="122"/>
      <c r="J3" s="96"/>
      <c r="K3" s="96"/>
      <c r="L3" s="96"/>
      <c r="M3" s="96"/>
    </row>
    <row r="4" spans="1:13">
      <c r="A4" s="488" t="s">
        <v>555</v>
      </c>
      <c r="B4" s="137"/>
      <c r="C4" s="137"/>
      <c r="D4" s="137"/>
      <c r="E4" s="480"/>
      <c r="F4" s="121"/>
      <c r="G4" s="121"/>
      <c r="H4" s="121"/>
      <c r="I4" s="122"/>
      <c r="J4" s="96"/>
      <c r="K4" s="96"/>
      <c r="L4" s="96"/>
      <c r="M4" s="96"/>
    </row>
    <row r="5" spans="1:13" s="36" customFormat="1">
      <c r="A5" s="145"/>
      <c r="B5" s="137"/>
      <c r="C5" s="137"/>
      <c r="D5" s="137"/>
      <c r="E5" s="124"/>
      <c r="F5" s="121"/>
      <c r="G5" s="121"/>
      <c r="H5" s="121"/>
      <c r="I5" s="122"/>
      <c r="J5" s="96"/>
      <c r="K5" s="96"/>
      <c r="L5" s="96"/>
      <c r="M5" s="96"/>
    </row>
    <row r="6" spans="1:13">
      <c r="A6" s="145" t="s">
        <v>238</v>
      </c>
      <c r="B6" s="137"/>
      <c r="C6" s="137"/>
      <c r="D6" s="137"/>
      <c r="E6" s="121"/>
      <c r="F6" s="150"/>
      <c r="G6" s="150"/>
      <c r="H6" s="150"/>
      <c r="I6" s="122"/>
      <c r="J6" s="96"/>
      <c r="K6" s="96"/>
      <c r="L6" s="96"/>
      <c r="M6" s="96"/>
    </row>
    <row r="7" spans="1:13">
      <c r="A7" s="122" t="s">
        <v>239</v>
      </c>
      <c r="B7" s="137"/>
      <c r="C7" s="137"/>
      <c r="D7" s="137"/>
      <c r="E7" s="122"/>
      <c r="F7" s="150"/>
      <c r="G7" s="150"/>
      <c r="H7" s="150"/>
      <c r="I7" s="122"/>
      <c r="J7" s="96"/>
      <c r="K7" s="96"/>
      <c r="L7" s="96"/>
      <c r="M7" s="96"/>
    </row>
    <row r="8" spans="1:13">
      <c r="A8" s="145" t="s">
        <v>240</v>
      </c>
      <c r="B8" s="137"/>
      <c r="C8" s="137"/>
      <c r="D8" s="137"/>
      <c r="E8" s="122"/>
      <c r="F8" s="150"/>
      <c r="G8" s="150"/>
      <c r="H8" s="150"/>
      <c r="I8" s="122"/>
      <c r="J8" s="96"/>
      <c r="K8" s="96"/>
      <c r="L8" s="96"/>
      <c r="M8" s="96"/>
    </row>
    <row r="9" spans="1:13">
      <c r="A9" s="145" t="s">
        <v>241</v>
      </c>
      <c r="B9" s="137"/>
      <c r="C9" s="137"/>
      <c r="D9" s="137"/>
      <c r="E9" s="122"/>
      <c r="F9" s="150"/>
      <c r="G9" s="150"/>
      <c r="H9" s="150"/>
      <c r="I9" s="122"/>
      <c r="J9" s="96"/>
      <c r="K9" s="96"/>
      <c r="L9" s="96"/>
      <c r="M9" s="96"/>
    </row>
    <row r="10" spans="1:13">
      <c r="A10" s="145" t="s">
        <v>242</v>
      </c>
      <c r="B10" s="137"/>
      <c r="C10" s="137"/>
      <c r="D10" s="137"/>
      <c r="E10" s="122"/>
      <c r="F10" s="150"/>
      <c r="G10" s="150"/>
      <c r="H10" s="150"/>
      <c r="I10" s="122"/>
      <c r="J10" s="96"/>
      <c r="K10" s="96"/>
      <c r="L10" s="96"/>
      <c r="M10" s="96"/>
    </row>
    <row r="11" spans="1:13">
      <c r="A11" s="145"/>
      <c r="B11" s="137"/>
      <c r="C11" s="137"/>
      <c r="D11" s="137"/>
      <c r="E11" s="122"/>
      <c r="F11" s="150"/>
      <c r="G11" s="150"/>
      <c r="H11" s="150"/>
      <c r="I11" s="122"/>
      <c r="J11" s="96"/>
      <c r="K11" s="96"/>
      <c r="L11" s="96"/>
      <c r="M11" s="96"/>
    </row>
    <row r="12" spans="1:13">
      <c r="A12" s="145" t="s">
        <v>243</v>
      </c>
      <c r="B12" s="121"/>
      <c r="C12" s="126"/>
      <c r="D12" s="121"/>
      <c r="E12" s="122"/>
      <c r="F12" s="150"/>
      <c r="G12" s="150"/>
      <c r="H12" s="150"/>
      <c r="I12" s="122"/>
      <c r="J12" s="96"/>
      <c r="K12" s="96"/>
      <c r="L12" s="96"/>
      <c r="M12" s="96"/>
    </row>
    <row r="13" spans="1:13">
      <c r="A13" s="145" t="s">
        <v>244</v>
      </c>
      <c r="B13" s="122"/>
      <c r="C13" s="126"/>
      <c r="D13" s="122"/>
      <c r="E13" s="122"/>
      <c r="F13" s="150"/>
      <c r="G13" s="150"/>
      <c r="H13" s="150"/>
      <c r="I13" s="122"/>
      <c r="J13" s="96"/>
      <c r="K13" s="96"/>
      <c r="L13" s="96"/>
      <c r="M13" s="96"/>
    </row>
    <row r="14" spans="1:13">
      <c r="A14" s="149"/>
      <c r="B14" s="122"/>
      <c r="C14" s="126"/>
      <c r="D14" s="122"/>
      <c r="E14" s="122"/>
      <c r="F14" s="150"/>
      <c r="G14" s="150"/>
      <c r="H14" s="150"/>
      <c r="I14" s="122"/>
      <c r="J14" s="96"/>
      <c r="K14" s="96"/>
      <c r="L14" s="96"/>
      <c r="M14" s="96"/>
    </row>
    <row r="15" spans="1:13">
      <c r="A15" s="133" t="s">
        <v>245</v>
      </c>
      <c r="B15" s="122"/>
      <c r="C15" s="122"/>
      <c r="D15" s="122"/>
      <c r="E15" s="122"/>
      <c r="F15" s="150"/>
      <c r="G15" s="150"/>
      <c r="H15" s="150"/>
      <c r="I15" s="122"/>
      <c r="J15" s="96"/>
      <c r="K15" s="96"/>
      <c r="L15" s="96"/>
      <c r="M15" s="96"/>
    </row>
    <row r="16" spans="1:13">
      <c r="A16" s="122" t="s">
        <v>246</v>
      </c>
      <c r="B16" s="122"/>
      <c r="C16" s="122"/>
      <c r="D16" s="122"/>
      <c r="E16" s="122"/>
      <c r="F16" s="151"/>
      <c r="G16" s="151"/>
      <c r="H16" s="151"/>
      <c r="I16" s="122"/>
      <c r="J16" s="96"/>
      <c r="K16" s="96"/>
      <c r="L16" s="96"/>
      <c r="M16" s="96"/>
    </row>
    <row r="17" spans="1:13">
      <c r="A17" s="132" t="s">
        <v>247</v>
      </c>
      <c r="B17" s="122"/>
      <c r="C17" s="122"/>
      <c r="D17" s="122"/>
      <c r="E17" s="122"/>
      <c r="F17" s="151"/>
      <c r="G17" s="151"/>
      <c r="H17" s="151"/>
      <c r="I17" s="121"/>
      <c r="J17" s="96"/>
      <c r="K17" s="96"/>
      <c r="L17" s="96"/>
      <c r="M17" s="96"/>
    </row>
    <row r="18" spans="1:13">
      <c r="A18" s="122"/>
      <c r="B18" s="122"/>
      <c r="C18" s="122"/>
      <c r="D18" s="122"/>
      <c r="E18" s="136"/>
      <c r="F18" s="150"/>
      <c r="G18" s="150" t="s">
        <v>86</v>
      </c>
      <c r="H18" s="150"/>
      <c r="I18" s="121"/>
      <c r="J18" s="96"/>
      <c r="K18" s="96"/>
      <c r="L18" s="96"/>
      <c r="M18" s="96"/>
    </row>
    <row r="19" spans="1:13">
      <c r="A19" s="122"/>
      <c r="B19" s="122"/>
      <c r="C19" s="122"/>
      <c r="D19" s="122"/>
      <c r="E19" s="136"/>
      <c r="F19" s="150"/>
      <c r="G19" s="143"/>
      <c r="H19" s="150"/>
      <c r="I19" s="121"/>
      <c r="J19" s="96"/>
      <c r="K19" s="96"/>
      <c r="L19" s="96"/>
      <c r="M19" s="96"/>
    </row>
    <row r="20" spans="1:13">
      <c r="A20" s="581" t="s">
        <v>142</v>
      </c>
      <c r="B20" s="581"/>
      <c r="C20" s="581"/>
      <c r="D20" s="581"/>
      <c r="E20" s="121"/>
      <c r="F20" s="150"/>
      <c r="G20" s="150"/>
      <c r="H20" s="150"/>
      <c r="I20" s="121"/>
      <c r="J20" s="96"/>
      <c r="K20" s="96"/>
      <c r="L20" s="96"/>
      <c r="M20" s="96"/>
    </row>
    <row r="21" spans="1:13">
      <c r="A21" s="138"/>
      <c r="B21" s="139"/>
      <c r="C21" s="139"/>
      <c r="D21" s="139"/>
      <c r="E21" s="121"/>
      <c r="F21" s="150"/>
      <c r="G21" s="150"/>
      <c r="H21" s="150"/>
      <c r="I21" s="121"/>
      <c r="J21" s="96"/>
      <c r="K21" s="96"/>
      <c r="L21" s="96"/>
      <c r="M21" s="96"/>
    </row>
    <row r="22" spans="1:13">
      <c r="A22" s="577" t="s">
        <v>143</v>
      </c>
      <c r="B22" s="134" t="s">
        <v>144</v>
      </c>
      <c r="C22" s="134" t="s">
        <v>145</v>
      </c>
      <c r="D22" s="135" t="s">
        <v>248</v>
      </c>
      <c r="E22" s="121"/>
      <c r="F22" s="150"/>
      <c r="G22" s="150"/>
      <c r="H22" s="150"/>
      <c r="I22" s="121"/>
      <c r="J22" s="96"/>
      <c r="K22" s="96"/>
      <c r="L22" s="96"/>
      <c r="M22" s="96"/>
    </row>
    <row r="23" spans="1:13">
      <c r="A23" s="578"/>
      <c r="B23" s="575" t="s">
        <v>146</v>
      </c>
      <c r="C23" s="576"/>
      <c r="D23" s="576"/>
      <c r="E23" s="121"/>
      <c r="F23" s="150"/>
      <c r="G23" s="150"/>
      <c r="H23" s="150"/>
      <c r="I23" s="122"/>
      <c r="J23" s="96"/>
      <c r="K23" s="96"/>
      <c r="L23" s="96"/>
      <c r="M23" s="96"/>
    </row>
    <row r="24" spans="1:13">
      <c r="A24" s="123"/>
      <c r="B24" s="146"/>
      <c r="C24" s="127"/>
      <c r="D24" s="127"/>
      <c r="E24" s="121"/>
      <c r="F24" s="150"/>
      <c r="G24" s="150"/>
      <c r="H24" s="150"/>
      <c r="I24" s="121"/>
      <c r="J24" s="96"/>
      <c r="K24" s="96"/>
      <c r="L24" s="96"/>
      <c r="M24" s="96"/>
    </row>
    <row r="25" spans="1:13">
      <c r="A25" s="123" t="s">
        <v>147</v>
      </c>
      <c r="B25" s="146">
        <v>2</v>
      </c>
      <c r="C25" s="131">
        <v>5</v>
      </c>
      <c r="D25" s="131">
        <v>5</v>
      </c>
      <c r="E25" s="121"/>
      <c r="F25" s="150"/>
      <c r="G25" s="150"/>
      <c r="H25" s="150"/>
      <c r="I25" s="121"/>
      <c r="J25" s="96"/>
      <c r="K25" s="96"/>
      <c r="L25" s="96"/>
      <c r="M25" s="96"/>
    </row>
    <row r="26" spans="1:13">
      <c r="A26" s="123" t="s">
        <v>148</v>
      </c>
      <c r="B26" s="146">
        <v>0.3</v>
      </c>
      <c r="C26" s="131">
        <v>0.5</v>
      </c>
      <c r="D26" s="131">
        <v>0.5</v>
      </c>
      <c r="E26" s="121"/>
      <c r="F26" s="150"/>
      <c r="G26" s="143"/>
      <c r="H26" s="150"/>
      <c r="I26" s="121"/>
      <c r="J26" s="96"/>
      <c r="K26" s="96"/>
      <c r="L26" s="96"/>
      <c r="M26" s="96"/>
    </row>
    <row r="27" spans="1:13">
      <c r="A27" s="123" t="s">
        <v>149</v>
      </c>
      <c r="B27" s="146">
        <v>0.3</v>
      </c>
      <c r="C27" s="131">
        <v>0.5</v>
      </c>
      <c r="D27" s="131">
        <v>0.5</v>
      </c>
      <c r="E27" s="121"/>
      <c r="F27" s="150"/>
      <c r="G27" s="143"/>
      <c r="H27" s="150"/>
      <c r="I27" s="121"/>
      <c r="J27" s="96"/>
      <c r="K27" s="96"/>
      <c r="L27" s="96"/>
      <c r="M27" s="96"/>
    </row>
    <row r="28" spans="1:13">
      <c r="A28" s="123" t="s">
        <v>150</v>
      </c>
      <c r="B28" s="146" t="s">
        <v>117</v>
      </c>
      <c r="C28" s="131">
        <v>1</v>
      </c>
      <c r="D28" s="131">
        <v>1</v>
      </c>
      <c r="E28" s="121"/>
      <c r="F28" s="150"/>
      <c r="G28" s="150"/>
      <c r="H28" s="150"/>
      <c r="I28" s="121"/>
      <c r="J28" s="96"/>
      <c r="K28" s="96"/>
      <c r="L28" s="96"/>
      <c r="M28" s="96"/>
    </row>
    <row r="29" spans="1:13">
      <c r="A29" s="123" t="s">
        <v>151</v>
      </c>
      <c r="B29" s="146">
        <v>0.3</v>
      </c>
      <c r="C29" s="131">
        <v>0.5</v>
      </c>
      <c r="D29" s="131">
        <v>0.5</v>
      </c>
      <c r="E29" s="121"/>
      <c r="F29" s="150"/>
      <c r="G29" s="150"/>
      <c r="H29" s="150"/>
      <c r="I29" s="121"/>
      <c r="J29" s="96"/>
      <c r="K29" s="96"/>
      <c r="L29" s="96"/>
      <c r="M29" s="96"/>
    </row>
    <row r="30" spans="1:13">
      <c r="A30" s="123" t="s">
        <v>152</v>
      </c>
      <c r="B30" s="146">
        <v>0.3</v>
      </c>
      <c r="C30" s="131">
        <v>0.5</v>
      </c>
      <c r="D30" s="131">
        <v>0.5</v>
      </c>
      <c r="E30" s="121"/>
      <c r="F30" s="150"/>
      <c r="G30" s="150"/>
      <c r="H30" s="150"/>
      <c r="I30" s="121"/>
      <c r="J30" s="96"/>
      <c r="K30" s="96"/>
      <c r="L30" s="96"/>
      <c r="M30" s="96"/>
    </row>
    <row r="31" spans="1:13">
      <c r="A31" s="123" t="s">
        <v>153</v>
      </c>
      <c r="B31" s="146">
        <v>0.3</v>
      </c>
      <c r="C31" s="131">
        <v>0.5</v>
      </c>
      <c r="D31" s="131">
        <v>0.5</v>
      </c>
      <c r="E31" s="121"/>
      <c r="F31" s="150"/>
      <c r="G31" s="150"/>
      <c r="H31" s="150"/>
      <c r="I31" s="121"/>
      <c r="J31" s="96"/>
      <c r="K31" s="96"/>
      <c r="L31" s="96"/>
      <c r="M31" s="96"/>
    </row>
    <row r="32" spans="1:13">
      <c r="A32" s="123" t="s">
        <v>154</v>
      </c>
      <c r="B32" s="146">
        <v>0.3</v>
      </c>
      <c r="C32" s="131">
        <v>0.5</v>
      </c>
      <c r="D32" s="131">
        <v>0.5</v>
      </c>
      <c r="E32" s="121"/>
      <c r="F32" s="150"/>
      <c r="G32" s="150"/>
      <c r="H32" s="150"/>
      <c r="I32" s="121"/>
      <c r="J32" s="96"/>
      <c r="K32" s="96"/>
      <c r="L32" s="96"/>
      <c r="M32" s="96"/>
    </row>
    <row r="33" spans="1:13">
      <c r="A33" s="123" t="s">
        <v>155</v>
      </c>
      <c r="B33" s="146">
        <v>0.3</v>
      </c>
      <c r="C33" s="131">
        <v>0.3</v>
      </c>
      <c r="D33" s="131">
        <v>0.3</v>
      </c>
      <c r="E33" s="122"/>
      <c r="F33" s="123"/>
      <c r="G33" s="123"/>
      <c r="H33" s="123"/>
      <c r="I33" s="122"/>
      <c r="J33" s="96"/>
      <c r="K33" s="96"/>
      <c r="L33" s="96"/>
      <c r="M33" s="96"/>
    </row>
    <row r="34" spans="1:13">
      <c r="A34" s="123" t="s">
        <v>156</v>
      </c>
      <c r="B34" s="146">
        <v>0.3</v>
      </c>
      <c r="C34" s="131" t="s">
        <v>117</v>
      </c>
      <c r="D34" s="131" t="s">
        <v>117</v>
      </c>
      <c r="E34" s="122"/>
      <c r="F34" s="123"/>
      <c r="G34" s="123"/>
      <c r="H34" s="123"/>
      <c r="I34" s="122"/>
      <c r="J34" s="96"/>
      <c r="K34" s="96"/>
      <c r="L34" s="96"/>
      <c r="M34" s="96"/>
    </row>
    <row r="35" spans="1:13">
      <c r="A35" s="123" t="s">
        <v>157</v>
      </c>
      <c r="B35" s="146">
        <v>0.3</v>
      </c>
      <c r="C35" s="131" t="s">
        <v>117</v>
      </c>
      <c r="D35" s="131" t="s">
        <v>117</v>
      </c>
      <c r="E35" s="122"/>
      <c r="F35" s="123"/>
      <c r="G35" s="123"/>
      <c r="H35" s="123"/>
      <c r="I35" s="122"/>
      <c r="J35" s="96"/>
      <c r="K35" s="96"/>
      <c r="L35" s="96"/>
      <c r="M35" s="96"/>
    </row>
    <row r="36" spans="1:13">
      <c r="A36" s="123" t="s">
        <v>158</v>
      </c>
      <c r="B36" s="146"/>
      <c r="C36" s="131"/>
      <c r="D36" s="131"/>
      <c r="E36" s="122"/>
      <c r="F36" s="123"/>
      <c r="G36" s="123"/>
      <c r="H36" s="123"/>
      <c r="I36" s="122"/>
      <c r="J36" s="96"/>
      <c r="K36" s="96"/>
      <c r="L36" s="96"/>
      <c r="M36" s="96"/>
    </row>
    <row r="37" spans="1:13">
      <c r="A37" s="123" t="s">
        <v>159</v>
      </c>
      <c r="B37" s="146" t="s">
        <v>160</v>
      </c>
      <c r="C37" s="131">
        <v>0.1</v>
      </c>
      <c r="D37" s="131">
        <v>0.1</v>
      </c>
      <c r="E37" s="122"/>
      <c r="F37" s="123"/>
      <c r="G37" s="123"/>
      <c r="H37" s="123"/>
      <c r="I37" s="122"/>
      <c r="J37" s="96"/>
      <c r="K37" s="96"/>
      <c r="L37" s="96"/>
      <c r="M37" s="96"/>
    </row>
    <row r="38" spans="1:13">
      <c r="A38" s="123" t="s">
        <v>161</v>
      </c>
      <c r="B38" s="147" t="s">
        <v>117</v>
      </c>
      <c r="C38" s="148">
        <v>0.1</v>
      </c>
      <c r="D38" s="148">
        <v>0.1</v>
      </c>
      <c r="E38" s="122"/>
      <c r="F38" s="123"/>
      <c r="G38" s="123"/>
      <c r="H38" s="123"/>
      <c r="I38" s="122"/>
      <c r="J38" s="96"/>
      <c r="K38" s="96"/>
      <c r="L38" s="96"/>
      <c r="M38" s="96"/>
    </row>
    <row r="39" spans="1:13">
      <c r="A39" s="439"/>
      <c r="B39" s="579" t="s">
        <v>21</v>
      </c>
      <c r="C39" s="580"/>
      <c r="D39" s="580"/>
      <c r="E39" s="122"/>
      <c r="F39" s="123"/>
      <c r="G39" s="123"/>
      <c r="H39" s="123"/>
      <c r="I39" s="122"/>
      <c r="J39" s="96"/>
      <c r="K39" s="96"/>
      <c r="L39" s="96"/>
      <c r="M39" s="96"/>
    </row>
    <row r="40" spans="1:13">
      <c r="A40" s="413" t="s">
        <v>162</v>
      </c>
      <c r="B40" s="146">
        <v>8</v>
      </c>
      <c r="C40" s="343">
        <v>10</v>
      </c>
      <c r="D40" s="343">
        <v>10</v>
      </c>
      <c r="E40" s="122"/>
      <c r="F40" s="123"/>
      <c r="G40" s="123"/>
      <c r="H40" s="123"/>
      <c r="I40" s="122"/>
      <c r="J40" s="96"/>
      <c r="K40" s="96"/>
      <c r="L40" s="96"/>
      <c r="M40" s="96"/>
    </row>
    <row r="41" spans="1:13">
      <c r="A41" s="411" t="s">
        <v>163</v>
      </c>
      <c r="B41" s="146">
        <v>8</v>
      </c>
      <c r="C41" s="343">
        <v>50</v>
      </c>
      <c r="D41" s="343">
        <v>50</v>
      </c>
      <c r="E41" s="122"/>
      <c r="F41" s="123"/>
      <c r="G41" s="123"/>
      <c r="H41" s="123"/>
      <c r="I41" s="122"/>
      <c r="J41" s="96"/>
      <c r="K41" s="96"/>
      <c r="L41" s="96"/>
      <c r="M41" s="96"/>
    </row>
    <row r="42" spans="1:13">
      <c r="A42" s="411" t="s">
        <v>164</v>
      </c>
      <c r="B42" s="146" t="s">
        <v>37</v>
      </c>
      <c r="C42" s="343">
        <v>10</v>
      </c>
      <c r="D42" s="343">
        <v>10</v>
      </c>
      <c r="E42" s="122"/>
      <c r="F42" s="123"/>
      <c r="G42" s="123"/>
      <c r="H42" s="123"/>
      <c r="I42" s="122"/>
      <c r="J42" s="96"/>
      <c r="K42" s="96"/>
      <c r="L42" s="96"/>
      <c r="M42" s="96"/>
    </row>
    <row r="43" spans="1:13">
      <c r="A43" s="411" t="s">
        <v>165</v>
      </c>
      <c r="B43" s="146">
        <v>20</v>
      </c>
      <c r="C43" s="343">
        <v>20</v>
      </c>
      <c r="D43" s="343">
        <v>20</v>
      </c>
      <c r="E43" s="122"/>
      <c r="F43" s="123"/>
      <c r="G43" s="123"/>
      <c r="H43" s="123"/>
      <c r="I43" s="122"/>
      <c r="J43" s="96"/>
      <c r="K43" s="96"/>
      <c r="L43" s="96"/>
      <c r="M43" s="96"/>
    </row>
    <row r="44" spans="1:13">
      <c r="A44" s="411" t="s">
        <v>166</v>
      </c>
      <c r="B44" s="146" t="s">
        <v>167</v>
      </c>
      <c r="C44" s="343">
        <v>20</v>
      </c>
      <c r="D44" s="343">
        <v>20</v>
      </c>
      <c r="E44" s="122"/>
      <c r="F44" s="123"/>
      <c r="G44" s="123"/>
      <c r="H44" s="123"/>
      <c r="I44" s="122"/>
      <c r="J44" s="96"/>
      <c r="K44" s="96"/>
      <c r="L44" s="96"/>
      <c r="M44" s="96"/>
    </row>
    <row r="45" spans="1:13">
      <c r="A45" s="411" t="s">
        <v>168</v>
      </c>
      <c r="B45" s="146">
        <v>200</v>
      </c>
      <c r="C45" s="343">
        <v>1000</v>
      </c>
      <c r="D45" s="343" t="s">
        <v>117</v>
      </c>
      <c r="E45" s="122"/>
      <c r="F45" s="123"/>
      <c r="G45" s="123"/>
      <c r="H45" s="123"/>
      <c r="I45" s="122"/>
      <c r="J45" s="96"/>
      <c r="K45" s="96"/>
      <c r="L45" s="96"/>
      <c r="M45" s="96"/>
    </row>
    <row r="46" spans="1:13">
      <c r="A46" s="412" t="s">
        <v>249</v>
      </c>
      <c r="B46" s="147" t="s">
        <v>37</v>
      </c>
      <c r="C46" s="332" t="s">
        <v>37</v>
      </c>
      <c r="D46" s="332">
        <v>1000</v>
      </c>
      <c r="E46" s="122"/>
      <c r="F46" s="123"/>
      <c r="G46" s="123"/>
      <c r="H46" s="123"/>
      <c r="I46" s="122"/>
      <c r="J46" s="96"/>
      <c r="K46" s="96"/>
      <c r="L46" s="96"/>
      <c r="M46" s="96"/>
    </row>
    <row r="47" spans="1:13">
      <c r="A47" s="143"/>
      <c r="B47" s="144"/>
      <c r="C47" s="144"/>
      <c r="D47" s="122"/>
      <c r="E47" s="122"/>
      <c r="F47" s="123"/>
      <c r="G47" s="123"/>
      <c r="H47" s="123"/>
      <c r="I47" s="122"/>
      <c r="J47" s="96"/>
      <c r="K47" s="96"/>
      <c r="L47" s="96"/>
      <c r="M47" s="96"/>
    </row>
    <row r="48" spans="1:13">
      <c r="A48" s="142" t="s">
        <v>169</v>
      </c>
      <c r="B48" s="141"/>
      <c r="C48" s="140"/>
      <c r="D48" s="141"/>
      <c r="E48" s="122"/>
      <c r="F48" s="123"/>
      <c r="G48" s="123"/>
      <c r="H48" s="123"/>
      <c r="I48" s="122"/>
      <c r="J48" s="96"/>
      <c r="K48" s="96"/>
      <c r="L48" s="96"/>
      <c r="M48" s="96"/>
    </row>
    <row r="49" spans="1:13">
      <c r="A49" s="121"/>
      <c r="B49" s="121"/>
      <c r="C49" s="121"/>
      <c r="D49" s="121"/>
      <c r="E49" s="122"/>
      <c r="F49" s="123"/>
      <c r="G49" s="123"/>
      <c r="H49" s="123"/>
      <c r="I49" s="122"/>
      <c r="J49" s="121"/>
      <c r="K49" s="121"/>
      <c r="L49" s="121"/>
      <c r="M49" s="121"/>
    </row>
    <row r="50" spans="1:13">
      <c r="A50" s="437" t="s">
        <v>139</v>
      </c>
      <c r="B50" s="121"/>
      <c r="C50" s="121"/>
      <c r="D50" s="121"/>
      <c r="E50" s="573"/>
      <c r="F50" s="574"/>
      <c r="G50" s="574"/>
      <c r="H50" s="574"/>
      <c r="I50" s="122"/>
      <c r="J50" s="122"/>
      <c r="K50" s="122"/>
      <c r="L50" s="122"/>
      <c r="M50" s="122"/>
    </row>
    <row r="51" spans="1:13">
      <c r="A51" s="128"/>
      <c r="B51" s="129"/>
      <c r="C51" s="129"/>
      <c r="D51" s="129"/>
      <c r="E51" s="125"/>
      <c r="F51" s="152"/>
      <c r="G51" s="152"/>
      <c r="H51" s="152"/>
      <c r="I51" s="122"/>
      <c r="J51" s="122"/>
      <c r="K51" s="122"/>
      <c r="L51" s="122"/>
      <c r="M51" s="122"/>
    </row>
    <row r="52" spans="1:13">
      <c r="A52" s="128"/>
      <c r="B52" s="129"/>
      <c r="C52" s="129"/>
      <c r="D52" s="129"/>
      <c r="E52" s="128"/>
      <c r="F52" s="152"/>
      <c r="G52" s="152"/>
      <c r="H52" s="152"/>
      <c r="I52" s="122"/>
      <c r="J52" s="122"/>
      <c r="K52" s="122"/>
      <c r="L52" s="122"/>
      <c r="M52" s="122"/>
    </row>
    <row r="53" spans="1:13">
      <c r="A53" s="128"/>
      <c r="B53" s="129"/>
      <c r="C53" s="129"/>
      <c r="D53" s="129"/>
      <c r="E53" s="125"/>
      <c r="F53" s="153"/>
      <c r="G53" s="153"/>
      <c r="H53" s="153"/>
      <c r="I53" s="122"/>
      <c r="J53" s="122"/>
      <c r="K53" s="122"/>
      <c r="L53" s="122"/>
      <c r="M53" s="122"/>
    </row>
    <row r="54" spans="1:13">
      <c r="A54" s="128"/>
      <c r="B54" s="125"/>
      <c r="C54" s="125"/>
      <c r="D54" s="125"/>
      <c r="E54" s="125"/>
      <c r="F54" s="153"/>
      <c r="G54" s="153"/>
      <c r="H54" s="153"/>
      <c r="I54" s="122"/>
      <c r="J54" s="122"/>
      <c r="K54" s="122"/>
      <c r="L54" s="122"/>
      <c r="M54" s="122"/>
    </row>
    <row r="55" spans="1:13">
      <c r="A55" s="128"/>
      <c r="B55" s="125"/>
      <c r="C55" s="125"/>
      <c r="D55" s="125"/>
      <c r="E55" s="122"/>
      <c r="F55" s="123"/>
      <c r="G55" s="123"/>
      <c r="H55" s="123"/>
      <c r="I55" s="122"/>
      <c r="J55" s="122"/>
      <c r="K55" s="122"/>
      <c r="L55" s="122"/>
      <c r="M55" s="122"/>
    </row>
    <row r="56" spans="1:13">
      <c r="A56" s="121"/>
      <c r="B56" s="121"/>
      <c r="C56" s="121"/>
      <c r="D56" s="121"/>
      <c r="E56" s="121"/>
      <c r="F56" s="150"/>
      <c r="G56" s="150"/>
      <c r="H56" s="150"/>
      <c r="I56" s="122"/>
      <c r="J56" s="122"/>
      <c r="K56" s="122"/>
      <c r="L56" s="122"/>
      <c r="M56" s="122"/>
    </row>
  </sheetData>
  <mergeCells count="5">
    <mergeCell ref="E50:H50"/>
    <mergeCell ref="B23:D23"/>
    <mergeCell ref="A22:A23"/>
    <mergeCell ref="B39:D39"/>
    <mergeCell ref="A20:D20"/>
  </mergeCells>
  <conditionalFormatting sqref="A24:D38">
    <cfRule type="expression" dxfId="216" priority="3">
      <formula>MOD(ROW(),2)=1</formula>
    </cfRule>
  </conditionalFormatting>
  <conditionalFormatting sqref="A40:D46">
    <cfRule type="expression" dxfId="215" priority="1">
      <formula>MOD(ROW(),2)=1</formula>
    </cfRule>
  </conditionalFormatting>
  <hyperlinks>
    <hyperlink ref="A50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4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2"/>
  <sheetViews>
    <sheetView showGridLines="0" view="pageLayout" zoomScaleNormal="100" workbookViewId="0">
      <selection sqref="A1:F1"/>
    </sheetView>
  </sheetViews>
  <sheetFormatPr baseColWidth="10" defaultRowHeight="15"/>
  <cols>
    <col min="1" max="1" width="11.42578125" customWidth="1"/>
    <col min="2" max="2" width="22.42578125" customWidth="1"/>
    <col min="3" max="3" width="41.5703125" customWidth="1"/>
  </cols>
  <sheetData>
    <row r="2" spans="1:16">
      <c r="A2" s="51" t="s">
        <v>229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s="34" customFormat="1" ht="12"/>
    <row r="4" spans="1:16" s="34" customFormat="1" ht="12"/>
    <row r="5" spans="1:16" s="34" customFormat="1" ht="12">
      <c r="A5" s="56" t="s">
        <v>177</v>
      </c>
      <c r="C5" s="37" t="s">
        <v>170</v>
      </c>
    </row>
    <row r="6" spans="1:16" s="34" customFormat="1" ht="14.25">
      <c r="A6" s="495" t="s">
        <v>556</v>
      </c>
      <c r="B6" s="492"/>
      <c r="C6" s="494" t="s">
        <v>557</v>
      </c>
      <c r="D6" s="493"/>
    </row>
    <row r="7" spans="1:16" s="34" customFormat="1">
      <c r="A7" s="498"/>
      <c r="B7" s="490"/>
      <c r="C7" s="497" t="s">
        <v>558</v>
      </c>
      <c r="D7" s="493"/>
    </row>
    <row r="8" spans="1:16" s="34" customFormat="1">
      <c r="A8" s="498"/>
      <c r="B8" s="490"/>
      <c r="C8" s="497" t="s">
        <v>559</v>
      </c>
      <c r="D8" s="493"/>
    </row>
    <row r="9" spans="1:16" s="34" customFormat="1" ht="12">
      <c r="A9" s="56" t="s">
        <v>178</v>
      </c>
      <c r="C9" s="37" t="s">
        <v>171</v>
      </c>
    </row>
    <row r="10" spans="1:16" s="34" customFormat="1" ht="12">
      <c r="A10" s="56" t="s">
        <v>179</v>
      </c>
      <c r="C10" s="37" t="s">
        <v>172</v>
      </c>
    </row>
    <row r="11" spans="1:16" s="34" customFormat="1" ht="12">
      <c r="A11" s="56" t="s">
        <v>180</v>
      </c>
      <c r="C11" s="37" t="s">
        <v>173</v>
      </c>
    </row>
    <row r="12" spans="1:16" s="496" customFormat="1" ht="14.25">
      <c r="A12" s="501" t="s">
        <v>338</v>
      </c>
      <c r="B12" s="499"/>
      <c r="C12" s="500" t="s">
        <v>560</v>
      </c>
      <c r="D12" s="499"/>
      <c r="E12" s="499"/>
      <c r="F12" s="499"/>
    </row>
    <row r="13" spans="1:16" s="34" customFormat="1" ht="13.5">
      <c r="A13" s="56" t="s">
        <v>181</v>
      </c>
      <c r="C13" s="37" t="s">
        <v>182</v>
      </c>
    </row>
    <row r="14" spans="1:16" s="34" customFormat="1" ht="12">
      <c r="A14" s="56" t="s">
        <v>183</v>
      </c>
      <c r="C14" s="37" t="s">
        <v>174</v>
      </c>
    </row>
    <row r="15" spans="1:16" s="34" customFormat="1" ht="12">
      <c r="A15" s="56" t="s">
        <v>184</v>
      </c>
      <c r="C15" s="37" t="s">
        <v>175</v>
      </c>
    </row>
    <row r="16" spans="1:16" s="34" customFormat="1" ht="12">
      <c r="A16" s="484"/>
      <c r="C16" s="37"/>
      <c r="F16" s="37"/>
    </row>
    <row r="17" spans="1:6" s="34" customFormat="1" ht="12"/>
    <row r="18" spans="1:6" s="34" customFormat="1" ht="12">
      <c r="A18" s="57" t="s">
        <v>176</v>
      </c>
    </row>
    <row r="19" spans="1:6" s="34" customFormat="1" ht="12">
      <c r="A19" s="58"/>
    </row>
    <row r="20" spans="1:6" s="34" customFormat="1" ht="12.75">
      <c r="A20" s="437" t="s">
        <v>139</v>
      </c>
    </row>
    <row r="21" spans="1:6">
      <c r="A21" s="52"/>
      <c r="B21" s="38"/>
      <c r="C21" s="38"/>
      <c r="D21" s="38"/>
      <c r="E21" s="38"/>
      <c r="F21" s="38"/>
    </row>
    <row r="22" spans="1:6">
      <c r="A22" s="52"/>
      <c r="B22" s="38"/>
      <c r="C22" s="38"/>
      <c r="D22" s="38"/>
      <c r="E22" s="38"/>
      <c r="F22" s="38"/>
    </row>
  </sheetData>
  <hyperlinks>
    <hyperlink ref="A20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4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showGridLines="0" view="pageLayout" topLeftCell="A28" zoomScaleNormal="100" workbookViewId="0">
      <selection sqref="A1:F1"/>
    </sheetView>
  </sheetViews>
  <sheetFormatPr baseColWidth="10" defaultColWidth="11.42578125" defaultRowHeight="15"/>
  <cols>
    <col min="1" max="4" width="11.42578125" style="460" customWidth="1"/>
    <col min="5" max="16384" width="11.42578125" style="460"/>
  </cols>
  <sheetData>
    <row r="1" spans="1:9">
      <c r="B1" s="463"/>
      <c r="C1" s="463"/>
      <c r="D1" s="463"/>
      <c r="E1" s="463"/>
      <c r="F1" s="463"/>
      <c r="G1" s="463"/>
      <c r="H1" s="463"/>
      <c r="I1" s="463"/>
    </row>
    <row r="2" spans="1:9" ht="15.75">
      <c r="A2" s="464" t="s">
        <v>524</v>
      </c>
      <c r="B2" s="465"/>
      <c r="C2" s="465"/>
      <c r="D2" s="465"/>
      <c r="E2" s="465"/>
      <c r="F2" s="465"/>
      <c r="G2" s="465"/>
      <c r="H2" s="465"/>
      <c r="I2" s="465"/>
    </row>
    <row r="3" spans="1:9">
      <c r="A3" s="466"/>
      <c r="B3" s="466"/>
      <c r="C3" s="466"/>
      <c r="D3" s="466"/>
      <c r="E3" s="466"/>
      <c r="F3" s="466"/>
      <c r="G3" s="466"/>
      <c r="H3" s="467"/>
      <c r="I3" s="467"/>
    </row>
    <row r="4" spans="1:9" ht="12.75" customHeight="1">
      <c r="A4" s="461" t="s">
        <v>538</v>
      </c>
      <c r="B4" s="468"/>
      <c r="C4" s="468"/>
      <c r="D4" s="467"/>
      <c r="E4" s="469"/>
      <c r="F4" s="467"/>
      <c r="G4" s="467"/>
      <c r="H4" s="467"/>
      <c r="I4" s="467"/>
    </row>
    <row r="5" spans="1:9" ht="12.75" customHeight="1">
      <c r="A5" s="470"/>
      <c r="B5" s="467"/>
      <c r="C5" s="467"/>
      <c r="D5" s="467"/>
      <c r="E5" s="469"/>
      <c r="F5" s="467"/>
      <c r="G5" s="467"/>
      <c r="H5" s="467"/>
      <c r="I5" s="467"/>
    </row>
    <row r="6" spans="1:9" ht="12.75" customHeight="1">
      <c r="A6" s="471" t="s">
        <v>525</v>
      </c>
      <c r="B6" s="472"/>
      <c r="C6" s="472"/>
      <c r="D6" s="472"/>
      <c r="E6" s="472"/>
      <c r="F6" s="472"/>
      <c r="G6" s="472"/>
      <c r="H6" s="472"/>
      <c r="I6" s="472"/>
    </row>
    <row r="7" spans="1:9" ht="12.75" customHeight="1">
      <c r="A7" s="470"/>
      <c r="B7" s="473"/>
      <c r="C7" s="473"/>
      <c r="D7" s="473"/>
      <c r="E7" s="473"/>
      <c r="F7" s="473"/>
      <c r="G7" s="473"/>
      <c r="H7" s="473"/>
      <c r="I7" s="473"/>
    </row>
    <row r="8" spans="1:9" ht="12.75" customHeight="1">
      <c r="A8" s="470" t="s">
        <v>526</v>
      </c>
      <c r="B8" s="473"/>
      <c r="C8" s="473"/>
      <c r="D8" s="473"/>
      <c r="E8" s="473"/>
      <c r="F8" s="473"/>
      <c r="G8" s="473"/>
      <c r="H8" s="473"/>
      <c r="I8" s="473"/>
    </row>
    <row r="9" spans="1:9" ht="12.75" customHeight="1">
      <c r="A9" s="470"/>
      <c r="B9" s="473"/>
      <c r="C9" s="473"/>
      <c r="D9" s="473"/>
      <c r="E9" s="473"/>
      <c r="F9" s="473"/>
      <c r="G9" s="473"/>
      <c r="H9" s="473"/>
      <c r="I9" s="473"/>
    </row>
    <row r="10" spans="1:9" ht="12.75" customHeight="1">
      <c r="A10" s="461" t="s">
        <v>539</v>
      </c>
      <c r="B10" s="473"/>
      <c r="C10" s="473"/>
      <c r="D10" s="473"/>
      <c r="E10" s="473"/>
      <c r="F10" s="473"/>
      <c r="G10" s="473"/>
      <c r="H10" s="473"/>
      <c r="I10" s="473"/>
    </row>
    <row r="11" spans="1:9" ht="12.75" customHeight="1">
      <c r="A11" s="470"/>
      <c r="B11" s="473"/>
      <c r="C11" s="473"/>
      <c r="D11" s="473"/>
      <c r="E11" s="473"/>
      <c r="F11" s="473"/>
      <c r="G11" s="473"/>
      <c r="H11" s="473"/>
      <c r="I11" s="473"/>
    </row>
    <row r="12" spans="1:9" ht="12.75" customHeight="1">
      <c r="A12" s="470" t="s">
        <v>527</v>
      </c>
      <c r="B12" s="467"/>
      <c r="C12" s="467"/>
      <c r="D12" s="467"/>
      <c r="E12" s="467"/>
      <c r="F12" s="467"/>
      <c r="G12" s="467"/>
      <c r="H12" s="467"/>
      <c r="I12" s="467"/>
    </row>
    <row r="13" spans="1:9" ht="12.75" customHeight="1">
      <c r="A13" s="470"/>
      <c r="B13" s="467"/>
      <c r="C13" s="467"/>
      <c r="D13" s="467"/>
      <c r="E13" s="467"/>
      <c r="F13" s="467"/>
      <c r="G13" s="467"/>
      <c r="H13" s="467"/>
      <c r="I13" s="467"/>
    </row>
    <row r="14" spans="1:9" ht="12.75" customHeight="1">
      <c r="A14" s="474" t="s">
        <v>540</v>
      </c>
      <c r="B14" s="473"/>
      <c r="C14" s="473"/>
      <c r="D14" s="473"/>
      <c r="E14" s="473"/>
      <c r="F14" s="473"/>
      <c r="G14" s="473"/>
      <c r="H14" s="467"/>
      <c r="I14" s="467"/>
    </row>
    <row r="15" spans="1:9" ht="12.75" customHeight="1">
      <c r="A15" s="474"/>
      <c r="B15" s="473"/>
      <c r="C15" s="473"/>
      <c r="D15" s="473"/>
      <c r="E15" s="473"/>
      <c r="F15" s="473"/>
      <c r="G15" s="473"/>
      <c r="H15" s="467"/>
      <c r="I15" s="467"/>
    </row>
    <row r="16" spans="1:9" ht="12.75" customHeight="1">
      <c r="A16" s="470" t="s">
        <v>528</v>
      </c>
      <c r="B16" s="473"/>
      <c r="C16" s="473"/>
      <c r="D16" s="473"/>
      <c r="E16" s="473"/>
      <c r="F16" s="473"/>
      <c r="G16" s="473"/>
      <c r="H16" s="467"/>
      <c r="I16" s="467"/>
    </row>
    <row r="17" spans="1:10" ht="12.75" customHeight="1">
      <c r="A17" s="473"/>
      <c r="B17" s="473"/>
      <c r="C17" s="473"/>
      <c r="D17" s="473"/>
      <c r="E17" s="473"/>
      <c r="F17" s="473"/>
      <c r="G17" s="473"/>
      <c r="H17" s="473"/>
      <c r="I17" s="473"/>
    </row>
    <row r="18" spans="1:10" ht="12.75" customHeight="1">
      <c r="A18" s="474" t="s">
        <v>541</v>
      </c>
      <c r="B18" s="473"/>
      <c r="C18" s="473"/>
      <c r="D18" s="473"/>
      <c r="E18" s="473"/>
      <c r="F18" s="473"/>
      <c r="G18" s="473"/>
      <c r="H18" s="467"/>
      <c r="I18" s="467"/>
    </row>
    <row r="19" spans="1:10" ht="12.75" customHeight="1">
      <c r="A19" s="470"/>
      <c r="B19" s="473"/>
      <c r="C19" s="473"/>
      <c r="D19" s="473"/>
      <c r="E19" s="473"/>
      <c r="F19" s="473"/>
      <c r="G19" s="473"/>
      <c r="H19" s="467"/>
      <c r="I19" s="467"/>
    </row>
    <row r="20" spans="1:10" ht="12.75" customHeight="1">
      <c r="A20" s="470" t="s">
        <v>529</v>
      </c>
      <c r="B20" s="473"/>
      <c r="C20" s="473"/>
      <c r="D20" s="473"/>
      <c r="E20" s="473"/>
      <c r="F20" s="473"/>
      <c r="G20" s="473"/>
      <c r="H20" s="467"/>
      <c r="I20" s="467"/>
    </row>
    <row r="21" spans="1:10" ht="12.75" customHeight="1">
      <c r="A21" s="470"/>
      <c r="B21" s="473"/>
      <c r="C21" s="473"/>
      <c r="D21" s="473"/>
      <c r="E21" s="473"/>
      <c r="F21" s="473"/>
      <c r="G21" s="473"/>
      <c r="H21" s="467"/>
      <c r="I21" s="467"/>
    </row>
    <row r="22" spans="1:10" ht="12.75" customHeight="1">
      <c r="A22" s="470" t="s">
        <v>530</v>
      </c>
      <c r="B22" s="473"/>
      <c r="C22" s="473"/>
      <c r="D22" s="473"/>
      <c r="E22" s="473"/>
      <c r="F22" s="473"/>
      <c r="G22" s="473"/>
      <c r="H22" s="467"/>
      <c r="I22" s="467"/>
    </row>
    <row r="23" spans="1:10" ht="12.75" customHeight="1">
      <c r="A23" s="470"/>
      <c r="B23" s="473"/>
      <c r="C23" s="473"/>
      <c r="D23" s="473"/>
      <c r="E23" s="473"/>
      <c r="F23" s="473"/>
      <c r="G23" s="473"/>
      <c r="H23" s="467"/>
      <c r="I23" s="467"/>
    </row>
    <row r="24" spans="1:10" ht="12.75" customHeight="1">
      <c r="A24" s="470" t="s">
        <v>531</v>
      </c>
      <c r="B24" s="473"/>
      <c r="C24" s="473"/>
      <c r="D24" s="473"/>
      <c r="E24" s="473"/>
      <c r="F24" s="473"/>
      <c r="G24" s="473"/>
      <c r="H24" s="467"/>
      <c r="I24" s="467"/>
    </row>
    <row r="25" spans="1:10" ht="12.75" customHeight="1">
      <c r="A25" s="470"/>
      <c r="B25" s="473"/>
      <c r="C25" s="473"/>
      <c r="D25" s="473"/>
      <c r="E25" s="473"/>
      <c r="F25" s="473"/>
      <c r="G25" s="473"/>
      <c r="H25" s="467"/>
      <c r="I25" s="467"/>
    </row>
    <row r="26" spans="1:10" ht="12.75" customHeight="1">
      <c r="A26" s="474" t="s">
        <v>542</v>
      </c>
      <c r="B26" s="473"/>
      <c r="C26" s="473"/>
      <c r="D26" s="473"/>
      <c r="E26" s="473"/>
      <c r="F26" s="473"/>
      <c r="G26" s="473"/>
      <c r="H26" s="467"/>
      <c r="I26" s="467"/>
    </row>
    <row r="27" spans="1:10" ht="12.75" customHeight="1">
      <c r="A27" s="470"/>
      <c r="B27" s="473"/>
      <c r="C27" s="473"/>
      <c r="D27" s="473"/>
      <c r="E27" s="473"/>
      <c r="F27" s="473"/>
      <c r="G27" s="473"/>
      <c r="H27" s="467"/>
      <c r="I27" s="467"/>
    </row>
    <row r="28" spans="1:10" ht="12.75" customHeight="1">
      <c r="A28" s="470" t="s">
        <v>532</v>
      </c>
      <c r="B28" s="473"/>
      <c r="C28" s="473"/>
      <c r="D28" s="473"/>
      <c r="E28" s="473"/>
      <c r="F28" s="473"/>
      <c r="G28" s="473"/>
      <c r="H28" s="467"/>
      <c r="I28" s="467"/>
    </row>
    <row r="29" spans="1:10" ht="12.75" customHeight="1">
      <c r="A29" s="470"/>
      <c r="B29" s="473"/>
      <c r="C29" s="473"/>
      <c r="D29" s="473"/>
      <c r="E29" s="473"/>
      <c r="F29" s="473"/>
      <c r="G29" s="473"/>
      <c r="H29" s="467"/>
      <c r="I29" s="467"/>
      <c r="J29" s="456"/>
    </row>
    <row r="30" spans="1:10" ht="12.75" customHeight="1">
      <c r="A30" s="470" t="s">
        <v>533</v>
      </c>
      <c r="B30" s="473"/>
      <c r="C30" s="473"/>
      <c r="D30" s="473"/>
      <c r="E30" s="473"/>
      <c r="F30" s="473"/>
      <c r="G30" s="473"/>
      <c r="H30" s="467"/>
      <c r="I30" s="467"/>
    </row>
    <row r="31" spans="1:10" ht="12.75" customHeight="1">
      <c r="A31" s="470"/>
      <c r="B31" s="473"/>
      <c r="C31" s="473"/>
      <c r="D31" s="473"/>
      <c r="E31" s="473"/>
      <c r="F31" s="473"/>
      <c r="G31" s="473"/>
      <c r="H31" s="467"/>
      <c r="I31" s="467"/>
    </row>
    <row r="32" spans="1:10" ht="12.75" customHeight="1">
      <c r="A32" s="474" t="s">
        <v>543</v>
      </c>
      <c r="B32" s="473"/>
      <c r="C32" s="473"/>
      <c r="D32" s="473"/>
      <c r="E32" s="473"/>
      <c r="F32" s="473"/>
      <c r="G32" s="473"/>
      <c r="H32" s="467"/>
      <c r="I32" s="467"/>
    </row>
    <row r="33" spans="1:13" ht="12.75" customHeight="1">
      <c r="A33" s="474"/>
      <c r="B33" s="473"/>
      <c r="C33" s="473"/>
      <c r="D33" s="473"/>
      <c r="E33" s="473"/>
      <c r="F33" s="473"/>
      <c r="G33" s="473"/>
      <c r="H33" s="467"/>
      <c r="I33" s="467"/>
    </row>
    <row r="34" spans="1:13" ht="12.75" customHeight="1">
      <c r="A34" s="470" t="s">
        <v>544</v>
      </c>
      <c r="B34" s="473"/>
      <c r="C34" s="473"/>
      <c r="D34" s="473"/>
      <c r="E34" s="473"/>
      <c r="F34" s="473"/>
      <c r="G34" s="473"/>
      <c r="H34" s="467"/>
      <c r="I34" s="467"/>
    </row>
    <row r="35" spans="1:13" ht="12.75" customHeight="1">
      <c r="A35" s="470"/>
      <c r="B35" s="473"/>
      <c r="C35" s="473"/>
      <c r="D35" s="473"/>
      <c r="E35" s="473"/>
      <c r="F35" s="473"/>
      <c r="G35" s="473"/>
      <c r="H35" s="457"/>
      <c r="I35" s="455"/>
    </row>
    <row r="36" spans="1:13" ht="12.75" customHeight="1">
      <c r="A36" s="470" t="s">
        <v>545</v>
      </c>
      <c r="B36" s="473"/>
      <c r="C36" s="473"/>
      <c r="D36" s="473"/>
      <c r="E36" s="473"/>
      <c r="F36" s="473"/>
      <c r="G36" s="473"/>
      <c r="H36" s="457"/>
    </row>
    <row r="37" spans="1:13" ht="12.75" customHeight="1">
      <c r="A37" s="470"/>
      <c r="B37" s="473"/>
      <c r="C37" s="473"/>
      <c r="D37" s="473"/>
      <c r="E37" s="473"/>
      <c r="F37" s="473"/>
      <c r="G37" s="473"/>
      <c r="H37" s="457"/>
      <c r="I37" s="459"/>
    </row>
    <row r="38" spans="1:13" ht="12.75" customHeight="1">
      <c r="A38" s="474" t="s">
        <v>546</v>
      </c>
      <c r="B38" s="473"/>
      <c r="C38" s="473"/>
      <c r="D38" s="473"/>
      <c r="E38" s="473"/>
      <c r="F38" s="473"/>
      <c r="G38" s="473"/>
      <c r="H38" s="458"/>
      <c r="I38" s="459"/>
      <c r="J38" s="459"/>
      <c r="K38" s="459"/>
      <c r="L38" s="459"/>
      <c r="M38" s="462"/>
    </row>
    <row r="39" spans="1:13" ht="12.75" customHeight="1">
      <c r="A39" s="470"/>
      <c r="B39" s="473"/>
      <c r="C39" s="473"/>
      <c r="D39" s="473"/>
      <c r="E39" s="473"/>
      <c r="F39" s="473"/>
      <c r="G39" s="473"/>
      <c r="H39" s="467"/>
      <c r="I39" s="467"/>
    </row>
    <row r="40" spans="1:13" ht="12.75" customHeight="1">
      <c r="A40" s="470" t="s">
        <v>534</v>
      </c>
      <c r="B40" s="473"/>
      <c r="C40" s="473"/>
      <c r="D40" s="473"/>
      <c r="E40" s="473"/>
      <c r="F40" s="473"/>
      <c r="G40" s="473"/>
      <c r="I40" s="467"/>
    </row>
    <row r="41" spans="1:13" ht="12.75" customHeight="1">
      <c r="A41" s="470"/>
      <c r="B41" s="473"/>
      <c r="C41" s="473"/>
      <c r="D41" s="473"/>
      <c r="E41" s="473"/>
      <c r="F41" s="473"/>
      <c r="G41" s="473"/>
      <c r="H41" s="467"/>
      <c r="I41" s="467"/>
    </row>
    <row r="42" spans="1:13" ht="12.75" customHeight="1">
      <c r="A42" s="470" t="s">
        <v>535</v>
      </c>
      <c r="B42" s="473"/>
      <c r="C42" s="473"/>
      <c r="D42" s="473"/>
      <c r="E42" s="473"/>
      <c r="F42" s="473"/>
      <c r="G42" s="473"/>
      <c r="H42" s="467"/>
      <c r="I42" s="467"/>
    </row>
    <row r="43" spans="1:13" ht="12.75" customHeight="1">
      <c r="A43" s="470"/>
      <c r="B43" s="473"/>
      <c r="C43" s="473"/>
      <c r="D43" s="473"/>
      <c r="E43" s="473"/>
      <c r="F43" s="473"/>
      <c r="G43" s="473"/>
      <c r="H43" s="467"/>
      <c r="I43" s="467"/>
    </row>
    <row r="44" spans="1:13" ht="12.75" customHeight="1">
      <c r="A44" s="470" t="s">
        <v>536</v>
      </c>
      <c r="B44" s="473"/>
      <c r="C44" s="473"/>
      <c r="D44" s="473"/>
      <c r="E44" s="473"/>
      <c r="F44" s="473"/>
      <c r="G44" s="473"/>
      <c r="H44" s="467"/>
      <c r="I44" s="467"/>
    </row>
    <row r="45" spans="1:13" ht="12.75" customHeight="1">
      <c r="A45" s="470"/>
      <c r="B45" s="473"/>
      <c r="C45" s="473"/>
      <c r="D45" s="473"/>
      <c r="E45" s="473"/>
      <c r="F45" s="473"/>
      <c r="G45" s="473"/>
      <c r="H45" s="467"/>
      <c r="I45" s="467"/>
    </row>
    <row r="46" spans="1:13" ht="12.75" customHeight="1">
      <c r="A46" s="470" t="s">
        <v>547</v>
      </c>
      <c r="B46" s="473"/>
      <c r="C46" s="473"/>
      <c r="D46" s="473"/>
      <c r="E46" s="473"/>
      <c r="F46" s="473"/>
      <c r="G46" s="473"/>
      <c r="H46" s="467"/>
      <c r="I46" s="467"/>
    </row>
    <row r="47" spans="1:13" ht="12.75" customHeight="1">
      <c r="A47" s="473"/>
      <c r="B47" s="473"/>
      <c r="C47" s="473"/>
      <c r="D47" s="473"/>
      <c r="E47" s="473"/>
      <c r="F47" s="473"/>
      <c r="G47" s="473"/>
      <c r="H47" s="467"/>
      <c r="I47" s="467"/>
    </row>
    <row r="48" spans="1:13" ht="12.75" customHeight="1">
      <c r="A48" s="475" t="s">
        <v>548</v>
      </c>
      <c r="B48" s="475"/>
      <c r="C48" s="462"/>
      <c r="D48" s="476"/>
      <c r="F48" s="476"/>
    </row>
    <row r="49" spans="1:9" ht="12.75" customHeight="1">
      <c r="A49" s="462"/>
      <c r="B49" s="462"/>
      <c r="C49" s="462"/>
      <c r="D49" s="476"/>
    </row>
    <row r="50" spans="1:9" ht="12.75" customHeight="1">
      <c r="A50" s="477" t="s">
        <v>537</v>
      </c>
      <c r="B50" s="462"/>
      <c r="C50" s="462"/>
    </row>
    <row r="51" spans="1:9" ht="12.75" customHeight="1"/>
    <row r="52" spans="1:9" ht="12.75" customHeight="1"/>
    <row r="53" spans="1:9">
      <c r="A53" s="437" t="s">
        <v>139</v>
      </c>
      <c r="B53" s="473"/>
      <c r="C53" s="473"/>
      <c r="D53" s="473"/>
      <c r="E53" s="473"/>
      <c r="F53" s="473"/>
      <c r="G53" s="473"/>
      <c r="H53" s="467"/>
      <c r="I53" s="467"/>
    </row>
    <row r="54" spans="1:9">
      <c r="A54" s="470"/>
      <c r="B54" s="473"/>
      <c r="C54" s="473"/>
      <c r="D54" s="473"/>
      <c r="E54" s="473"/>
      <c r="F54" s="473"/>
      <c r="G54" s="473"/>
      <c r="H54" s="467"/>
      <c r="I54" s="467"/>
    </row>
    <row r="55" spans="1:9">
      <c r="A55" s="470"/>
      <c r="B55" s="473"/>
      <c r="C55" s="473"/>
      <c r="D55" s="473"/>
      <c r="E55" s="473"/>
      <c r="F55" s="473"/>
      <c r="G55" s="473"/>
      <c r="H55" s="467"/>
      <c r="I55" s="467"/>
    </row>
    <row r="56" spans="1:9">
      <c r="A56" s="470"/>
      <c r="B56" s="473"/>
      <c r="C56" s="473"/>
      <c r="D56" s="473"/>
      <c r="E56" s="473"/>
      <c r="F56" s="473"/>
      <c r="G56" s="473"/>
      <c r="H56" s="467"/>
      <c r="I56" s="467"/>
    </row>
    <row r="57" spans="1:9">
      <c r="A57" s="470"/>
      <c r="B57" s="473"/>
      <c r="C57" s="473"/>
      <c r="D57" s="473"/>
      <c r="E57" s="473"/>
      <c r="F57" s="473"/>
      <c r="G57" s="473"/>
      <c r="H57" s="467"/>
      <c r="I57" s="467"/>
    </row>
    <row r="58" spans="1:9">
      <c r="A58" s="473"/>
      <c r="B58" s="473"/>
      <c r="C58" s="473"/>
      <c r="D58" s="473"/>
      <c r="E58" s="473"/>
      <c r="F58" s="473"/>
      <c r="G58" s="473"/>
      <c r="H58" s="467"/>
      <c r="I58" s="467"/>
    </row>
    <row r="59" spans="1:9">
      <c r="A59" s="473"/>
      <c r="B59" s="467"/>
      <c r="C59" s="467"/>
      <c r="D59" s="467"/>
      <c r="E59" s="467"/>
      <c r="F59" s="467"/>
      <c r="G59" s="467"/>
      <c r="H59" s="467"/>
      <c r="I59" s="467"/>
    </row>
    <row r="60" spans="1:9">
      <c r="A60" s="473"/>
      <c r="B60" s="467"/>
      <c r="C60" s="467"/>
      <c r="D60" s="467"/>
      <c r="E60" s="467"/>
      <c r="F60" s="467"/>
      <c r="G60" s="467"/>
      <c r="H60" s="467"/>
      <c r="I60" s="467"/>
    </row>
    <row r="61" spans="1:9">
      <c r="B61" s="467"/>
      <c r="C61" s="467"/>
      <c r="D61" s="467"/>
      <c r="E61" s="467"/>
      <c r="F61" s="467"/>
      <c r="G61" s="467"/>
      <c r="H61" s="467"/>
      <c r="I61" s="467"/>
    </row>
    <row r="62" spans="1:9">
      <c r="B62" s="467"/>
      <c r="C62" s="467"/>
      <c r="D62" s="467"/>
      <c r="E62" s="467"/>
      <c r="F62" s="467"/>
      <c r="G62" s="467"/>
      <c r="H62" s="467"/>
      <c r="I62" s="467"/>
    </row>
  </sheetData>
  <hyperlinks>
    <hyperlink ref="A53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4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showGridLines="0" view="pageLayout" topLeftCell="A16" zoomScaleNormal="100" workbookViewId="0">
      <selection sqref="A1:F1"/>
    </sheetView>
  </sheetViews>
  <sheetFormatPr baseColWidth="10" defaultColWidth="11.42578125" defaultRowHeight="12"/>
  <cols>
    <col min="1" max="1" width="30.42578125" style="72" customWidth="1"/>
    <col min="2" max="5" width="11.42578125" style="72"/>
    <col min="6" max="6" width="10.140625" style="443" customWidth="1"/>
    <col min="7" max="7" width="2.85546875" style="443" customWidth="1"/>
    <col min="8" max="16384" width="11.42578125" style="443"/>
  </cols>
  <sheetData>
    <row r="1" spans="1:7" ht="30.75" customHeight="1">
      <c r="A1" s="584" t="s">
        <v>342</v>
      </c>
      <c r="B1" s="584"/>
      <c r="C1" s="584"/>
      <c r="D1" s="584"/>
      <c r="E1" s="584"/>
      <c r="F1" s="584"/>
      <c r="G1" s="584"/>
    </row>
    <row r="2" spans="1:7">
      <c r="A2" s="2"/>
      <c r="B2" s="2"/>
      <c r="C2" s="2"/>
      <c r="D2" s="2"/>
      <c r="E2" s="2"/>
    </row>
    <row r="3" spans="1:7">
      <c r="A3" s="585" t="s">
        <v>87</v>
      </c>
      <c r="B3" s="587" t="s">
        <v>85</v>
      </c>
      <c r="C3" s="587"/>
      <c r="D3" s="587"/>
      <c r="E3" s="587"/>
      <c r="F3" s="587"/>
      <c r="G3" s="588"/>
    </row>
    <row r="4" spans="1:7" ht="14.25" customHeight="1">
      <c r="A4" s="586"/>
      <c r="B4" s="154" t="s">
        <v>88</v>
      </c>
      <c r="C4" s="154" t="s">
        <v>89</v>
      </c>
      <c r="D4" s="154">
        <v>2010</v>
      </c>
      <c r="E4" s="154">
        <v>2013</v>
      </c>
      <c r="F4" s="589">
        <v>2016</v>
      </c>
      <c r="G4" s="590"/>
    </row>
    <row r="5" spans="1:7" ht="12.75" customHeight="1">
      <c r="A5" s="83"/>
      <c r="B5" s="40"/>
      <c r="C5" s="40"/>
      <c r="D5" s="41"/>
      <c r="E5" s="443"/>
    </row>
    <row r="6" spans="1:7" ht="12.75" customHeight="1">
      <c r="A6" s="84" t="s">
        <v>0</v>
      </c>
      <c r="B6" s="42">
        <v>985</v>
      </c>
      <c r="C6" s="42">
        <v>875</v>
      </c>
      <c r="D6" s="42">
        <v>776</v>
      </c>
      <c r="E6" s="42">
        <v>685</v>
      </c>
      <c r="F6" s="443">
        <v>625</v>
      </c>
    </row>
    <row r="7" spans="1:7" ht="12.75" customHeight="1">
      <c r="A7" s="84"/>
      <c r="B7" s="68"/>
      <c r="C7" s="68"/>
      <c r="D7" s="68"/>
      <c r="E7" s="42"/>
    </row>
    <row r="8" spans="1:7" ht="12.75" customHeight="1">
      <c r="A8" s="84" t="s">
        <v>1</v>
      </c>
      <c r="B8" s="42">
        <v>13.723340101522842</v>
      </c>
      <c r="C8" s="42">
        <v>15.821062857142858</v>
      </c>
      <c r="D8" s="42">
        <v>18.472216494845362</v>
      </c>
      <c r="E8" s="42">
        <v>21.086131386861314</v>
      </c>
      <c r="F8" s="443">
        <v>23</v>
      </c>
    </row>
    <row r="9" spans="1:7" ht="12.75" customHeight="1">
      <c r="A9" s="84"/>
      <c r="B9" s="42"/>
      <c r="C9" s="42"/>
      <c r="D9" s="42"/>
      <c r="E9" s="42"/>
    </row>
    <row r="10" spans="1:7" ht="12.75" customHeight="1">
      <c r="A10" s="84" t="s">
        <v>2</v>
      </c>
      <c r="B10" s="43">
        <v>13517.49</v>
      </c>
      <c r="C10" s="43">
        <v>13843.43</v>
      </c>
      <c r="D10" s="42">
        <v>14334.44</v>
      </c>
      <c r="E10" s="42">
        <v>14444</v>
      </c>
      <c r="F10" s="443">
        <v>14637</v>
      </c>
    </row>
    <row r="11" spans="1:7" ht="12.75" customHeight="1">
      <c r="A11" s="85"/>
      <c r="B11" s="44"/>
      <c r="C11" s="44"/>
      <c r="D11" s="44"/>
      <c r="E11" s="42"/>
    </row>
    <row r="12" spans="1:7" ht="12.75" customHeight="1">
      <c r="A12" s="85"/>
      <c r="B12" s="582" t="s">
        <v>3</v>
      </c>
      <c r="C12" s="583"/>
      <c r="D12" s="583"/>
      <c r="E12" s="583"/>
      <c r="F12" s="583"/>
      <c r="G12" s="583"/>
    </row>
    <row r="13" spans="1:7" ht="12.75" customHeight="1">
      <c r="A13" s="85"/>
      <c r="B13" s="432"/>
      <c r="C13" s="432"/>
      <c r="D13" s="432"/>
      <c r="E13" s="42"/>
    </row>
    <row r="14" spans="1:7" ht="12.75" customHeight="1">
      <c r="A14" s="85" t="s">
        <v>4</v>
      </c>
      <c r="B14" s="43">
        <v>24</v>
      </c>
      <c r="C14" s="43">
        <v>24</v>
      </c>
      <c r="D14" s="43">
        <v>28</v>
      </c>
      <c r="E14" s="42">
        <v>28</v>
      </c>
      <c r="F14" s="443">
        <v>31</v>
      </c>
    </row>
    <row r="15" spans="1:7" ht="12.75" customHeight="1">
      <c r="A15" s="85" t="s">
        <v>5</v>
      </c>
      <c r="B15" s="43">
        <v>23</v>
      </c>
      <c r="C15" s="43">
        <v>24</v>
      </c>
      <c r="D15" s="43">
        <v>27</v>
      </c>
      <c r="E15" s="42">
        <v>27</v>
      </c>
      <c r="F15" s="443">
        <v>27</v>
      </c>
    </row>
    <row r="16" spans="1:7" ht="12.75" customHeight="1">
      <c r="A16" s="85" t="s">
        <v>6</v>
      </c>
      <c r="B16" s="43">
        <v>5</v>
      </c>
      <c r="C16" s="42" t="s">
        <v>37</v>
      </c>
      <c r="D16" s="43">
        <v>2</v>
      </c>
      <c r="E16" s="42">
        <v>1</v>
      </c>
      <c r="F16" s="443">
        <v>4</v>
      </c>
    </row>
    <row r="17" spans="1:7" ht="12.75" customHeight="1">
      <c r="A17" s="85"/>
      <c r="B17" s="43"/>
      <c r="C17" s="43"/>
      <c r="D17" s="43"/>
      <c r="E17" s="42"/>
    </row>
    <row r="18" spans="1:7" ht="12.75" customHeight="1">
      <c r="A18" s="85"/>
      <c r="B18" s="582" t="s">
        <v>7</v>
      </c>
      <c r="C18" s="583"/>
      <c r="D18" s="583"/>
      <c r="E18" s="583"/>
      <c r="F18" s="583"/>
      <c r="G18" s="583"/>
    </row>
    <row r="19" spans="1:7" ht="12.75" customHeight="1">
      <c r="A19" s="85"/>
      <c r="B19" s="45"/>
      <c r="C19" s="45"/>
      <c r="D19" s="45"/>
      <c r="E19" s="42"/>
    </row>
    <row r="20" spans="1:7" ht="12.75" customHeight="1">
      <c r="A20" s="85" t="s">
        <v>4</v>
      </c>
      <c r="B20" s="44">
        <v>889</v>
      </c>
      <c r="C20" s="44">
        <v>963</v>
      </c>
      <c r="D20" s="44">
        <v>978</v>
      </c>
      <c r="E20" s="42">
        <v>1046</v>
      </c>
      <c r="F20" s="443">
        <v>1192</v>
      </c>
    </row>
    <row r="21" spans="1:7" ht="12.75" customHeight="1">
      <c r="A21" s="85" t="s">
        <v>5</v>
      </c>
      <c r="B21" s="44">
        <v>805</v>
      </c>
      <c r="C21" s="45">
        <v>951</v>
      </c>
      <c r="D21" s="44" t="s">
        <v>36</v>
      </c>
      <c r="E21" s="42" t="s">
        <v>36</v>
      </c>
      <c r="F21" s="443">
        <v>1160</v>
      </c>
    </row>
    <row r="22" spans="1:7" ht="12.75" customHeight="1">
      <c r="A22" s="85" t="s">
        <v>6</v>
      </c>
      <c r="B22" s="44">
        <v>25</v>
      </c>
      <c r="C22" s="69" t="s">
        <v>37</v>
      </c>
      <c r="D22" s="69" t="s">
        <v>36</v>
      </c>
      <c r="E22" s="42" t="s">
        <v>36</v>
      </c>
      <c r="F22" s="443">
        <v>27</v>
      </c>
    </row>
    <row r="23" spans="1:7" ht="12.75" customHeight="1">
      <c r="A23" s="85"/>
      <c r="B23" s="434"/>
      <c r="C23" s="432"/>
      <c r="D23" s="432"/>
      <c r="E23" s="42"/>
    </row>
    <row r="24" spans="1:7" ht="12.75" customHeight="1">
      <c r="A24" s="85"/>
      <c r="B24" s="582" t="s">
        <v>8</v>
      </c>
      <c r="C24" s="583"/>
      <c r="D24" s="583"/>
      <c r="E24" s="583"/>
      <c r="F24" s="583"/>
      <c r="G24" s="583"/>
    </row>
    <row r="25" spans="1:7" ht="12.75" customHeight="1">
      <c r="A25" s="85"/>
      <c r="B25" s="54"/>
      <c r="C25" s="54"/>
      <c r="D25" s="54"/>
      <c r="E25" s="42"/>
    </row>
    <row r="26" spans="1:7" ht="12.75" customHeight="1">
      <c r="A26" s="85" t="s">
        <v>0</v>
      </c>
      <c r="B26" s="46">
        <v>262</v>
      </c>
      <c r="C26" s="46">
        <v>218</v>
      </c>
      <c r="D26" s="46">
        <v>209</v>
      </c>
      <c r="E26" s="42">
        <v>195</v>
      </c>
      <c r="F26" s="443">
        <v>171</v>
      </c>
    </row>
    <row r="27" spans="1:7" ht="12.75" customHeight="1">
      <c r="A27" s="86" t="s">
        <v>9</v>
      </c>
      <c r="B27" s="46">
        <v>8540.1939999999959</v>
      </c>
      <c r="C27" s="46">
        <v>7739.784000000006</v>
      </c>
      <c r="D27" s="46">
        <v>7524</v>
      </c>
      <c r="E27" s="42">
        <v>7567</v>
      </c>
      <c r="F27" s="443">
        <v>7302</v>
      </c>
    </row>
    <row r="28" spans="1:7" ht="12.75" customHeight="1">
      <c r="A28" s="85"/>
      <c r="B28" s="434"/>
      <c r="C28" s="432"/>
      <c r="D28" s="432"/>
      <c r="E28" s="42"/>
    </row>
    <row r="29" spans="1:7" ht="12.75" customHeight="1">
      <c r="A29" s="85"/>
      <c r="B29" s="582" t="s">
        <v>68</v>
      </c>
      <c r="C29" s="583"/>
      <c r="D29" s="583"/>
      <c r="E29" s="583"/>
      <c r="F29" s="583"/>
      <c r="G29" s="583"/>
    </row>
    <row r="30" spans="1:7" ht="12.75" customHeight="1">
      <c r="A30" s="85"/>
      <c r="B30" s="54"/>
      <c r="C30" s="54"/>
      <c r="D30" s="54"/>
      <c r="E30" s="42"/>
    </row>
    <row r="31" spans="1:7" ht="12.75" customHeight="1">
      <c r="A31" s="87" t="s">
        <v>4</v>
      </c>
      <c r="B31" s="443"/>
      <c r="C31" s="54"/>
      <c r="D31" s="54"/>
      <c r="E31" s="42"/>
    </row>
    <row r="32" spans="1:7" ht="12.75" customHeight="1">
      <c r="A32" s="85" t="s">
        <v>10</v>
      </c>
      <c r="B32" s="44">
        <v>13</v>
      </c>
      <c r="C32" s="44">
        <v>12</v>
      </c>
      <c r="D32" s="44">
        <v>11</v>
      </c>
      <c r="E32" s="42">
        <v>11</v>
      </c>
      <c r="F32" s="443">
        <v>12</v>
      </c>
    </row>
    <row r="33" spans="1:7" ht="12.75" customHeight="1">
      <c r="A33" s="85" t="s">
        <v>11</v>
      </c>
      <c r="B33" s="44">
        <v>349</v>
      </c>
      <c r="C33" s="44">
        <v>409</v>
      </c>
      <c r="D33" s="44">
        <v>389</v>
      </c>
      <c r="E33" s="453">
        <v>350</v>
      </c>
      <c r="F33" s="443">
        <v>401</v>
      </c>
    </row>
    <row r="34" spans="1:7" ht="12.75" customHeight="1">
      <c r="A34" s="85"/>
      <c r="B34" s="432"/>
      <c r="C34" s="432"/>
      <c r="D34" s="432"/>
      <c r="E34" s="42"/>
    </row>
    <row r="35" spans="1:7" ht="12.75" customHeight="1">
      <c r="A35" s="87" t="s">
        <v>12</v>
      </c>
      <c r="B35" s="54"/>
      <c r="C35" s="54"/>
      <c r="D35" s="54"/>
      <c r="E35" s="42"/>
    </row>
    <row r="36" spans="1:7" ht="12.75" customHeight="1">
      <c r="A36" s="85" t="s">
        <v>10</v>
      </c>
      <c r="B36" s="44">
        <v>7</v>
      </c>
      <c r="C36" s="44">
        <v>9</v>
      </c>
      <c r="D36" s="44">
        <v>8</v>
      </c>
      <c r="E36" s="42">
        <v>8</v>
      </c>
      <c r="F36" s="443">
        <v>7</v>
      </c>
    </row>
    <row r="37" spans="1:7" ht="12.75" customHeight="1">
      <c r="A37" s="85" t="s">
        <v>13</v>
      </c>
      <c r="B37" s="44">
        <v>333</v>
      </c>
      <c r="C37" s="44">
        <v>392</v>
      </c>
      <c r="D37" s="44">
        <v>361</v>
      </c>
      <c r="E37" s="42">
        <v>282</v>
      </c>
      <c r="F37" s="443">
        <v>321</v>
      </c>
    </row>
    <row r="38" spans="1:7" ht="12.75" customHeight="1">
      <c r="A38" s="85"/>
      <c r="B38" s="432"/>
      <c r="C38" s="432"/>
      <c r="D38" s="432"/>
      <c r="E38" s="42"/>
    </row>
    <row r="39" spans="1:7" ht="12.75" customHeight="1">
      <c r="A39" s="87" t="s">
        <v>14</v>
      </c>
      <c r="B39" s="54"/>
      <c r="C39" s="54"/>
      <c r="D39" s="54"/>
      <c r="E39" s="42"/>
    </row>
    <row r="40" spans="1:7" ht="12.75" customHeight="1">
      <c r="A40" s="85" t="s">
        <v>10</v>
      </c>
      <c r="B40" s="44">
        <v>3</v>
      </c>
      <c r="C40" s="44">
        <v>4</v>
      </c>
      <c r="D40" s="44">
        <v>2</v>
      </c>
      <c r="E40" s="42">
        <v>2</v>
      </c>
      <c r="F40" s="443">
        <v>2</v>
      </c>
    </row>
    <row r="41" spans="1:7" ht="12.75" customHeight="1">
      <c r="A41" s="85" t="s">
        <v>13</v>
      </c>
      <c r="B41" s="44" t="s">
        <v>36</v>
      </c>
      <c r="C41" s="44">
        <v>112</v>
      </c>
      <c r="D41" s="44" t="s">
        <v>36</v>
      </c>
      <c r="E41" s="42" t="s">
        <v>36</v>
      </c>
      <c r="F41" s="79" t="s">
        <v>341</v>
      </c>
    </row>
    <row r="42" spans="1:7" ht="12.75" customHeight="1">
      <c r="A42" s="85"/>
      <c r="B42" s="432"/>
      <c r="C42" s="432"/>
      <c r="D42" s="432"/>
      <c r="E42" s="42"/>
    </row>
    <row r="43" spans="1:7" ht="12.75" customHeight="1">
      <c r="A43" s="87" t="s">
        <v>15</v>
      </c>
      <c r="B43" s="54"/>
      <c r="C43" s="54"/>
      <c r="D43" s="54"/>
      <c r="E43" s="42"/>
    </row>
    <row r="44" spans="1:7" ht="12.75" customHeight="1">
      <c r="A44" s="85" t="s">
        <v>10</v>
      </c>
      <c r="B44" s="44">
        <v>5</v>
      </c>
      <c r="C44" s="44">
        <v>4</v>
      </c>
      <c r="D44" s="44">
        <v>4</v>
      </c>
      <c r="E44" s="42">
        <v>3</v>
      </c>
      <c r="F44" s="443">
        <v>4</v>
      </c>
    </row>
    <row r="45" spans="1:7" ht="12.75" customHeight="1">
      <c r="A45" s="85" t="s">
        <v>13</v>
      </c>
      <c r="B45" s="44">
        <v>105</v>
      </c>
      <c r="C45" s="44">
        <v>128</v>
      </c>
      <c r="D45" s="44">
        <v>147</v>
      </c>
      <c r="E45" s="42">
        <v>192</v>
      </c>
      <c r="F45" s="443">
        <v>153</v>
      </c>
    </row>
    <row r="46" spans="1:7" ht="12.75" customHeight="1">
      <c r="A46" s="85"/>
      <c r="B46" s="432"/>
      <c r="C46" s="432"/>
      <c r="D46" s="432"/>
      <c r="E46" s="42"/>
    </row>
    <row r="47" spans="1:7" ht="12.75" customHeight="1">
      <c r="A47" s="87" t="s">
        <v>16</v>
      </c>
      <c r="B47" s="54"/>
      <c r="C47" s="54"/>
      <c r="D47" s="54"/>
      <c r="E47" s="42"/>
    </row>
    <row r="48" spans="1:7" ht="12.75" customHeight="1">
      <c r="A48" s="85" t="s">
        <v>10</v>
      </c>
      <c r="B48" s="44">
        <v>7</v>
      </c>
      <c r="C48" s="44">
        <v>4</v>
      </c>
      <c r="D48" s="44">
        <v>4</v>
      </c>
      <c r="E48" s="42">
        <v>5</v>
      </c>
      <c r="F48" s="44">
        <v>2</v>
      </c>
      <c r="G48" s="48"/>
    </row>
    <row r="49" spans="1:7" ht="12.75" customHeight="1">
      <c r="A49" s="88" t="s">
        <v>13</v>
      </c>
      <c r="B49" s="89">
        <v>510</v>
      </c>
      <c r="C49" s="89">
        <v>352</v>
      </c>
      <c r="D49" s="89" t="s">
        <v>36</v>
      </c>
      <c r="E49" s="90" t="s">
        <v>36</v>
      </c>
      <c r="F49" s="89" t="s">
        <v>341</v>
      </c>
      <c r="G49" s="91"/>
    </row>
    <row r="50" spans="1:7" ht="12.75" customHeight="1">
      <c r="A50" s="39"/>
      <c r="B50" s="434"/>
      <c r="C50" s="432"/>
      <c r="D50" s="432"/>
      <c r="E50" s="432"/>
    </row>
    <row r="51" spans="1:7" ht="12.75" customHeight="1">
      <c r="A51" s="491" t="s">
        <v>564</v>
      </c>
      <c r="B51" s="434"/>
      <c r="C51" s="432"/>
      <c r="D51" s="432"/>
      <c r="E51" s="432"/>
    </row>
    <row r="52" spans="1:7" ht="12.75" customHeight="1">
      <c r="A52" s="433" t="s">
        <v>561</v>
      </c>
      <c r="B52" s="3"/>
      <c r="C52" s="3"/>
      <c r="D52" s="3"/>
      <c r="E52" s="3"/>
    </row>
    <row r="53" spans="1:7" ht="12.75" customHeight="1">
      <c r="A53" s="1" t="s">
        <v>286</v>
      </c>
      <c r="B53" s="3"/>
      <c r="C53" s="3"/>
      <c r="D53" s="3"/>
      <c r="E53" s="3"/>
    </row>
    <row r="54" spans="1:7" ht="12.75">
      <c r="A54" s="437" t="s">
        <v>139</v>
      </c>
    </row>
  </sheetData>
  <mergeCells count="8">
    <mergeCell ref="B24:G24"/>
    <mergeCell ref="B29:G29"/>
    <mergeCell ref="A1:G1"/>
    <mergeCell ref="A3:A4"/>
    <mergeCell ref="B3:G3"/>
    <mergeCell ref="F4:G4"/>
    <mergeCell ref="B12:G12"/>
    <mergeCell ref="B18:G18"/>
  </mergeCells>
  <conditionalFormatting sqref="A5:E11 A13:E17 A12:B12 A19:E23 A18:B18 A25:E28 A24:B24 A29:B29 A30:G49">
    <cfRule type="expression" dxfId="214" priority="3">
      <formula>MOD(ROW(),2)=0</formula>
    </cfRule>
    <cfRule type="expression" dxfId="213" priority="4">
      <formula>MOD(ROW(),2)=1</formula>
    </cfRule>
  </conditionalFormatting>
  <conditionalFormatting sqref="F5:G11 F13:G17 F19:G23 F25:G28">
    <cfRule type="expression" dxfId="212" priority="1">
      <formula>MOD(ROW(),2)=0</formula>
    </cfRule>
    <cfRule type="expression" dxfId="211" priority="2">
      <formula>MOD(ROW(),2)=1</formula>
    </cfRule>
  </conditionalFormatting>
  <hyperlinks>
    <hyperlink ref="A54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4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:A26"/>
  <sheetViews>
    <sheetView view="pageLayout" zoomScaleNormal="100" workbookViewId="0">
      <selection sqref="A1:F1"/>
    </sheetView>
  </sheetViews>
  <sheetFormatPr baseColWidth="10" defaultRowHeight="15"/>
  <cols>
    <col min="8" max="8" width="9.5703125" customWidth="1"/>
  </cols>
  <sheetData>
    <row r="22" spans="1:1">
      <c r="A22" s="437" t="s">
        <v>139</v>
      </c>
    </row>
    <row r="24" spans="1:1">
      <c r="A24" s="442"/>
    </row>
    <row r="25" spans="1:1">
      <c r="A25" s="441"/>
    </row>
    <row r="26" spans="1:1">
      <c r="A26" s="442"/>
    </row>
  </sheetData>
  <hyperlinks>
    <hyperlink ref="A22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 xml:space="preserve">&amp;L&amp;"Arial,Standard"&amp;8Statistikamt Nord&amp;"-,Standard"&amp;11 &amp;C&amp;"Arial,Standard"&amp;8&amp;P&amp;R&amp;"Arial,Standard"&amp;8Statistischer Bericht C IV - ASE 2016 HH, Teil 4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28</vt:i4>
      </vt:variant>
      <vt:variant>
        <vt:lpstr>Benannte Bereiche</vt:lpstr>
      </vt:variant>
      <vt:variant>
        <vt:i4>9</vt:i4>
      </vt:variant>
    </vt:vector>
  </HeadingPairs>
  <TitlesOfParts>
    <vt:vector size="37" baseType="lpstr">
      <vt:lpstr>C IV - ASE2016 HH, Teil 4</vt:lpstr>
      <vt:lpstr>Impressum (S.2)</vt:lpstr>
      <vt:lpstr>Inhalt (S.3-4)</vt:lpstr>
      <vt:lpstr>Rechtsgrundlagen (S.5)</vt:lpstr>
      <vt:lpstr>Anmerkung zur Methode (S.6)</vt:lpstr>
      <vt:lpstr>Abkürzungen (S.7)</vt:lpstr>
      <vt:lpstr>Veröffentlichungen (S.8)</vt:lpstr>
      <vt:lpstr>Tab. 1 (S.9)</vt:lpstr>
      <vt:lpstr>Abb. 1 (S. 10)</vt:lpstr>
      <vt:lpstr>Abb. 2 (S. 11)</vt:lpstr>
      <vt:lpstr>Abb. 3 (S.12)</vt:lpstr>
      <vt:lpstr>Abb. 4 (S.13)</vt:lpstr>
      <vt:lpstr>Abb. 5 (S.14)</vt:lpstr>
      <vt:lpstr>Tab.2 (S.15-17)</vt:lpstr>
      <vt:lpstr>Tab.3 (S.18-20)</vt:lpstr>
      <vt:lpstr>Tab.4 (S.21-22)</vt:lpstr>
      <vt:lpstr>Tab.5 (S.23) </vt:lpstr>
      <vt:lpstr>Tab.6 (S.24) </vt:lpstr>
      <vt:lpstr>Tab.7 (S.25) </vt:lpstr>
      <vt:lpstr>Tab.8 (S.26)</vt:lpstr>
      <vt:lpstr>Tab.9 (S.27-28)</vt:lpstr>
      <vt:lpstr>Tab. 10 (S.29-30)</vt:lpstr>
      <vt:lpstr>Abb. 6  (S.31)</vt:lpstr>
      <vt:lpstr>Tab. 11 (S.32-33)</vt:lpstr>
      <vt:lpstr>Tab. 12 (S.34)</vt:lpstr>
      <vt:lpstr>Tab. 13 (S.35)</vt:lpstr>
      <vt:lpstr>Abb. 7 (S.36)</vt:lpstr>
      <vt:lpstr>Tab. 14 (S.37)</vt:lpstr>
      <vt:lpstr>'Abb. 6  (S.31)'!Druckbereich</vt:lpstr>
      <vt:lpstr>'Abb. 7 (S.36)'!Druckbereich</vt:lpstr>
      <vt:lpstr>'Abkürzungen (S.7)'!Druckbereich</vt:lpstr>
      <vt:lpstr>'Anmerkung zur Methode (S.6)'!Druckbereich</vt:lpstr>
      <vt:lpstr>'C IV - ASE2016 HH, Teil 4'!Druckbereich</vt:lpstr>
      <vt:lpstr>'Inhalt (S.3-4)'!Druckbereich</vt:lpstr>
      <vt:lpstr>'Rechtsgrundlagen (S.5)'!Druckbereich</vt:lpstr>
      <vt:lpstr>'Tab. 1 (S.9)'!Druckbereich</vt:lpstr>
      <vt:lpstr>'Tab. 13 (S.35)'!Druckbereich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boergech</dc:creator>
  <cp:lastModifiedBy>Jähne, Regina</cp:lastModifiedBy>
  <cp:lastPrinted>2018-11-15T11:09:40Z</cp:lastPrinted>
  <dcterms:created xsi:type="dcterms:W3CDTF">2015-04-16T13:33:55Z</dcterms:created>
  <dcterms:modified xsi:type="dcterms:W3CDTF">2019-07-17T09:25:27Z</dcterms:modified>
</cp:coreProperties>
</file>