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725" yWindow="150" windowWidth="21810" windowHeight="12060" tabRatio="868"/>
  </bookViews>
  <sheets>
    <sheet name="C IV - ASE 2016 SH, Teil 5" sheetId="24" r:id="rId1"/>
    <sheet name="Impressum (S.2)" sheetId="52" r:id="rId2"/>
    <sheet name="Inhalt (S.3-4)" sheetId="25" r:id="rId3"/>
    <sheet name="Rechtsgrundlagen (S.5)" sheetId="63" r:id="rId4"/>
    <sheet name="Anmerkung zur Methode (S.6)" sheetId="61" r:id="rId5"/>
    <sheet name="Erläuterungen Abkürzungen (S.7)" sheetId="29" r:id="rId6"/>
    <sheet name="Veröffentlichungen (S.8)" sheetId="30" r:id="rId7"/>
    <sheet name="Tab. 1 (S.9)" sheetId="53" r:id="rId8"/>
    <sheet name="Abb. 1a+b (S.10)" sheetId="50" r:id="rId9"/>
    <sheet name="Tab. 2 (S.11)" sheetId="54" r:id="rId10"/>
    <sheet name="Abb. 2 (S.12)" sheetId="46" r:id="rId11"/>
    <sheet name="Tab. 3 (S.13)" sheetId="64" r:id="rId12"/>
    <sheet name="Tab. 4 (S.14)" sheetId="4" r:id="rId13"/>
    <sheet name="Abb. 3a+b (S.15)" sheetId="38" r:id="rId14"/>
    <sheet name="Tab. 5 (S.16)" sheetId="20" r:id="rId15"/>
    <sheet name="Abb. 4a+b (S.17)" sheetId="37" r:id="rId16"/>
    <sheet name="Abb. 5 (S.18)" sheetId="39" r:id="rId17"/>
    <sheet name="Tab. 6 (S.19)" sheetId="21" r:id="rId18"/>
    <sheet name="Abb. 6 (S.20)" sheetId="7" r:id="rId19"/>
    <sheet name="Tab. 7 (S.21)" sheetId="62" r:id="rId20"/>
    <sheet name="Abb. 7a+b (S.22) (2)" sheetId="67" r:id="rId21"/>
  </sheets>
  <definedNames>
    <definedName name="_xlnm.Print_Area" localSheetId="8">'Abb. 1a+b (S.10)'!$A$1:$H$50</definedName>
    <definedName name="_xlnm.Print_Area" localSheetId="10">'Abb. 2 (S.12)'!$A$1:$H$42</definedName>
    <definedName name="_xlnm.Print_Area" localSheetId="13">'Abb. 3a+b (S.15)'!$A$1:$H$52</definedName>
    <definedName name="_xlnm.Print_Area" localSheetId="15">'Abb. 4a+b (S.17)'!$A$1:$H$52</definedName>
    <definedName name="_xlnm.Print_Area" localSheetId="16">'Abb. 5 (S.18)'!$A$1:$H$34</definedName>
    <definedName name="_xlnm.Print_Area" localSheetId="18">'Abb. 6 (S.20)'!$A$1:$H$43</definedName>
    <definedName name="_xlnm.Print_Area" localSheetId="5">'Erläuterungen Abkürzungen (S.7)'!$A$1:$F$42</definedName>
    <definedName name="_xlnm.Print_Area" localSheetId="2">'Inhalt (S.3-4)'!$A$1:$G$99</definedName>
    <definedName name="_xlnm.Print_Area" localSheetId="3">'Rechtsgrundlagen (S.5)'!$A$1:$G$42</definedName>
    <definedName name="_xlnm.Print_Area" localSheetId="9">'Tab. 2 (S.11)'!$A$1:$O$17</definedName>
    <definedName name="_xlnm.Print_Area" localSheetId="11">'Tab. 3 (S.13)'!$A$1:$H$28</definedName>
    <definedName name="_xlnm.Print_Area" localSheetId="12">'Tab. 4 (S.14)'!$A$1:$K$42</definedName>
    <definedName name="_xlnm.Print_Area" localSheetId="14">'Tab. 5 (S.16)'!$A$1:$G$26</definedName>
    <definedName name="_xlnm.Print_Area" localSheetId="17">'Tab. 6 (S.19)'!$A$1:$K$43</definedName>
    <definedName name="_xlnm.Print_Area" localSheetId="19">'Tab. 7 (S.21)'!$A$1:$F$22</definedName>
  </definedNames>
  <calcPr calcId="145621"/>
</workbook>
</file>

<file path=xl/sharedStrings.xml><?xml version="1.0" encoding="utf-8"?>
<sst xmlns="http://schemas.openxmlformats.org/spreadsheetml/2006/main" count="863" uniqueCount="389">
  <si>
    <t/>
  </si>
  <si>
    <t>und zwar</t>
  </si>
  <si>
    <t>Betriebe</t>
  </si>
  <si>
    <t>Anzahl</t>
  </si>
  <si>
    <t>1</t>
  </si>
  <si>
    <t>3</t>
  </si>
  <si>
    <t>4</t>
  </si>
  <si>
    <t>5</t>
  </si>
  <si>
    <t>B</t>
  </si>
  <si>
    <t>C</t>
  </si>
  <si>
    <t>/</t>
  </si>
  <si>
    <t>E</t>
  </si>
  <si>
    <t>D</t>
  </si>
  <si>
    <t>A</t>
  </si>
  <si>
    <t>und</t>
  </si>
  <si>
    <t>mehr</t>
  </si>
  <si>
    <t>-</t>
  </si>
  <si>
    <t>Fläche in ha</t>
  </si>
  <si>
    <t>und zwar mit</t>
  </si>
  <si>
    <t xml:space="preserve"> -</t>
  </si>
  <si>
    <t>Ackerland insgesamt</t>
  </si>
  <si>
    <t>¹  Einbezogen werden Freilandflächen auf dem Ackerland, die während des Erntejahres bearbeitet und eingesät werden.</t>
  </si>
  <si>
    <t>Regionale Einheit</t>
  </si>
  <si>
    <t xml:space="preserve">Insgesamt  </t>
  </si>
  <si>
    <t>unter</t>
  </si>
  <si>
    <t>Zahlenwert unbekannt oder geheim zu halten</t>
  </si>
  <si>
    <t>Agrarstatistikgesetz</t>
  </si>
  <si>
    <t>Agrarstrukturerhebung</t>
  </si>
  <si>
    <t>Bundesgesetzblatt</t>
  </si>
  <si>
    <t>Bundesstatistikgesetz</t>
  </si>
  <si>
    <t>Kilogramm</t>
  </si>
  <si>
    <t>Landwirtschaftlich genutzte Fläche</t>
  </si>
  <si>
    <t>Millionen</t>
  </si>
  <si>
    <t>Qualitätskennzeichen</t>
  </si>
  <si>
    <t>bis unter 2</t>
  </si>
  <si>
    <t>2 bis unter 5</t>
  </si>
  <si>
    <t>5 bis unter 10</t>
  </si>
  <si>
    <t>10 bis unter 15</t>
  </si>
  <si>
    <t>15 und mehr</t>
  </si>
  <si>
    <t>Erfassungsgrenzen der landwirtschaftlichen Betriebe zur Agrarstatistik</t>
  </si>
  <si>
    <t>&gt;&gt;</t>
  </si>
  <si>
    <t>_</t>
  </si>
  <si>
    <t>&gt;</t>
  </si>
  <si>
    <t>Rechtsgrundlagen</t>
  </si>
  <si>
    <t>Aufbau der Erhebung</t>
  </si>
  <si>
    <t>Inhalt zu dieser Veröffentlichung</t>
  </si>
  <si>
    <t>Erläuterungen und Abkürzungen</t>
  </si>
  <si>
    <t>Tabellen</t>
  </si>
  <si>
    <t>Tab. 1</t>
  </si>
  <si>
    <t>Tab. 2</t>
  </si>
  <si>
    <t>Tab. 3</t>
  </si>
  <si>
    <t>Tab. 4</t>
  </si>
  <si>
    <t>Tab. 5</t>
  </si>
  <si>
    <t>Tab. 6</t>
  </si>
  <si>
    <t xml:space="preserve"> -   Bodennutzung  </t>
  </si>
  <si>
    <t xml:space="preserve"> -   Viehbestände </t>
  </si>
  <si>
    <t xml:space="preserve"> -   Sozialökonomische Betriebstypen, Gewinnermittlung/Umsatzbesteuerung, Rechtsformen</t>
  </si>
  <si>
    <t xml:space="preserve"> -   Einkommenskombinationen </t>
  </si>
  <si>
    <t xml:space="preserve"> -   Betriebswirtschaftliche Ausrichtung </t>
  </si>
  <si>
    <t xml:space="preserve"> -   Bodenbearbeitung, Bodenbedeckung und Erosionsschutz</t>
  </si>
  <si>
    <t xml:space="preserve"> -   Wirtschaftsdünger </t>
  </si>
  <si>
    <t xml:space="preserve">Hopfen </t>
  </si>
  <si>
    <t xml:space="preserve">Tabak </t>
  </si>
  <si>
    <t xml:space="preserve">Dauerkulturen im Freiland </t>
  </si>
  <si>
    <t xml:space="preserve">bestockte Rebfläche </t>
  </si>
  <si>
    <t xml:space="preserve">Obstanlagen </t>
  </si>
  <si>
    <t xml:space="preserve">Baumschulen </t>
  </si>
  <si>
    <t xml:space="preserve">Gemüse oder Erdbeeren im Freiland </t>
  </si>
  <si>
    <t xml:space="preserve">Blumen und Zierpflanzen im Freiland </t>
  </si>
  <si>
    <t xml:space="preserve">Heil- und Gewürzpflanzen </t>
  </si>
  <si>
    <t xml:space="preserve">Gartenbausämereien </t>
  </si>
  <si>
    <t xml:space="preserve">Kulturen unter Glas und </t>
  </si>
  <si>
    <t xml:space="preserve">anderen begehbaren Schutzabdeckungen </t>
  </si>
  <si>
    <t xml:space="preserve">Speisepilze </t>
  </si>
  <si>
    <t xml:space="preserve">Rindern </t>
  </si>
  <si>
    <t xml:space="preserve">Schweinen </t>
  </si>
  <si>
    <t xml:space="preserve">Zuchtsauen </t>
  </si>
  <si>
    <t xml:space="preserve">Schafen </t>
  </si>
  <si>
    <t xml:space="preserve">Ziegen </t>
  </si>
  <si>
    <t xml:space="preserve">Geflügel </t>
  </si>
  <si>
    <t>Presseinformationen</t>
  </si>
  <si>
    <t>ab 2010</t>
  </si>
  <si>
    <t xml:space="preserve"> -   Naturraum- und Gemeindeergebnisse</t>
  </si>
  <si>
    <t xml:space="preserve"> </t>
  </si>
  <si>
    <t xml:space="preserve"> -   Bewässerung</t>
  </si>
  <si>
    <t xml:space="preserve">R </t>
  </si>
  <si>
    <t xml:space="preserve">Repräsentativerhebung </t>
  </si>
  <si>
    <t>Abbildungen</t>
  </si>
  <si>
    <t>Titel</t>
  </si>
  <si>
    <t xml:space="preserve"> -   Förderprogramme </t>
  </si>
  <si>
    <t xml:space="preserve"> -   einschließlich: Zwischenfruchtanbau sowie Wald und Kurzumtriebsplantagen</t>
  </si>
  <si>
    <t>Abb. 6</t>
  </si>
  <si>
    <t xml:space="preserve">Landwirtschaftlich genutzte Fläche </t>
  </si>
  <si>
    <t xml:space="preserve"> -   Eigentums- und Pachtverhältnisse </t>
  </si>
  <si>
    <t>Statistisches Amt</t>
  </si>
  <si>
    <t>für Hamburg und Schleswig-Holstein</t>
  </si>
  <si>
    <t>STATISTISCHE BERICHTE</t>
  </si>
  <si>
    <t xml:space="preserve"> endgültiges Ergebnis der Agrarstrukturerhebung</t>
  </si>
  <si>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</si>
  <si>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</si>
  <si>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</si>
  <si>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</si>
  <si>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</si>
  <si>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</si>
  <si>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</si>
  <si>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</si>
  <si>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Telefon:</t>
  </si>
  <si>
    <t>E-Mail:</t>
  </si>
  <si>
    <t>ASE.AGRA@statistik-nord.de</t>
  </si>
  <si>
    <t>Auskunftsdienst:</t>
  </si>
  <si>
    <t xml:space="preserve">E-Mail: </t>
  </si>
  <si>
    <t xml:space="preserve">info@statistik-nord.de </t>
  </si>
  <si>
    <t xml:space="preserve">Auskünfte: </t>
  </si>
  <si>
    <t xml:space="preserve">040 42831-1766 </t>
  </si>
  <si>
    <t xml:space="preserve">Internet: </t>
  </si>
  <si>
    <t xml:space="preserve">www.statistik-nord.de </t>
  </si>
  <si>
    <t>Auszugsweise Vervielfältigung und Verbreitung mit Quellenangabe gestattet.</t>
  </si>
  <si>
    <t>Sofern in den Produkten auf das Vorhandensein von Copyrightrechten Dritter
hingewiesen wird, sind die in deren Produkten ausgewiesenen Copyrightbestimmungen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</si>
  <si>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</si>
  <si>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</si>
  <si>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</si>
  <si>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</si>
  <si>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</si>
  <si>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</si>
  <si>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</si>
  <si>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×</t>
  </si>
  <si>
    <t>Tabellenfach gesperrt, weil Aussage nicht sinnvoll</t>
  </si>
  <si>
    <t>p</t>
  </si>
  <si>
    <t>vorläufiges Ergebnis</t>
  </si>
  <si>
    <t>r</t>
  </si>
  <si>
    <t>berichtigtes Ergebnis</t>
  </si>
  <si>
    <t>s</t>
  </si>
  <si>
    <t>geschätztes Ergebnis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</si>
  <si>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</si>
  <si>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</si>
  <si>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</si>
  <si>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</si>
  <si>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</si>
  <si>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</si>
  <si>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Zahlenwert nicht sicher genug</t>
  </si>
  <si>
    <t>zurück zum Inhalt</t>
  </si>
  <si>
    <t>Ackerland 
von ... bis 
unter ... ha</t>
  </si>
  <si>
    <t>Anzahl Betriebe</t>
  </si>
  <si>
    <t>konservierende Bodenbearbeitung (z.B. Grubbern, Eggen)</t>
  </si>
  <si>
    <t>mehrjährigen 
Kulturen 
(z.B. Hopfen, Feldgras...)</t>
  </si>
  <si>
    <t>zusammen</t>
  </si>
  <si>
    <t>Ackerland mit Bodenbedeckung¹ von Okt. 2015 bis Feb. 2016</t>
  </si>
  <si>
    <t>Wirtschaftsdüngerarten</t>
  </si>
  <si>
    <t>Ackerland</t>
  </si>
  <si>
    <t>Menge</t>
  </si>
  <si>
    <t>Einheit</t>
  </si>
  <si>
    <t>m³</t>
  </si>
  <si>
    <t>t</t>
  </si>
  <si>
    <t>Ausbringungstechniken</t>
  </si>
  <si>
    <t>Einarbeitungszeiten</t>
  </si>
  <si>
    <t>und zwar auf</t>
  </si>
  <si>
    <t>Dauergrünland</t>
  </si>
  <si>
    <t>bestellten 
Flächen</t>
  </si>
  <si>
    <t>Stoppeln oder
unbestellten
Flächen</t>
  </si>
  <si>
    <t>ausgebrachte Menge</t>
  </si>
  <si>
    <t xml:space="preserve">Fester Biogas-Gärrest   </t>
  </si>
  <si>
    <t xml:space="preserve">Fester Biogas-Gärrest in t  </t>
  </si>
  <si>
    <t xml:space="preserve">   und zwar</t>
  </si>
  <si>
    <t xml:space="preserve">       Rindergülle</t>
  </si>
  <si>
    <t xml:space="preserve">       Schweinegülle</t>
  </si>
  <si>
    <t xml:space="preserve">       Sonstige Gülle und Jauche</t>
  </si>
  <si>
    <t xml:space="preserve">       flüssiger Biogas-Gärrest</t>
  </si>
  <si>
    <t>Fester Wirtschaftsdünger, der auf Acker- 
land und Dauergrünland ausgebracht wurde</t>
  </si>
  <si>
    <t xml:space="preserve">   und zwar </t>
  </si>
  <si>
    <t xml:space="preserve">       Festmist</t>
  </si>
  <si>
    <t xml:space="preserve">       Geflügekltrockenkot</t>
  </si>
  <si>
    <t xml:space="preserve">       fester Biogas-Gärrest</t>
  </si>
  <si>
    <t xml:space="preserve">       Breitverteiler</t>
  </si>
  <si>
    <t xml:space="preserve">       Schleppschlauch</t>
  </si>
  <si>
    <t xml:space="preserve">       Schleppschuh</t>
  </si>
  <si>
    <t xml:space="preserve">       Schlitzverfahren</t>
  </si>
  <si>
    <t xml:space="preserve">       Güllegrubber oder anderer 
       Injektionstechnik             </t>
  </si>
  <si>
    <t>Betriebe
Anzahl</t>
  </si>
  <si>
    <t xml:space="preserve">Stoppeln oder unbestellte Flächen </t>
  </si>
  <si>
    <t xml:space="preserve">   und zwar eingearbeitet</t>
  </si>
  <si>
    <t xml:space="preserve">       innerhalb einer Stunde</t>
  </si>
  <si>
    <t xml:space="preserve">       nach mehr als einer Stunde</t>
  </si>
  <si>
    <t>Fester Wirtschaftsdünger auf Stoppeln 
oder unbestellten Flächen insgesamt</t>
  </si>
  <si>
    <t xml:space="preserve">       keine Einarbeitung</t>
  </si>
  <si>
    <t xml:space="preserve">       innerhalb der ersten vier Stunden</t>
  </si>
  <si>
    <t xml:space="preserve">       nach mehr als vier Stunden</t>
  </si>
  <si>
    <t>Schleswig-Holstein 2016</t>
  </si>
  <si>
    <t>Veröffentlichungen zur  Agrarstrukturerhebung 2016 für Schleswig-Holstein</t>
  </si>
  <si>
    <t>Bodennutzung: C IV ASE 2016, Teil 1 SH</t>
  </si>
  <si>
    <t>Viehhaltung: C IV ASE 2016, Teil 2 SH</t>
  </si>
  <si>
    <t>Eigentums- und Pachtverhältnisse: C IV ASE 2016, Teil 3 SH</t>
  </si>
  <si>
    <t>Ökolandbau und Umwelt: C IV ASE 2016, Teil 4 SH</t>
  </si>
  <si>
    <t xml:space="preserve"> -   Ökolandbau</t>
  </si>
  <si>
    <t>Verfahren der Bodenbearbeitung und der Viehhaltung: C IV ASE 2016, Teil 5 SH</t>
  </si>
  <si>
    <t>Personal- und Arbeitsverhältnisse: C IV ASE 2016, Teil 6 SH</t>
  </si>
  <si>
    <r>
      <t xml:space="preserve"> -   Personal- und Arbeitsverhältnisse</t>
    </r>
    <r>
      <rPr>
        <sz val="10"/>
        <color rgb="FFFF0000"/>
        <rFont val="Arial"/>
        <family val="2"/>
      </rPr>
      <t>,</t>
    </r>
    <r>
      <rPr>
        <sz val="10"/>
        <color rgb="FF000000"/>
        <rFont val="Arial"/>
        <family val="2"/>
      </rPr>
      <t xml:space="preserve"> Berufsbildung</t>
    </r>
  </si>
  <si>
    <t>Betriebsverhältnisse C IV ASE 2016, Teil 7 SH</t>
  </si>
  <si>
    <t>Naturräume und Gemeinden C IV ASE 2016, Teil 8 SH</t>
  </si>
  <si>
    <t>Gartenbau C IV ASE 2016, Teil 9 SH</t>
  </si>
  <si>
    <t xml:space="preserve"> -   Gartenbau</t>
  </si>
  <si>
    <t xml:space="preserve">Verfahren der Bodenbearbeitung </t>
  </si>
  <si>
    <t xml:space="preserve">und Wirtschaftsdünger in </t>
  </si>
  <si>
    <t>Erläuterungen und allgemeine Hinweise des Statistischen Bundesamtes zur ASE 2016</t>
  </si>
  <si>
    <t>weitere Informationen des Statistischen Amtes für Hamburg und Schleswig-Holstein zur ASE 2016</t>
  </si>
  <si>
    <t>Zweck, Art und Umfang der Erhebung</t>
  </si>
  <si>
    <t xml:space="preserve">Die Agrarstrukturerhebung ( ASE ) wurde im Frühjahr 2016 als allgemeine Erhebung durchgeführt. Ein Drittel dieser </t>
  </si>
  <si>
    <t xml:space="preserve">befragten landwirtschaftlichen Betriebe wurde in einer Stichprobe zu einem erweiterten Merkmalskranz befragt. </t>
  </si>
  <si>
    <t xml:space="preserve">Ziel der Erhebung war die Gewinnung umfassender, aktueller, wirklichkeitsgetreuer und zuverlässiger statistischer </t>
  </si>
  <si>
    <t>Informationen über die Betriebsstruktur sowie die wirtschaftliche und soziale Situation in den landwirtschaftlichen</t>
  </si>
  <si>
    <t xml:space="preserve">Betrieben. </t>
  </si>
  <si>
    <t>Die Daten dienen dazu, den Strukturwandel in der Landwirtschaft zu erkennen und auf seine Ursachen hin unter-</t>
  </si>
  <si>
    <t>suchen zu können.</t>
  </si>
  <si>
    <t>Betriebe mit mindestens…</t>
  </si>
  <si>
    <t>bis 2010</t>
  </si>
  <si>
    <t>ab 2016</t>
  </si>
  <si>
    <t>in ha</t>
  </si>
  <si>
    <r>
      <t>0,03</t>
    </r>
    <r>
      <rPr>
        <vertAlign val="superscript"/>
        <sz val="9"/>
        <color theme="1"/>
        <rFont val="Arial"/>
        <family val="2"/>
      </rPr>
      <t>a</t>
    </r>
  </si>
  <si>
    <t>Haltungsplätze Geflügel (ab 2016)</t>
  </si>
  <si>
    <r>
      <rPr>
        <vertAlign val="superscript"/>
        <sz val="8"/>
        <color indexed="8"/>
        <rFont val="Arial"/>
        <family val="2"/>
      </rPr>
      <t>a</t>
    </r>
    <r>
      <rPr>
        <sz val="8"/>
        <color indexed="8"/>
        <rFont val="Arial"/>
        <family val="2"/>
      </rPr>
      <t xml:space="preserve">  Gemüse oder Blumen und Zierpflanzen</t>
    </r>
  </si>
  <si>
    <t>Abb. 2</t>
  </si>
  <si>
    <t xml:space="preserve">          </t>
  </si>
  <si>
    <t>Die regionale Zuordnung der Flächen und Ställe richtet sich nach dem Sitz (Gemeinde) des bewirtschaf-</t>
  </si>
  <si>
    <t>teten Betriebes (Betriebssitzprinzip) und nicht nach der Belegenheit, d.h. nicht nach der Lage von Einzel-</t>
  </si>
  <si>
    <t>flächen oder Stallungen.</t>
  </si>
  <si>
    <t xml:space="preserve">Die folgende Übersicht gibt Auskunft über die gemeinsamen Erfassungsgrenzen der Landwirtschaftszählung </t>
  </si>
  <si>
    <t xml:space="preserve">2010 und der Agrarstrukturerhebung 2016 für den Erhebungsbereich der landwirtschaftlichen Betriebe sowie </t>
  </si>
  <si>
    <t xml:space="preserve">einen Vergleich der deutlich geänderten Erfassungsgrenzen seit 1999. </t>
  </si>
  <si>
    <t>Relativer Standardfehler in Prozent</t>
  </si>
  <si>
    <t xml:space="preserve">Zur besseren Einschätzung der Qualität der repräsentativen Erhebungsteile werden die relativen Standardfehler für jeden </t>
  </si>
  <si>
    <t xml:space="preserve">Wert berechnet. Diese werden in Veröffentlichungen bzw. Tabellen mit Hilfe von Qualitätskennzeichen dargestellt und </t>
  </si>
  <si>
    <t xml:space="preserve">durch einen Buchstaben rechts neben dem zugehörigen Wert ausgewiesen. Bei einem relativen Standardfehler von mehr </t>
  </si>
  <si>
    <t>als 15 Prozent wird der Wert nicht mehr ausgewiesen, da der Schätzfehler dann zu groß und der Wert damit nicht sicher</t>
  </si>
  <si>
    <t xml:space="preserve"> genug ist.</t>
  </si>
  <si>
    <t>konventionelle Bodenbearbei-tung (Pflügen)</t>
  </si>
  <si>
    <t>Direktsaat-verfahren (ohne Boden-bearbeitung)</t>
  </si>
  <si>
    <t>Winter-kulturen²</t>
  </si>
  <si>
    <t>Winter-
zwischen-frucht-
anbau³</t>
  </si>
  <si>
    <r>
      <t>Restbe-wuchs
 der vorange-gangenen Kultur</t>
    </r>
    <r>
      <rPr>
        <vertAlign val="superscript"/>
        <sz val="9"/>
        <rFont val="Arial"/>
        <family val="2"/>
      </rPr>
      <t>4</t>
    </r>
  </si>
  <si>
    <t>Ackerland ohne Bodenbe-deckung¹ von Oktober 2015 bis Februar 2016</t>
  </si>
  <si>
    <t>Schleswig-Holstein</t>
  </si>
  <si>
    <r>
      <rPr>
        <vertAlign val="superscript"/>
        <sz val="9"/>
        <rFont val="Arial Narrow"/>
        <family val="2"/>
      </rPr>
      <t>4</t>
    </r>
    <r>
      <rPr>
        <sz val="9"/>
        <rFont val="Arial Narrow"/>
        <family val="2"/>
      </rPr>
      <t xml:space="preserve"> Unter Restbewuchs der vorangegangenen Kultur ist jeglicher Bewuchs (auch Stoppeln) zu verstehen, der mindestens 30% des Bodens bedeckt.</t>
    </r>
  </si>
  <si>
    <t xml:space="preserve">Festmist in t ²                    </t>
  </si>
  <si>
    <t xml:space="preserve">Geflügeltrockenkot in t ³       </t>
  </si>
  <si>
    <t xml:space="preserve">Geflügeltrockenkot ³        </t>
  </si>
  <si>
    <t xml:space="preserve">Festmist ²                    </t>
  </si>
  <si>
    <t xml:space="preserve">Flüssiger Wirtschaftsdünger ¹      </t>
  </si>
  <si>
    <t xml:space="preserve">Flüssiger Wirtschaftsdünger in m³ ¹       </t>
  </si>
  <si>
    <t>Charlotte Hartmann / Cora Haffmans</t>
  </si>
  <si>
    <t>0431 6895-9309 / -9306</t>
  </si>
  <si>
    <r>
      <t>Agrarstatistikgesetz (AgrStatG)</t>
    </r>
    <r>
      <rPr>
        <sz val="9"/>
        <color theme="1"/>
        <rFont val="Arial"/>
        <family val="2"/>
      </rPr>
      <t xml:space="preserve"> in der Fassung der Bekanntmachung vom 17. Dezember 2009</t>
    </r>
  </si>
  <si>
    <t xml:space="preserve">(BGBl. I S. 3886), das zuletzt durch Artikel 1 des Gesetzes vom 05. Dezember 2014 ( BGBl. I </t>
  </si>
  <si>
    <t>S. 1975 ) geändert worden ist.</t>
  </si>
  <si>
    <r>
      <t>Verordnung (EG) Nr. 1166/2008 des Europäischen Parlament</t>
    </r>
    <r>
      <rPr>
        <sz val="9"/>
        <color theme="1"/>
        <rFont val="Arial"/>
        <family val="2"/>
      </rPr>
      <t>s</t>
    </r>
    <r>
      <rPr>
        <b/>
        <sz val="9"/>
        <color theme="1"/>
        <rFont val="Arial"/>
        <family val="2"/>
      </rPr>
      <t xml:space="preserve"> und des Rates</t>
    </r>
    <r>
      <rPr>
        <sz val="9"/>
        <color theme="1"/>
        <rFont val="Arial"/>
        <family val="2"/>
      </rPr>
      <t xml:space="preserve"> vom 19. November </t>
    </r>
  </si>
  <si>
    <t xml:space="preserve">2008 über die Betriebsstrukturerhebungen und die Erhebung über landwirtschaftliche Produktions-
</t>
  </si>
  <si>
    <t>methoden ( ABl. L 321 vom 1.12.2008, S. 14, ABl. L 308 vom 24.11.2009, S. 27 ).</t>
  </si>
  <si>
    <r>
      <t>Gesetz zur Gleichstellung stillgelegter und landwirtschaftlich genutzter Flächen</t>
    </r>
    <r>
      <rPr>
        <sz val="9"/>
        <color theme="1"/>
        <rFont val="Arial"/>
        <family val="2"/>
      </rPr>
      <t xml:space="preserve"> vom 10. Juli </t>
    </r>
  </si>
  <si>
    <t>1995 (BGBl. I S. 910), das zuletzt durch Artikel 26 des Gesetzes vom 9. Dezember 2010 (BGBl. I</t>
  </si>
  <si>
    <t xml:space="preserve"> S. 1934)  geändert worden ist.</t>
  </si>
  <si>
    <r>
      <t>Bundesstatistikgesetz (BStatG</t>
    </r>
    <r>
      <rPr>
        <sz val="9"/>
        <color theme="1"/>
        <rFont val="Arial"/>
        <family val="2"/>
      </rPr>
      <t xml:space="preserve">) vom 22. Januar 1987 (BGBl. I S. 462, 565), das zuletzt durch  </t>
    </r>
  </si>
  <si>
    <t xml:space="preserve">Artikel 13 des Gesetzes vom 25. Juli 2013 ( BGBI. I S. 2749 ) geändert worden ist. </t>
  </si>
  <si>
    <t xml:space="preserve">Erhoben werden die Angaben zu § 8 Absatz 1 und zu § 27 Absatz 1 AgrStatG in Verbindung mit </t>
  </si>
  <si>
    <t>Anhang III der Verordnung (EG) Nr. 1166/2008.</t>
  </si>
  <si>
    <t>Tab. 1  1301 R  Bodenbearbeitungsverfahren landwirtschaftlicher Betriebe auf Ackerflächen im Freiland 2015/16 sowie Ackerland ohne Fruchtwechsel von 2015 bis 2016 in Schleswig-Holstein nach Größenklassen des Ackerlandes  (Zahlen gerundet)</t>
  </si>
  <si>
    <t>Ackerland ohne Fruchtwechsel¹ bei einjährigen Kulturen in den Jahren 
2015 / 2016</t>
  </si>
  <si>
    <t>Ackerland mit Bewirtschaftung¹ durch</t>
  </si>
  <si>
    <t xml:space="preserve">   Erdbeeren, mehrjährige Blumen und Zierpflanzen (z.B. Rosen).</t>
  </si>
  <si>
    <t xml:space="preserve">   Nicht gemeint sind Flächen mit Kulturen, die länger als ein Jahr auf dem Ackerland verbleiben, wie z.B. Feldgras, Spargel, Hopfen, </t>
  </si>
  <si>
    <t>Wirtschafts-dünger-ausbringung auf Ackerland oder Dauergrünland</t>
  </si>
  <si>
    <t>m³ / t</t>
  </si>
  <si>
    <t xml:space="preserve">   und zwar ausgebracht mit</t>
  </si>
  <si>
    <t>Dauer-grünland</t>
  </si>
  <si>
    <t>Wirtschafts-dünger-ausbringung auf Ackerland oder Dauer-grünland</t>
  </si>
  <si>
    <t>ausgebrachte Menge in m³</t>
  </si>
  <si>
    <t>Menge
m³ / t</t>
  </si>
  <si>
    <t xml:space="preserve">Regionale
Einheit
</t>
  </si>
  <si>
    <t>ha</t>
  </si>
  <si>
    <t xml:space="preserve">Deutschland                     </t>
  </si>
  <si>
    <t xml:space="preserve">Baden-Württemberg               </t>
  </si>
  <si>
    <t>Bayern</t>
  </si>
  <si>
    <t>Berlin</t>
  </si>
  <si>
    <t>Brandenburg</t>
  </si>
  <si>
    <t>Bremen</t>
  </si>
  <si>
    <t>Hamburg</t>
  </si>
  <si>
    <t>Hessen</t>
  </si>
  <si>
    <t>Mecklenburg-Vorpommern</t>
  </si>
  <si>
    <t>Niedersachsen</t>
  </si>
  <si>
    <t>Nordrhein-Westfalen</t>
  </si>
  <si>
    <t>Rheinland-Pfalz</t>
  </si>
  <si>
    <t>Saarland</t>
  </si>
  <si>
    <t>Sachsen</t>
  </si>
  <si>
    <t>Sachsen-Anhalt</t>
  </si>
  <si>
    <t>Thüringen</t>
  </si>
  <si>
    <t>Ökologische Vorrangfläche¹</t>
  </si>
  <si>
    <t xml:space="preserve">Informationen zur Agrarstrukturerhebung (ASE) </t>
  </si>
  <si>
    <t xml:space="preserve">Vorbemerkungen, Erläuterungen und allgemeine Hinweise des Statistischen </t>
  </si>
  <si>
    <t>Bundesamtes</t>
  </si>
  <si>
    <t xml:space="preserve">Allgemeines zur Agrarstrukturerhebung (ASE) </t>
  </si>
  <si>
    <t xml:space="preserve">Qualitätsbericht "Agrarstrukturerhebung 2016" des Statistischen </t>
  </si>
  <si>
    <t>Inhaltsverzeichnis</t>
  </si>
  <si>
    <t>Seite</t>
  </si>
  <si>
    <t>Anmerkung zur Methode</t>
  </si>
  <si>
    <t xml:space="preserve">Erläuterungen Abkürzungen </t>
  </si>
  <si>
    <t xml:space="preserve">1502 R Landwirtschaftliche Betriebe in Schleswig-Holstein, die flüssigen Wirtschaftsdünger </t>
  </si>
  <si>
    <t xml:space="preserve">auf Ackerland oder Dauergrünland ausgebracht haben, und ausgebrachte Menge im Jahr </t>
  </si>
  <si>
    <t xml:space="preserve">1503 R Landwirtschaftliche Betriebe in Schleswig-Holstein, die Wirtschaftsdünger auf Stoppeln </t>
  </si>
  <si>
    <t xml:space="preserve">6.  1502 R Landwirtschaftliche Betriebe in Schleswig-Holstein, die flüssigen Wirtschaftsdünger auf Ackerland oder Dauergrünland ausgebracht haben, und ausgebrachte Menge im Jahr 2015 nach Ausbringungstechniken und Kulturarten (Zahlen gerundet)                                          
</t>
  </si>
  <si>
    <r>
      <t xml:space="preserve">2. </t>
    </r>
    <r>
      <rPr>
        <b/>
        <sz val="10"/>
        <color rgb="FFFF0000"/>
        <rFont val="Arial"/>
        <family val="2"/>
      </rPr>
      <t xml:space="preserve"> </t>
    </r>
    <r>
      <rPr>
        <b/>
        <sz val="10"/>
        <rFont val="Arial"/>
        <family val="2"/>
      </rPr>
      <t>1302 R  Landwirtschaftliche Betriebe mit Bodenbedeckung und Erosionsschutz auf Ackerflächen im Freiland in Schleswig-Holstein von Oktober 2015 bis Februar 2016 (Zahlen gerundet)</t>
    </r>
  </si>
  <si>
    <t>1303 R Ökologische Vorrangflächen in den Bundesländern 2016</t>
  </si>
  <si>
    <t>3.  1303 R Ökologische Vorrangflächen in den Bundesländern 2016</t>
  </si>
  <si>
    <t>Tab. 7</t>
  </si>
  <si>
    <t>Abb. 1a+b</t>
  </si>
  <si>
    <t>von 2015/16 sowie Ackerland ohne Fruchtwechsel von 2015 bis 2016 in Schleswig-Holstein</t>
  </si>
  <si>
    <t xml:space="preserve">Bodenbearbeitungsverfahren landwirtschaftlicher Betriebe auf Ackerflächen im Freiland </t>
  </si>
  <si>
    <t>Abb. 4a+b</t>
  </si>
  <si>
    <t>Ackerland oder Dauergrünland ausgebracht wurden</t>
  </si>
  <si>
    <t xml:space="preserve">a. Anteile flüssiger Wirtschaftsdüngerarten, die im Jahr 2015 in Schleswig-Holstein auf </t>
  </si>
  <si>
    <t>b. Anteile fester Wirtschaftsdüngerarten, die im Jahr 2015 in Schleswig-Holstein auf Acker-</t>
  </si>
  <si>
    <t>land oder Dauergrünland ausgebracht wurden</t>
  </si>
  <si>
    <t>nach Ausbringungstechniken auf Dauergrünland und Ackerland</t>
  </si>
  <si>
    <t>Schleswig-Holstein im Jahr 2015 nach Einarbeitungszeiten</t>
  </si>
  <si>
    <t>Veröffentlichungen</t>
  </si>
  <si>
    <t>1301 R Bodenbearbeitungsverfahren landwirtschaftlicher Betriebe auf Acker-</t>
  </si>
  <si>
    <t>flächen im Freiland 2015/16 sowie Ackerland ohne Fruchtwechsel von 2015 bis 2016 in</t>
  </si>
  <si>
    <t xml:space="preserve">1302 R Landwirtschaftliche Betriebe mit Bodenbedeckung und Erosionsschutz auf </t>
  </si>
  <si>
    <t xml:space="preserve">1500 R Landwirtschaftliche Betriebe in Schleswig-Holstein, die Wirtschaftsdünger auf  </t>
  </si>
  <si>
    <t xml:space="preserve">Ackerland oder Dauergrünland ausgebracht haben, und die ausgebrachte Menge im Jahr </t>
  </si>
  <si>
    <t>Ackerflächen im Freiland in Schleswig-Holstein von Oktober 2015 bis Februar 2016</t>
  </si>
  <si>
    <t xml:space="preserve">1501 R Landwirtschaftliche Betriebe in Schleswig-Holstein, die Wirtschaftsdünger </t>
  </si>
  <si>
    <t xml:space="preserve">an Dritte abgegeben oder von Dritten aufgenommen oder Wirtschaftsdünger auf Ackerland </t>
  </si>
  <si>
    <t>4.  1500 R Landwirtschaftliche Betriebe in Schleswig-Holstein, die Wirtschaftsdünger auf Ackerland oder Dauergrünland ausgebracht haben, und die ausgebrachte Menge im Jahr 2015 nach Wirtschaftsdünger und Kulturarten (Zahlen gerundet)</t>
  </si>
  <si>
    <t>Statistisches Amt für Hamburg und Schleswig-Holstein, Berichte zur Agrarstrukturerhebung 2016</t>
  </si>
  <si>
    <t>noch: Tabellen</t>
  </si>
  <si>
    <t>zum Inhalt</t>
  </si>
  <si>
    <t xml:space="preserve">Flüssiger Wirtschaftsdünger¹ auf 
Acker- oder Dauergrünland                   </t>
  </si>
  <si>
    <t>Flüssiger Wirtschaftsdünger¹ auf Stoppeln 
oder unbestellten Flächen insgesamt</t>
  </si>
  <si>
    <t xml:space="preserve">       unmittelbar (aufgrund bestimmter Ausbringungstechniken²)</t>
  </si>
  <si>
    <t>Kubikmeter</t>
  </si>
  <si>
    <t xml:space="preserve">Flüssiger Wirtschaftsdünger¹, den der
 Betrieb an Dritte abgegeben hat        </t>
  </si>
  <si>
    <t xml:space="preserve">Flüssiger Wirtschaftsdünger¹, den der
 Betrieb von Dritten aufgenommen hat        </t>
  </si>
  <si>
    <t>Flüssiger Wirtschaftsdünger¹, der auf Acker-land und Dauergrünland ausgebracht wurde</t>
  </si>
  <si>
    <t xml:space="preserve">Fester Wirtschaftsdünger,den der
 Betrieb an Dritte abgegeben hat        </t>
  </si>
  <si>
    <t xml:space="preserve">Fester Wirtschaftsdünger,den der
 Betrieb von Dritten aufgenommen hat        </t>
  </si>
  <si>
    <r>
      <t>Abgabe und Aufnahme von Wirtschafts</t>
    </r>
    <r>
      <rPr>
        <sz val="9"/>
        <color theme="1"/>
        <rFont val="Arial"/>
        <family val="2"/>
      </rPr>
      <t>düngern / Wirtschaftsdüngerarten</t>
    </r>
  </si>
  <si>
    <t>Abweichungen in den Summen erklären sich durch Runden der Zahlen.</t>
  </si>
  <si>
    <t>1 Tonne = 1000 Kilogramm</t>
  </si>
  <si>
    <r>
      <t>LF</t>
    </r>
    <r>
      <rPr>
        <sz val="9"/>
        <rFont val="Arial"/>
        <family val="2"/>
      </rPr>
      <t xml:space="preserve"> </t>
    </r>
  </si>
  <si>
    <r>
      <t>Mill.</t>
    </r>
    <r>
      <rPr>
        <sz val="9"/>
        <rFont val="Arial"/>
        <family val="2"/>
      </rPr>
      <t xml:space="preserve"> </t>
    </r>
  </si>
  <si>
    <t>Menge an Wirtschaftsdüngern, die von landwirtschaftlichen Betrieben in Schleswig-</t>
  </si>
  <si>
    <t>Holstein 2015 an Dritte abgegeben oder von Dritten aufgenommen wurden</t>
  </si>
  <si>
    <t xml:space="preserve">Anteile des Ackerlandes mit und ohne Bodenbedeckung in Schleswig-Holstein von </t>
  </si>
  <si>
    <t xml:space="preserve">Oktober 2015 bis Februar 2016      </t>
  </si>
  <si>
    <t xml:space="preserve">Ausgebrachte Menge an an flüssigem Wirtschaftsdünger in Schleswig-Holstein 2015 </t>
  </si>
  <si>
    <t xml:space="preserve">Ausgebrachte Mengen Wirtschaftsdüngers auf Stoppeln oder unbestelltem Ackerland in </t>
  </si>
  <si>
    <t xml:space="preserve">© Statistisches Amt für Hamburg und Schleswig-Holstein, Hamburg 2019         </t>
  </si>
  <si>
    <t>Info</t>
  </si>
  <si>
    <t xml:space="preserve">¹ Einbezogen werden Freilandflächen auf dem Ackerland, die während des Erntejahres bearbeitet werden. </t>
  </si>
  <si>
    <t>Abb. 5</t>
  </si>
  <si>
    <t>Abb. 7a+b</t>
  </si>
  <si>
    <r>
      <t>AgrStatG</t>
    </r>
    <r>
      <rPr>
        <sz val="9"/>
        <rFont val="Arial"/>
        <family val="2"/>
      </rPr>
      <t xml:space="preserve"> </t>
    </r>
  </si>
  <si>
    <r>
      <t>ASE</t>
    </r>
    <r>
      <rPr>
        <sz val="9"/>
        <rFont val="Arial"/>
        <family val="2"/>
      </rPr>
      <t xml:space="preserve"> </t>
    </r>
  </si>
  <si>
    <r>
      <t>BGBl.</t>
    </r>
    <r>
      <rPr>
        <sz val="9"/>
        <rFont val="Arial"/>
        <family val="2"/>
      </rPr>
      <t xml:space="preserve"> </t>
    </r>
  </si>
  <si>
    <r>
      <t>BStatG</t>
    </r>
    <r>
      <rPr>
        <sz val="9"/>
        <rFont val="Arial"/>
        <family val="2"/>
      </rPr>
      <t xml:space="preserve"> </t>
    </r>
  </si>
  <si>
    <r>
      <t>ha</t>
    </r>
    <r>
      <rPr>
        <sz val="9"/>
        <rFont val="Arial"/>
        <family val="2"/>
      </rPr>
      <t xml:space="preserve"> </t>
    </r>
  </si>
  <si>
    <r>
      <t>1 Hektar = 100 a = 10 000 m</t>
    </r>
    <r>
      <rPr>
        <vertAlign val="superscript"/>
        <sz val="9"/>
        <rFont val="Arial"/>
        <family val="2"/>
      </rPr>
      <t>2</t>
    </r>
  </si>
  <si>
    <r>
      <t>kg</t>
    </r>
    <r>
      <rPr>
        <sz val="9"/>
        <rFont val="Arial"/>
        <family val="2"/>
      </rPr>
      <t xml:space="preserve"> </t>
    </r>
  </si>
  <si>
    <t>Abb. 3a+b</t>
  </si>
  <si>
    <t>Dauergrünland in Schleswig-Holstein 2015</t>
  </si>
  <si>
    <t xml:space="preserve">a. Landwirtschaftliche Betriebe mit Wirtschaftsdüngerausbringung auf Ackerland oder </t>
  </si>
  <si>
    <t>b. Wirtschaftsdüngerausbringung in Schleswig-Holstein im Jahr 2015 auf Ackerland oder</t>
  </si>
  <si>
    <t xml:space="preserve">Dauergrünland nach Wirtschaftsdüngerarten </t>
  </si>
  <si>
    <t>¹ Gülle, Jauche oder flüssiger Biogas-Gärrest</t>
  </si>
  <si>
    <t>³ einschließlich Hühner- und Putenmist</t>
  </si>
  <si>
    <t>² ohne Hühner- und Putenmist</t>
  </si>
  <si>
    <t xml:space="preserve">¹ im Umweltinteresse genutzte Fläche gemäß Artikel 46 der Verordnung (EU) Nr. 1307/2013 des Europäischen </t>
  </si>
  <si>
    <t xml:space="preserve">  Parlaments und des Rates - vom 17. Dezember 2013</t>
  </si>
  <si>
    <t>Schleswig-Holstein nach Größenklassen des Ackerlandes</t>
  </si>
  <si>
    <t xml:space="preserve">2015 nach Wirtschaftsdünger und Kulturarten                                       </t>
  </si>
  <si>
    <t xml:space="preserve">Wirtschaftsdüngerarten                                          </t>
  </si>
  <si>
    <t xml:space="preserve">2015 nach Ausbringungstechniken und Kulturarten                                      </t>
  </si>
  <si>
    <t xml:space="preserve">nach Einarbeitungszeiten                                     </t>
  </si>
  <si>
    <t>² hierzu zählen u.a. Weizen, Winterzwischenfruchtanbau zur Futter- oder Biogasgewinnung</t>
  </si>
  <si>
    <t>³ zur Gründüngung</t>
  </si>
  <si>
    <t>² durch Schleppschuh, Schlitzverfahren, Güllegrubber oder andere Injektionstechnik wird der flüssige Wirtschaftsdünger unmittelbar eingearbeitet</t>
  </si>
  <si>
    <t xml:space="preserve">5.  1501 R Landwirtschaftliche Betriebe in Schleswig-Holstein, die Wirtschaftsdünger an Dritte abgegeben oder von Dritten aufgenommen oder Wirtschaftsdünger auf Ackerland oder Dauergrünland ausgebracht haben und ausgebrachte Menge im Jahr 2015 nach Wirtschaftsdüngerarten (Zahlen gerundet)                                          
</t>
  </si>
  <si>
    <t xml:space="preserve">oder Dauergrünland ausgebracht haben und ausgebrachte Menge im Jahr 2015 nach </t>
  </si>
  <si>
    <t xml:space="preserve">7.  1503 R Landwirtschaftliche Betriebe in Schleswig-Holstein, die Wirtschaftsdünger auf Stoppeln oder unbestelltem Ackerland ausgebracht haben, und ausgebrachte Menge im Jahr 2015 nach Einarbeitungszeiten (Zahlen gerundet)                                       
</t>
  </si>
  <si>
    <t xml:space="preserve">oder unbestelltem Ackerland ausgebracht haben, und ausgebrachte Menge im Jahr 2015  </t>
  </si>
  <si>
    <t>Kennziffer: C IV - ASE 2016 SH, Teil 5 
Verfahren der Bodenbearbeitung und Wirtschaftsdünger</t>
  </si>
  <si>
    <t>Herausgegeben am: 8. Juli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</si>
</sst>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F400]h:mm:ss\ AM/PM"/>
    <numFmt numFmtId="165" formatCode="###\ ####\ ###"/>
    <numFmt numFmtId="166" formatCode="###\ ###\ ###"/>
  </numFmts>
  <fonts count="9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vertAlign val="superscript"/>
      <sz val="9"/>
      <name val="Arial"/>
      <family val="2"/>
    </font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u/>
      <sz val="10"/>
      <color indexed="12"/>
      <name val="Arial"/>
      <family val="2"/>
    </font>
    <font>
      <sz val="10"/>
      <color rgb="FFFF0000"/>
      <name val="Arial"/>
      <family val="2"/>
    </font>
    <font>
      <b/>
      <sz val="11"/>
      <color theme="4" tint="-0.249977111117893"/>
      <name val="Calibri"/>
      <family val="2"/>
      <scheme val="minor"/>
    </font>
    <font>
      <sz val="10"/>
      <color theme="4" tint="-0.249977111117893"/>
      <name val="Arial"/>
      <family val="2"/>
    </font>
    <font>
      <vertAlign val="superscript"/>
      <sz val="9"/>
      <color theme="1"/>
      <name val="Arial"/>
      <family val="2"/>
    </font>
    <font>
      <sz val="11"/>
      <color rgb="FF000000"/>
      <name val="Arial"/>
      <family val="2"/>
    </font>
    <font>
      <sz val="11"/>
      <color theme="0"/>
      <name val="Calibri"/>
      <family val="2"/>
      <scheme val="minor"/>
    </font>
    <font>
      <sz val="7.5"/>
      <name val="Arial"/>
      <family val="2"/>
    </font>
    <font>
      <sz val="7"/>
      <color theme="1"/>
      <name val="Arial"/>
      <family val="2"/>
    </font>
    <font>
      <b/>
      <sz val="11"/>
      <color theme="0"/>
      <name val="Arial"/>
      <family val="2"/>
    </font>
    <font>
      <sz val="11"/>
      <name val="Arial"/>
      <family val="2"/>
    </font>
    <font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  <font>
      <b/>
      <sz val="18"/>
      <color theme="1"/>
      <name val="Arial"/>
      <family val="2"/>
    </font>
    <font>
      <b/>
      <sz val="18"/>
      <name val="Arial"/>
      <family val="2"/>
    </font>
    <font>
      <b/>
      <sz val="16"/>
      <color rgb="FFFF0000"/>
      <name val="Calibri"/>
      <family val="2"/>
      <scheme val="minor"/>
    </font>
    <font>
      <sz val="7"/>
      <name val="Arial"/>
      <family val="2"/>
    </font>
    <font>
      <b/>
      <sz val="12"/>
      <color rgb="FFFF0000"/>
      <name val="Calibri"/>
      <family val="2"/>
      <scheme val="minor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u/>
      <sz val="10"/>
      <color theme="10"/>
      <name val="Arial"/>
      <family val="2"/>
    </font>
    <font>
      <sz val="10"/>
      <color indexed="8"/>
      <name val="MS Sans Serif"/>
      <family val="2"/>
    </font>
    <font>
      <u/>
      <sz val="11"/>
      <color theme="10"/>
      <name val="Calibri"/>
      <family val="2"/>
      <scheme val="minor"/>
    </font>
    <font>
      <sz val="10"/>
      <name val="MetaNormalLF-Roman"/>
      <family val="2"/>
    </font>
    <font>
      <u/>
      <sz val="12"/>
      <color indexed="12"/>
      <name val="Arial MT"/>
    </font>
    <font>
      <u/>
      <sz val="10"/>
      <color indexed="12"/>
      <name val="MetaNormalLF-Roman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28"/>
      <color theme="1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u/>
      <sz val="12"/>
      <color theme="4" tint="-0.249977111117893"/>
      <name val="Arial"/>
      <family val="2"/>
    </font>
    <font>
      <b/>
      <sz val="14"/>
      <color rgb="FFFF0000"/>
      <name val="Arial"/>
      <family val="2"/>
    </font>
    <font>
      <sz val="8"/>
      <color theme="1"/>
      <name val="Arial"/>
      <family val="2"/>
    </font>
    <font>
      <sz val="9"/>
      <color rgb="FFFF0000"/>
      <name val="Arial"/>
      <family val="2"/>
    </font>
    <font>
      <b/>
      <sz val="9"/>
      <color theme="1"/>
      <name val="Arial"/>
      <family val="2"/>
    </font>
    <font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sz val="10"/>
      <name val="MetaNormalLF-Roman"/>
    </font>
    <font>
      <strike/>
      <sz val="9"/>
      <color rgb="FFFF0000"/>
      <name val="Arial"/>
      <family val="2"/>
    </font>
    <font>
      <sz val="9"/>
      <color rgb="FF00B050"/>
      <name val="Arial"/>
      <family val="2"/>
    </font>
    <font>
      <sz val="11"/>
      <color rgb="FFFF0000"/>
      <name val="Arial"/>
      <family val="2"/>
    </font>
    <font>
      <sz val="8"/>
      <color rgb="FFFF0000"/>
      <name val="Arial"/>
      <family val="2"/>
    </font>
    <font>
      <sz val="9"/>
      <color theme="1"/>
      <name val="Arial Narrow"/>
      <family val="2"/>
    </font>
    <font>
      <sz val="9"/>
      <name val="Arial Narrow"/>
      <family val="2"/>
    </font>
    <font>
      <vertAlign val="superscript"/>
      <sz val="9"/>
      <name val="Arial Narrow"/>
      <family val="2"/>
    </font>
    <font>
      <u/>
      <sz val="9"/>
      <color theme="10"/>
      <name val="Arial"/>
      <family val="2"/>
    </font>
    <font>
      <sz val="8"/>
      <name val="MetaNormalLF-Roman"/>
      <family val="2"/>
    </font>
    <font>
      <b/>
      <sz val="11"/>
      <color rgb="FFFF0000"/>
      <name val="Arial"/>
      <family val="2"/>
    </font>
    <font>
      <b/>
      <sz val="9"/>
      <color rgb="FFFF0000"/>
      <name val="Arial"/>
      <family val="2"/>
    </font>
    <font>
      <b/>
      <sz val="9"/>
      <name val="Arial"/>
      <family val="2"/>
    </font>
    <font>
      <sz val="9"/>
      <color theme="0"/>
      <name val="Arial"/>
      <family val="2"/>
    </font>
    <font>
      <u/>
      <sz val="9"/>
      <color indexed="12"/>
      <name val="Arial"/>
      <family val="2"/>
    </font>
    <font>
      <b/>
      <sz val="11"/>
      <color rgb="FF00B050"/>
      <name val="Calibri"/>
      <family val="2"/>
      <scheme val="minor"/>
    </font>
    <font>
      <b/>
      <sz val="11"/>
      <name val="Arial"/>
      <family val="2"/>
    </font>
    <font>
      <b/>
      <sz val="11"/>
      <color rgb="FF7030A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trike/>
      <sz val="11"/>
      <name val="Calibri"/>
      <family val="2"/>
      <scheme val="minor"/>
    </font>
    <font>
      <sz val="9"/>
      <color rgb="FFFF0000"/>
      <name val="Arial Narrow"/>
      <family val="2"/>
    </font>
    <font>
      <strike/>
      <sz val="9"/>
      <name val="Arial Narrow"/>
      <family val="2"/>
    </font>
  </fonts>
  <fills count="20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55"/>
      </patternFill>
    </fill>
  </fills>
  <borders count="31">
    <border>
      <left/>
      <right/>
      <top/>
      <bottom/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/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/>
      <bottom/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92">
    <xf numFmtId="0" fontId="0" fillId="0" borderId="0"/>
    <xf numFmtId="0" fontId="1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" fillId="0" borderId="0"/>
    <xf numFmtId="0" fontId="11" fillId="0" borderId="0"/>
    <xf numFmtId="0" fontId="1" fillId="0" borderId="0"/>
    <xf numFmtId="0" fontId="37" fillId="0" borderId="0" applyNumberFormat="0" applyFill="0" applyBorder="0" applyAlignment="0" applyProtection="0"/>
    <xf numFmtId="0" fontId="38" fillId="0" borderId="0"/>
    <xf numFmtId="0" fontId="1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3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1" fillId="0" borderId="0"/>
    <xf numFmtId="0" fontId="1" fillId="0" borderId="0"/>
    <xf numFmtId="0" fontId="1" fillId="0" borderId="0"/>
    <xf numFmtId="0" fontId="42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0" fillId="0" borderId="0"/>
    <xf numFmtId="0" fontId="1" fillId="0" borderId="0"/>
    <xf numFmtId="0" fontId="1" fillId="0" borderId="0"/>
    <xf numFmtId="0" fontId="3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8" borderId="0" applyNumberFormat="0" applyBorder="0" applyAlignment="0" applyProtection="0"/>
    <xf numFmtId="0" fontId="47" fillId="5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8" fillId="8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0" borderId="0" applyNumberFormat="0" applyBorder="0" applyAlignment="0" applyProtection="0"/>
    <xf numFmtId="0" fontId="48" fillId="8" borderId="0" applyNumberFormat="0" applyBorder="0" applyAlignment="0" applyProtection="0"/>
    <xf numFmtId="0" fontId="48" fillId="5" borderId="0" applyNumberFormat="0" applyBorder="0" applyAlignment="0" applyProtection="0"/>
    <xf numFmtId="0" fontId="48" fillId="13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9" fillId="17" borderId="12" applyNumberFormat="0" applyAlignment="0" applyProtection="0"/>
    <xf numFmtId="0" fontId="50" fillId="17" borderId="13" applyNumberFormat="0" applyAlignment="0" applyProtection="0"/>
    <xf numFmtId="0" fontId="51" fillId="9" borderId="13" applyNumberFormat="0" applyAlignment="0" applyProtection="0"/>
    <xf numFmtId="0" fontId="52" fillId="0" borderId="14" applyNumberFormat="0" applyFill="0" applyAlignment="0" applyProtection="0"/>
    <xf numFmtId="0" fontId="53" fillId="0" borderId="0" applyNumberFormat="0" applyFill="0" applyBorder="0" applyAlignment="0" applyProtection="0"/>
    <xf numFmtId="0" fontId="54" fillId="8" borderId="0" applyNumberFormat="0" applyBorder="0" applyAlignment="0" applyProtection="0"/>
    <xf numFmtId="0" fontId="55" fillId="9" borderId="0" applyNumberFormat="0" applyBorder="0" applyAlignment="0" applyProtection="0"/>
    <xf numFmtId="0" fontId="34" fillId="0" borderId="0"/>
    <xf numFmtId="0" fontId="1" fillId="6" borderId="15" applyNumberFormat="0" applyFont="0" applyAlignment="0" applyProtection="0"/>
    <xf numFmtId="0" fontId="56" fillId="18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16" applyNumberFormat="0" applyFill="0" applyAlignment="0" applyProtection="0"/>
    <xf numFmtId="0" fontId="59" fillId="0" borderId="17" applyNumberFormat="0" applyFill="0" applyAlignment="0" applyProtection="0"/>
    <xf numFmtId="0" fontId="60" fillId="0" borderId="1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19" applyNumberFormat="0" applyFill="0" applyAlignment="0" applyProtection="0"/>
    <xf numFmtId="0" fontId="61" fillId="0" borderId="0" applyNumberFormat="0" applyFill="0" applyBorder="0" applyAlignment="0" applyProtection="0"/>
    <xf numFmtId="0" fontId="62" fillId="19" borderId="20" applyNumberFormat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63" fillId="0" borderId="0"/>
    <xf numFmtId="0" fontId="11" fillId="0" borderId="0"/>
    <xf numFmtId="0" fontId="11" fillId="0" borderId="0"/>
    <xf numFmtId="0" fontId="1" fillId="0" borderId="0"/>
    <xf numFmtId="0" fontId="40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 applyNumberFormat="0" applyFill="0" applyBorder="0" applyAlignment="0" applyProtection="0">
      <alignment vertical="top"/>
      <protection locked="0"/>
    </xf>
    <xf numFmtId="0" fontId="40" fillId="0" borderId="0"/>
    <xf numFmtId="0" fontId="11" fillId="0" borderId="0"/>
    <xf numFmtId="0" fontId="37" fillId="0" borderId="0" applyNumberFormat="0" applyFill="0" applyBorder="0" applyAlignment="0" applyProtection="0"/>
    <xf numFmtId="0" fontId="11" fillId="0" borderId="0"/>
    <xf numFmtId="0" fontId="42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62" fillId="19" borderId="20" applyAlignment="0" applyProtection="0"/>
    <xf numFmtId="0" fontId="62" fillId="19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19" borderId="20" applyAlignment="0" applyProtection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 applyNumberFormat="0" applyFill="0" applyBorder="0" applyAlignment="0" applyProtection="0">
      <alignment vertical="top"/>
      <protection locked="0"/>
    </xf>
    <xf numFmtId="0" fontId="40" fillId="0" borderId="0"/>
    <xf numFmtId="0" fontId="11" fillId="0" borderId="0"/>
    <xf numFmtId="0" fontId="37" fillId="0" borderId="0" applyNumberFormat="0" applyFill="0" applyBorder="0" applyAlignment="0" applyProtection="0"/>
    <xf numFmtId="0" fontId="1" fillId="0" borderId="0"/>
  </cellStyleXfs>
  <cellXfs count="437">
    <xf numFmtId="0" fontId="0" fillId="0" borderId="0" xfId="0"/>
    <xf numFmtId="0" fontId="6" fillId="0" borderId="0" xfId="0" applyFont="1" applyFill="1"/>
    <xf numFmtId="0" fontId="6" fillId="0" borderId="0" xfId="0" applyFont="1" applyFill="1" applyBorder="1"/>
    <xf numFmtId="0" fontId="7" fillId="0" borderId="0" xfId="0" applyFont="1" applyFill="1" applyAlignment="1">
      <alignment wrapText="1"/>
    </xf>
    <xf numFmtId="0" fontId="16" fillId="0" borderId="0" xfId="0" applyFont="1"/>
    <xf numFmtId="49" fontId="21" fillId="0" borderId="0" xfId="0" applyNumberFormat="1" applyFont="1" applyAlignment="1">
      <alignment horizontal="center" vertical="center"/>
    </xf>
    <xf numFmtId="49" fontId="21" fillId="0" borderId="0" xfId="0" applyNumberFormat="1" applyFont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20" fillId="0" borderId="0" xfId="0" applyFont="1" applyFill="1" applyAlignment="1">
      <alignment vertical="center"/>
    </xf>
    <xf numFmtId="0" fontId="25" fillId="0" borderId="0" xfId="0" applyFont="1"/>
    <xf numFmtId="0" fontId="4" fillId="0" borderId="0" xfId="0" applyFont="1"/>
    <xf numFmtId="0" fontId="30" fillId="0" borderId="0" xfId="0" applyFont="1" applyAlignment="1">
      <alignment vertical="center"/>
    </xf>
    <xf numFmtId="49" fontId="31" fillId="0" borderId="0" xfId="0" applyNumberFormat="1" applyFont="1" applyFill="1" applyAlignment="1">
      <alignment vertical="center"/>
    </xf>
    <xf numFmtId="0" fontId="26" fillId="0" borderId="0" xfId="0" applyFont="1" applyFill="1"/>
    <xf numFmtId="0" fontId="26" fillId="0" borderId="0" xfId="0" applyFont="1" applyFill="1" applyAlignment="1"/>
    <xf numFmtId="0" fontId="32" fillId="0" borderId="0" xfId="0" applyFont="1"/>
    <xf numFmtId="0" fontId="19" fillId="0" borderId="0" xfId="4" applyFont="1" applyAlignment="1"/>
    <xf numFmtId="0" fontId="0" fillId="0" borderId="0" xfId="0"/>
    <xf numFmtId="0" fontId="34" fillId="0" borderId="0" xfId="0" applyFont="1"/>
    <xf numFmtId="0" fontId="35" fillId="0" borderId="0" xfId="0" applyFont="1"/>
    <xf numFmtId="0" fontId="34" fillId="0" borderId="0" xfId="0" applyFont="1" applyAlignment="1">
      <alignment horizontal="right"/>
    </xf>
    <xf numFmtId="0" fontId="1" fillId="0" borderId="0" xfId="0" applyFont="1"/>
    <xf numFmtId="0" fontId="35" fillId="0" borderId="0" xfId="0" applyFont="1" applyAlignment="1">
      <alignment wrapText="1"/>
    </xf>
    <xf numFmtId="0" fontId="23" fillId="0" borderId="0" xfId="4" applyFont="1" applyFill="1" applyAlignment="1">
      <alignment vertical="center"/>
    </xf>
    <xf numFmtId="0" fontId="24" fillId="0" borderId="0" xfId="4" applyFont="1" applyFill="1" applyAlignment="1">
      <alignment vertical="center"/>
    </xf>
    <xf numFmtId="0" fontId="1" fillId="0" borderId="0" xfId="4" applyFill="1"/>
    <xf numFmtId="0" fontId="1" fillId="0" borderId="0" xfId="0" applyFont="1" applyFill="1" applyAlignment="1"/>
    <xf numFmtId="0" fontId="22" fillId="0" borderId="0" xfId="0" applyFont="1" applyAlignment="1"/>
    <xf numFmtId="0" fontId="0" fillId="0" borderId="0" xfId="0"/>
    <xf numFmtId="0" fontId="7" fillId="0" borderId="0" xfId="0" applyFont="1"/>
    <xf numFmtId="0" fontId="0" fillId="0" borderId="0" xfId="0" applyFill="1"/>
    <xf numFmtId="0" fontId="35" fillId="0" borderId="0" xfId="0" applyFont="1"/>
    <xf numFmtId="0" fontId="35" fillId="0" borderId="0" xfId="0" applyFont="1" applyAlignment="1">
      <alignment wrapText="1"/>
    </xf>
    <xf numFmtId="0" fontId="0" fillId="0" borderId="0" xfId="0" applyAlignment="1">
      <alignment horizontal="left"/>
    </xf>
    <xf numFmtId="164" fontId="43" fillId="0" borderId="0" xfId="0" applyNumberFormat="1" applyFont="1" applyAlignment="1">
      <alignment horizontal="left"/>
    </xf>
    <xf numFmtId="0" fontId="44" fillId="0" borderId="0" xfId="0" applyFont="1" applyAlignment="1"/>
    <xf numFmtId="0" fontId="35" fillId="0" borderId="0" xfId="0" applyFont="1" applyAlignment="1"/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/>
    <xf numFmtId="0" fontId="7" fillId="0" borderId="0" xfId="0" applyFont="1" applyAlignment="1">
      <alignment wrapText="1"/>
    </xf>
    <xf numFmtId="0" fontId="7" fillId="0" borderId="0" xfId="0" applyFont="1" applyAlignment="1"/>
    <xf numFmtId="0" fontId="7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37" fillId="0" borderId="0" xfId="13" applyFont="1" applyAlignment="1" applyProtection="1">
      <alignment horizontal="left"/>
    </xf>
    <xf numFmtId="0" fontId="37" fillId="0" borderId="0" xfId="13" applyAlignment="1">
      <alignment horizontal="left"/>
    </xf>
    <xf numFmtId="0" fontId="1" fillId="0" borderId="0" xfId="0" quotePrefix="1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4" fillId="0" borderId="0" xfId="0" applyFont="1" applyAlignment="1">
      <alignment horizontal="right"/>
    </xf>
    <xf numFmtId="0" fontId="33" fillId="0" borderId="0" xfId="0" applyFont="1" applyAlignment="1"/>
    <xf numFmtId="0" fontId="36" fillId="0" borderId="0" xfId="0" applyFont="1" applyAlignment="1">
      <alignment vertical="center"/>
    </xf>
    <xf numFmtId="0" fontId="34" fillId="0" borderId="0" xfId="0" applyFont="1" applyFill="1" applyAlignment="1">
      <alignment vertical="center"/>
    </xf>
    <xf numFmtId="0" fontId="45" fillId="0" borderId="0" xfId="0" applyFont="1" applyAlignment="1">
      <alignment wrapText="1"/>
    </xf>
    <xf numFmtId="0" fontId="34" fillId="0" borderId="0" xfId="0" applyFont="1" applyAlignment="1"/>
    <xf numFmtId="49" fontId="5" fillId="0" borderId="0" xfId="0" applyNumberFormat="1" applyFont="1" applyFill="1" applyBorder="1" applyAlignment="1">
      <alignment vertical="center"/>
    </xf>
    <xf numFmtId="0" fontId="1" fillId="0" borderId="0" xfId="23" applyFont="1" applyAlignment="1">
      <alignment vertical="center"/>
    </xf>
    <xf numFmtId="0" fontId="65" fillId="0" borderId="0" xfId="23" applyFont="1" applyAlignment="1">
      <alignment vertical="center"/>
    </xf>
    <xf numFmtId="0" fontId="1" fillId="0" borderId="0" xfId="23" applyFont="1" applyBorder="1" applyAlignment="1">
      <alignment vertical="center"/>
    </xf>
    <xf numFmtId="0" fontId="13" fillId="0" borderId="0" xfId="23" applyFont="1" applyAlignment="1">
      <alignment wrapText="1"/>
    </xf>
    <xf numFmtId="0" fontId="66" fillId="0" borderId="0" xfId="23" applyFont="1" applyBorder="1"/>
    <xf numFmtId="0" fontId="1" fillId="0" borderId="0" xfId="23" applyFont="1" applyBorder="1"/>
    <xf numFmtId="0" fontId="17" fillId="0" borderId="0" xfId="23" applyFont="1" applyBorder="1"/>
    <xf numFmtId="0" fontId="1" fillId="0" borderId="0" xfId="23" applyFont="1" applyFill="1" applyBorder="1" applyAlignment="1">
      <alignment horizontal="center"/>
    </xf>
    <xf numFmtId="0" fontId="13" fillId="0" borderId="0" xfId="23" applyFont="1"/>
    <xf numFmtId="49" fontId="13" fillId="0" borderId="0" xfId="23" applyNumberFormat="1" applyFont="1"/>
    <xf numFmtId="49" fontId="1" fillId="0" borderId="0" xfId="23" applyNumberFormat="1" applyFont="1"/>
    <xf numFmtId="0" fontId="7" fillId="0" borderId="0" xfId="23"/>
    <xf numFmtId="0" fontId="16" fillId="0" borderId="0" xfId="23" applyFont="1"/>
    <xf numFmtId="0" fontId="1" fillId="0" borderId="0" xfId="23" applyFont="1"/>
    <xf numFmtId="0" fontId="16" fillId="0" borderId="0" xfId="23" applyFont="1" applyFill="1"/>
    <xf numFmtId="0" fontId="64" fillId="0" borderId="0" xfId="0" applyFont="1"/>
    <xf numFmtId="0" fontId="13" fillId="0" borderId="0" xfId="23" applyFont="1" applyFill="1"/>
    <xf numFmtId="0" fontId="1" fillId="0" borderId="0" xfId="0" applyFont="1"/>
    <xf numFmtId="0" fontId="0" fillId="0" borderId="0" xfId="0"/>
    <xf numFmtId="0" fontId="4" fillId="0" borderId="0" xfId="0" applyFont="1"/>
    <xf numFmtId="0" fontId="4" fillId="0" borderId="0" xfId="0" applyFont="1" applyFill="1"/>
    <xf numFmtId="0" fontId="37" fillId="0" borderId="0" xfId="13" quotePrefix="1" applyFill="1"/>
    <xf numFmtId="0" fontId="68" fillId="0" borderId="0" xfId="0" applyFont="1"/>
    <xf numFmtId="0" fontId="4" fillId="0" borderId="0" xfId="0" applyFont="1" applyFill="1" applyAlignment="1">
      <alignment wrapText="1"/>
    </xf>
    <xf numFmtId="0" fontId="4" fillId="0" borderId="0" xfId="0" applyFont="1" applyFill="1" applyAlignment="1"/>
    <xf numFmtId="0" fontId="69" fillId="0" borderId="0" xfId="0" applyFont="1"/>
    <xf numFmtId="0" fontId="73" fillId="0" borderId="0" xfId="0" applyFont="1"/>
    <xf numFmtId="0" fontId="74" fillId="0" borderId="0" xfId="0" applyFont="1"/>
    <xf numFmtId="0" fontId="75" fillId="0" borderId="0" xfId="0" applyFont="1" applyFill="1"/>
    <xf numFmtId="0" fontId="76" fillId="2" borderId="11" xfId="0" applyFont="1" applyFill="1" applyBorder="1"/>
    <xf numFmtId="0" fontId="14" fillId="0" borderId="0" xfId="2" quotePrefix="1" applyFill="1" applyAlignment="1" applyProtection="1"/>
    <xf numFmtId="0" fontId="0" fillId="0" borderId="0" xfId="0"/>
    <xf numFmtId="0" fontId="4" fillId="0" borderId="0" xfId="0" applyFont="1" applyBorder="1"/>
    <xf numFmtId="0" fontId="4" fillId="0" borderId="0" xfId="0" applyFont="1"/>
    <xf numFmtId="0" fontId="4" fillId="0" borderId="9" xfId="0" applyFont="1" applyBorder="1"/>
    <xf numFmtId="0" fontId="4" fillId="0" borderId="9" xfId="0" applyFont="1" applyBorder="1" applyAlignment="1">
      <alignment horizontal="center"/>
    </xf>
    <xf numFmtId="0" fontId="1" fillId="0" borderId="0" xfId="0" applyFont="1"/>
    <xf numFmtId="0" fontId="4" fillId="0" borderId="0" xfId="0" applyFont="1" applyAlignment="1">
      <alignment wrapText="1"/>
    </xf>
    <xf numFmtId="0" fontId="8" fillId="0" borderId="0" xfId="0" applyFont="1"/>
    <xf numFmtId="0" fontId="6" fillId="0" borderId="0" xfId="0" applyFont="1"/>
    <xf numFmtId="0" fontId="75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0" xfId="0" applyFont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4" fillId="0" borderId="0" xfId="8" applyFont="1"/>
    <xf numFmtId="0" fontId="5" fillId="0" borderId="0" xfId="8" applyFont="1"/>
    <xf numFmtId="0" fontId="68" fillId="0" borderId="0" xfId="8" applyFont="1" applyBorder="1" applyAlignment="1">
      <alignment horizontal="center" vertical="center"/>
    </xf>
    <xf numFmtId="0" fontId="4" fillId="0" borderId="0" xfId="8" applyFont="1" applyBorder="1" applyAlignment="1">
      <alignment horizontal="center" vertical="center"/>
    </xf>
    <xf numFmtId="0" fontId="67" fillId="0" borderId="0" xfId="8" applyFont="1" applyAlignment="1">
      <alignment vertical="center"/>
    </xf>
    <xf numFmtId="0" fontId="68" fillId="0" borderId="0" xfId="0" applyFont="1" applyBorder="1"/>
    <xf numFmtId="0" fontId="68" fillId="0" borderId="0" xfId="0" applyFont="1" applyBorder="1" applyAlignment="1">
      <alignment horizontal="center"/>
    </xf>
    <xf numFmtId="0" fontId="4" fillId="0" borderId="0" xfId="0" applyFont="1" applyAlignment="1">
      <alignment horizontal="left" vertical="center"/>
    </xf>
    <xf numFmtId="0" fontId="4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37" fillId="0" borderId="0" xfId="13" quotePrefix="1" applyFill="1"/>
    <xf numFmtId="0" fontId="4" fillId="2" borderId="4" xfId="0" applyFont="1" applyFill="1" applyBorder="1" applyAlignment="1">
      <alignment horizontal="center"/>
    </xf>
    <xf numFmtId="0" fontId="68" fillId="0" borderId="0" xfId="0" applyFont="1" applyAlignment="1">
      <alignment horizontal="left" vertical="center" wrapText="1"/>
    </xf>
    <xf numFmtId="0" fontId="7" fillId="0" borderId="0" xfId="0" applyFont="1"/>
    <xf numFmtId="0" fontId="0" fillId="0" borderId="0" xfId="0" applyFont="1"/>
    <xf numFmtId="0" fontId="0" fillId="0" borderId="0" xfId="0"/>
    <xf numFmtId="0" fontId="4" fillId="0" borderId="0" xfId="0" applyFont="1"/>
    <xf numFmtId="0" fontId="0" fillId="0" borderId="0" xfId="0" applyFill="1"/>
    <xf numFmtId="0" fontId="80" fillId="0" borderId="0" xfId="13" quotePrefix="1" applyFont="1" applyFill="1"/>
    <xf numFmtId="0" fontId="4" fillId="0" borderId="0" xfId="0" applyFont="1" applyAlignment="1">
      <alignment vertical="center"/>
    </xf>
    <xf numFmtId="0" fontId="8" fillId="0" borderId="0" xfId="0" applyFont="1" applyFill="1"/>
    <xf numFmtId="0" fontId="69" fillId="0" borderId="0" xfId="0" applyFont="1" applyFill="1"/>
    <xf numFmtId="0" fontId="69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0" fillId="0" borderId="0" xfId="0" applyBorder="1"/>
    <xf numFmtId="0" fontId="64" fillId="0" borderId="0" xfId="0" applyFont="1" applyBorder="1"/>
    <xf numFmtId="0" fontId="6" fillId="0" borderId="0" xfId="0" applyFont="1" applyBorder="1"/>
    <xf numFmtId="0" fontId="4" fillId="0" borderId="0" xfId="0" applyFont="1" applyFill="1" applyBorder="1" applyAlignment="1">
      <alignment horizontal="left" vertical="center" wrapText="1"/>
    </xf>
    <xf numFmtId="0" fontId="69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69" fillId="0" borderId="0" xfId="0" applyFont="1" applyFill="1" applyBorder="1" applyAlignment="1">
      <alignment horizontal="left" vertical="center" wrapText="1"/>
    </xf>
    <xf numFmtId="0" fontId="37" fillId="0" borderId="0" xfId="13" quotePrefix="1" applyFill="1"/>
    <xf numFmtId="0" fontId="28" fillId="0" borderId="0" xfId="0" applyFont="1" applyAlignment="1">
      <alignment vertical="top"/>
    </xf>
    <xf numFmtId="0" fontId="26" fillId="0" borderId="0" xfId="0" applyFont="1"/>
    <xf numFmtId="49" fontId="29" fillId="0" borderId="0" xfId="0" applyNumberFormat="1" applyFont="1" applyFill="1" applyAlignment="1">
      <alignment vertical="center"/>
    </xf>
    <xf numFmtId="0" fontId="28" fillId="0" borderId="0" xfId="0" applyFont="1" applyAlignment="1">
      <alignment wrapText="1"/>
    </xf>
    <xf numFmtId="0" fontId="28" fillId="0" borderId="0" xfId="0" applyFont="1" applyAlignment="1"/>
    <xf numFmtId="0" fontId="4" fillId="0" borderId="0" xfId="0" applyFont="1"/>
    <xf numFmtId="0" fontId="84" fillId="0" borderId="0" xfId="13" applyFont="1" applyAlignment="1" applyProtection="1">
      <alignment horizontal="left" vertical="center"/>
    </xf>
    <xf numFmtId="0" fontId="5" fillId="0" borderId="0" xfId="13" applyFont="1" applyAlignment="1" applyProtection="1">
      <alignment horizontal="left" vertical="center" indent="2"/>
    </xf>
    <xf numFmtId="0" fontId="5" fillId="0" borderId="0" xfId="0" applyFont="1" applyAlignment="1">
      <alignment horizontal="left" vertical="center" wrapText="1"/>
    </xf>
    <xf numFmtId="0" fontId="84" fillId="0" borderId="0" xfId="13" applyFont="1" applyAlignment="1" applyProtection="1">
      <alignment horizontal="left" vertical="center" wrapText="1"/>
    </xf>
    <xf numFmtId="0" fontId="4" fillId="0" borderId="0" xfId="0" applyFont="1" applyBorder="1"/>
    <xf numFmtId="0" fontId="5" fillId="0" borderId="0" xfId="0" applyFont="1" applyAlignment="1">
      <alignment horizontal="right"/>
    </xf>
    <xf numFmtId="0" fontId="5" fillId="0" borderId="0" xfId="0" applyFont="1"/>
    <xf numFmtId="0" fontId="5" fillId="0" borderId="0" xfId="13" applyFont="1" applyAlignment="1" applyProtection="1">
      <alignment horizontal="left" vertical="center"/>
    </xf>
    <xf numFmtId="0" fontId="85" fillId="0" borderId="0" xfId="13" applyFont="1" applyAlignment="1" applyProtection="1">
      <alignment horizontal="left" vertical="center"/>
    </xf>
    <xf numFmtId="0" fontId="85" fillId="0" borderId="0" xfId="0" applyFont="1"/>
    <xf numFmtId="0" fontId="5" fillId="0" borderId="0" xfId="0" applyFont="1" applyAlignment="1">
      <alignment horizontal="left" vertical="center"/>
    </xf>
    <xf numFmtId="0" fontId="68" fillId="0" borderId="0" xfId="0" applyFont="1"/>
    <xf numFmtId="0" fontId="5" fillId="0" borderId="0" xfId="0" applyFont="1" applyAlignment="1">
      <alignment horizontal="left" vertical="center" indent="2"/>
    </xf>
    <xf numFmtId="0" fontId="84" fillId="0" borderId="0" xfId="0" applyFont="1" applyAlignment="1">
      <alignment vertical="center"/>
    </xf>
    <xf numFmtId="0" fontId="5" fillId="0" borderId="0" xfId="0" applyFont="1" applyFill="1"/>
    <xf numFmtId="0" fontId="5" fillId="0" borderId="0" xfId="0" applyFont="1" applyFill="1" applyAlignment="1">
      <alignment horizontal="left" vertical="center"/>
    </xf>
    <xf numFmtId="0" fontId="69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/>
    <xf numFmtId="0" fontId="5" fillId="0" borderId="0" xfId="0" applyFont="1" applyFill="1" applyAlignment="1">
      <alignment horizontal="left" wrapText="1"/>
    </xf>
    <xf numFmtId="0" fontId="5" fillId="0" borderId="0" xfId="0" applyFont="1" applyFill="1" applyAlignment="1">
      <alignment wrapText="1"/>
    </xf>
    <xf numFmtId="49" fontId="5" fillId="0" borderId="0" xfId="0" applyNumberFormat="1" applyFont="1" applyFill="1" applyBorder="1" applyAlignment="1">
      <alignment vertical="center" wrapText="1"/>
    </xf>
    <xf numFmtId="0" fontId="5" fillId="0" borderId="0" xfId="0" applyFont="1" applyFill="1" applyAlignment="1">
      <alignment vertical="center"/>
    </xf>
    <xf numFmtId="0" fontId="69" fillId="0" borderId="0" xfId="13" applyFont="1" applyAlignment="1" applyProtection="1">
      <alignment horizontal="left" vertical="center"/>
    </xf>
    <xf numFmtId="0" fontId="5" fillId="0" borderId="0" xfId="0" applyFont="1" applyFill="1" applyAlignment="1">
      <alignment horizontal="left" vertical="center" indent="2"/>
    </xf>
    <xf numFmtId="0" fontId="69" fillId="0" borderId="0" xfId="0" applyFont="1" applyAlignment="1">
      <alignment vertical="center"/>
    </xf>
    <xf numFmtId="0" fontId="86" fillId="0" borderId="0" xfId="2" applyFont="1" applyBorder="1" applyAlignment="1" applyProtection="1"/>
    <xf numFmtId="0" fontId="80" fillId="0" borderId="0" xfId="13" applyFont="1" applyBorder="1"/>
    <xf numFmtId="0" fontId="80" fillId="0" borderId="0" xfId="13" applyFont="1" applyFill="1" applyAlignment="1">
      <alignment horizontal="left" vertical="center"/>
    </xf>
    <xf numFmtId="0" fontId="5" fillId="0" borderId="0" xfId="0" applyFont="1" applyFill="1" applyAlignment="1">
      <alignment horizontal="left" vertical="top"/>
    </xf>
    <xf numFmtId="0" fontId="8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right" wrapText="1"/>
    </xf>
    <xf numFmtId="49" fontId="5" fillId="0" borderId="0" xfId="0" applyNumberFormat="1" applyFont="1" applyFill="1" applyBorder="1" applyAlignment="1">
      <alignment horizontal="right" vertical="center" wrapText="1"/>
    </xf>
    <xf numFmtId="0" fontId="5" fillId="0" borderId="0" xfId="0" applyNumberFormat="1" applyFont="1" applyFill="1" applyBorder="1" applyAlignment="1">
      <alignment horizontal="right" vertical="center" wrapText="1"/>
    </xf>
    <xf numFmtId="1" fontId="5" fillId="0" borderId="0" xfId="0" applyNumberFormat="1" applyFont="1" applyFill="1" applyBorder="1" applyAlignment="1">
      <alignment horizontal="right" vertical="center" wrapText="1"/>
    </xf>
    <xf numFmtId="1" fontId="5" fillId="0" borderId="0" xfId="0" applyNumberFormat="1" applyFont="1" applyFill="1" applyAlignment="1">
      <alignment horizontal="right"/>
    </xf>
    <xf numFmtId="1" fontId="5" fillId="0" borderId="0" xfId="0" applyNumberFormat="1" applyFont="1" applyAlignment="1">
      <alignment horizontal="right"/>
    </xf>
    <xf numFmtId="0" fontId="5" fillId="0" borderId="0" xfId="0" applyFont="1" applyFill="1" applyAlignment="1">
      <alignment horizontal="left"/>
    </xf>
    <xf numFmtId="0" fontId="84" fillId="0" borderId="0" xfId="0" applyFont="1"/>
    <xf numFmtId="0" fontId="5" fillId="0" borderId="0" xfId="0" applyFont="1" applyFill="1"/>
    <xf numFmtId="0" fontId="69" fillId="0" borderId="0" xfId="0" applyFont="1" applyFill="1" applyAlignment="1">
      <alignment horizontal="left" vertical="center"/>
    </xf>
    <xf numFmtId="49" fontId="68" fillId="0" borderId="0" xfId="0" applyNumberFormat="1" applyFont="1" applyFill="1"/>
    <xf numFmtId="0" fontId="87" fillId="0" borderId="0" xfId="0" applyFont="1"/>
    <xf numFmtId="0" fontId="88" fillId="0" borderId="0" xfId="0" applyFont="1"/>
    <xf numFmtId="0" fontId="24" fillId="0" borderId="0" xfId="0" applyFont="1"/>
    <xf numFmtId="0" fontId="89" fillId="0" borderId="0" xfId="0" applyFont="1" applyAlignment="1"/>
    <xf numFmtId="0" fontId="14" fillId="0" borderId="0" xfId="2" applyFill="1" applyAlignment="1" applyProtection="1"/>
    <xf numFmtId="0" fontId="3" fillId="0" borderId="0" xfId="13" applyFont="1" applyAlignment="1" applyProtection="1">
      <alignment horizontal="left" vertical="center"/>
    </xf>
    <xf numFmtId="0" fontId="37" fillId="0" borderId="0" xfId="13" applyFont="1" applyAlignment="1" applyProtection="1"/>
    <xf numFmtId="0" fontId="15" fillId="0" borderId="0" xfId="0" applyFont="1"/>
    <xf numFmtId="0" fontId="3" fillId="0" borderId="0" xfId="13" applyFont="1" applyAlignment="1" applyProtection="1">
      <alignment horizontal="left" vertical="center" wrapText="1"/>
    </xf>
    <xf numFmtId="0" fontId="15" fillId="0" borderId="0" xfId="0" applyFont="1" applyFill="1"/>
    <xf numFmtId="0" fontId="3" fillId="0" borderId="0" xfId="0" applyFont="1" applyAlignment="1">
      <alignment vertical="center"/>
    </xf>
    <xf numFmtId="0" fontId="37" fillId="0" borderId="0" xfId="13" quotePrefix="1" applyFont="1" applyAlignment="1" applyProtection="1"/>
    <xf numFmtId="0" fontId="37" fillId="0" borderId="0" xfId="13" applyFont="1" applyFill="1" applyAlignment="1" applyProtection="1"/>
    <xf numFmtId="0" fontId="90" fillId="0" borderId="0" xfId="0" applyFont="1"/>
    <xf numFmtId="0" fontId="1" fillId="0" borderId="0" xfId="0" applyFont="1" applyFill="1"/>
    <xf numFmtId="0" fontId="14" fillId="0" borderId="0" xfId="2" quotePrefix="1" applyFont="1" applyFill="1" applyAlignment="1" applyProtection="1">
      <alignment horizontal="left" wrapText="1"/>
    </xf>
    <xf numFmtId="0" fontId="1" fillId="0" borderId="0" xfId="0" applyFont="1" applyFill="1" applyAlignment="1">
      <alignment horizontal="left" wrapText="1"/>
    </xf>
    <xf numFmtId="0" fontId="14" fillId="0" borderId="0" xfId="2" applyFont="1" applyFill="1" applyAlignment="1" applyProtection="1">
      <alignment horizontal="left" wrapText="1"/>
    </xf>
    <xf numFmtId="0" fontId="3" fillId="0" borderId="0" xfId="0" applyFont="1" applyFill="1" applyAlignment="1">
      <alignment horizontal="left" vertical="center"/>
    </xf>
    <xf numFmtId="0" fontId="14" fillId="0" borderId="0" xfId="2" quotePrefix="1" applyFont="1" applyFill="1" applyAlignment="1" applyProtection="1"/>
    <xf numFmtId="0" fontId="14" fillId="0" borderId="0" xfId="2" applyFont="1" applyFill="1" applyAlignment="1" applyProtection="1"/>
    <xf numFmtId="0" fontId="0" fillId="0" borderId="0" xfId="0"/>
    <xf numFmtId="0" fontId="26" fillId="0" borderId="0" xfId="0" applyFont="1"/>
    <xf numFmtId="165" fontId="6" fillId="0" borderId="0" xfId="0" applyNumberFormat="1" applyFont="1"/>
    <xf numFmtId="165" fontId="6" fillId="0" borderId="0" xfId="0" applyNumberFormat="1" applyFont="1" applyFill="1"/>
    <xf numFmtId="165" fontId="24" fillId="0" borderId="0" xfId="0" applyNumberFormat="1" applyFont="1" applyFill="1"/>
    <xf numFmtId="165" fontId="4" fillId="0" borderId="0" xfId="0" applyNumberFormat="1" applyFont="1"/>
    <xf numFmtId="165" fontId="4" fillId="0" borderId="0" xfId="0" applyNumberFormat="1" applyFont="1" applyBorder="1"/>
    <xf numFmtId="165" fontId="4" fillId="0" borderId="2" xfId="0" applyNumberFormat="1" applyFont="1" applyBorder="1"/>
    <xf numFmtId="165" fontId="4" fillId="0" borderId="1" xfId="0" applyNumberFormat="1" applyFont="1" applyBorder="1"/>
    <xf numFmtId="165" fontId="6" fillId="0" borderId="1" xfId="0" applyNumberFormat="1" applyFont="1" applyBorder="1"/>
    <xf numFmtId="165" fontId="4" fillId="0" borderId="6" xfId="0" applyNumberFormat="1" applyFont="1" applyBorder="1" applyAlignment="1"/>
    <xf numFmtId="165" fontId="4" fillId="0" borderId="0" xfId="0" applyNumberFormat="1" applyFont="1" applyBorder="1" applyAlignment="1"/>
    <xf numFmtId="165" fontId="4" fillId="0" borderId="0" xfId="0" applyNumberFormat="1" applyFont="1" applyBorder="1" applyAlignment="1">
      <alignment horizontal="center"/>
    </xf>
    <xf numFmtId="165" fontId="5" fillId="3" borderId="6" xfId="0" applyNumberFormat="1" applyFont="1" applyFill="1" applyBorder="1" applyAlignment="1">
      <alignment horizontal="right" vertical="center" wrapText="1"/>
    </xf>
    <xf numFmtId="165" fontId="5" fillId="3" borderId="0" xfId="0" applyNumberFormat="1" applyFont="1" applyFill="1" applyBorder="1" applyAlignment="1">
      <alignment horizontal="right" vertical="center" wrapText="1"/>
    </xf>
    <xf numFmtId="165" fontId="5" fillId="3" borderId="0" xfId="0" applyNumberFormat="1" applyFont="1" applyFill="1" applyBorder="1" applyAlignment="1">
      <alignment horizontal="right" wrapText="1"/>
    </xf>
    <xf numFmtId="165" fontId="4" fillId="0" borderId="0" xfId="0" applyNumberFormat="1" applyFont="1" applyBorder="1" applyAlignment="1">
      <alignment horizontal="right"/>
    </xf>
    <xf numFmtId="165" fontId="6" fillId="0" borderId="0" xfId="0" applyNumberFormat="1" applyFont="1" applyBorder="1"/>
    <xf numFmtId="165" fontId="4" fillId="0" borderId="9" xfId="0" applyNumberFormat="1" applyFont="1" applyBorder="1"/>
    <xf numFmtId="165" fontId="4" fillId="0" borderId="9" xfId="0" applyNumberFormat="1" applyFont="1" applyBorder="1" applyAlignment="1">
      <alignment horizontal="center"/>
    </xf>
    <xf numFmtId="165" fontId="4" fillId="0" borderId="10" xfId="0" applyNumberFormat="1" applyFont="1" applyBorder="1"/>
    <xf numFmtId="165" fontId="5" fillId="3" borderId="8" xfId="0" applyNumberFormat="1" applyFont="1" applyFill="1" applyBorder="1" applyAlignment="1">
      <alignment horizontal="right" vertical="center" wrapText="1"/>
    </xf>
    <xf numFmtId="165" fontId="5" fillId="3" borderId="9" xfId="0" applyNumberFormat="1" applyFont="1" applyFill="1" applyBorder="1" applyAlignment="1">
      <alignment horizontal="right" vertical="center" wrapText="1"/>
    </xf>
    <xf numFmtId="165" fontId="46" fillId="0" borderId="0" xfId="0" applyNumberFormat="1" applyFont="1" applyFill="1" applyBorder="1" applyAlignment="1">
      <alignment horizontal="left" vertical="center"/>
    </xf>
    <xf numFmtId="165" fontId="46" fillId="0" borderId="0" xfId="0" applyNumberFormat="1" applyFont="1" applyFill="1" applyAlignment="1">
      <alignment vertical="center"/>
    </xf>
    <xf numFmtId="165" fontId="5" fillId="0" borderId="0" xfId="0" applyNumberFormat="1" applyFont="1" applyFill="1" applyAlignment="1">
      <alignment vertical="center" wrapText="1"/>
    </xf>
    <xf numFmtId="165" fontId="4" fillId="0" borderId="0" xfId="0" applyNumberFormat="1" applyFont="1" applyFill="1"/>
    <xf numFmtId="165" fontId="14" fillId="0" borderId="0" xfId="2" quotePrefix="1" applyNumberFormat="1" applyFill="1" applyAlignment="1" applyProtection="1"/>
    <xf numFmtId="165" fontId="5" fillId="0" borderId="0" xfId="12" applyNumberFormat="1" applyFont="1" applyFill="1" applyBorder="1" applyAlignment="1">
      <alignment vertical="center"/>
    </xf>
    <xf numFmtId="165" fontId="5" fillId="3" borderId="0" xfId="0" applyNumberFormat="1" applyFont="1" applyFill="1" applyAlignment="1">
      <alignment horizontal="right" vertical="center" wrapText="1"/>
    </xf>
    <xf numFmtId="165" fontId="5" fillId="0" borderId="0" xfId="12" applyNumberFormat="1" applyFont="1" applyFill="1" applyBorder="1" applyAlignment="1">
      <alignment horizontal="left" vertical="center" indent="1"/>
    </xf>
    <xf numFmtId="165" fontId="5" fillId="0" borderId="10" xfId="12" applyNumberFormat="1" applyFont="1" applyFill="1" applyBorder="1" applyAlignment="1">
      <alignment horizontal="left" vertical="center" indent="1"/>
    </xf>
    <xf numFmtId="165" fontId="5" fillId="0" borderId="0" xfId="0" applyNumberFormat="1" applyFont="1" applyFill="1"/>
    <xf numFmtId="165" fontId="6" fillId="0" borderId="0" xfId="0" applyNumberFormat="1" applyFont="1" applyAlignment="1">
      <alignment horizontal="right"/>
    </xf>
    <xf numFmtId="165" fontId="4" fillId="0" borderId="3" xfId="0" applyNumberFormat="1" applyFont="1" applyBorder="1"/>
    <xf numFmtId="165" fontId="4" fillId="0" borderId="2" xfId="0" applyNumberFormat="1" applyFont="1" applyBorder="1" applyAlignment="1">
      <alignment horizontal="right"/>
    </xf>
    <xf numFmtId="165" fontId="4" fillId="0" borderId="7" xfId="0" applyNumberFormat="1" applyFont="1" applyBorder="1" applyAlignment="1">
      <alignment vertical="center" wrapText="1"/>
    </xf>
    <xf numFmtId="165" fontId="4" fillId="0" borderId="6" xfId="0" applyNumberFormat="1" applyFont="1" applyBorder="1" applyAlignment="1">
      <alignment horizontal="right" vertical="center"/>
    </xf>
    <xf numFmtId="165" fontId="5" fillId="3" borderId="0" xfId="1" applyNumberFormat="1" applyFont="1" applyFill="1" applyBorder="1" applyAlignment="1">
      <alignment horizontal="right" vertical="center" wrapText="1"/>
    </xf>
    <xf numFmtId="165" fontId="4" fillId="0" borderId="7" xfId="0" applyNumberFormat="1" applyFont="1" applyBorder="1" applyAlignment="1">
      <alignment wrapText="1"/>
    </xf>
    <xf numFmtId="165" fontId="4" fillId="0" borderId="7" xfId="0" applyNumberFormat="1" applyFont="1" applyBorder="1"/>
    <xf numFmtId="165" fontId="5" fillId="3" borderId="0" xfId="77" applyNumberFormat="1" applyFont="1" applyFill="1" applyBorder="1" applyAlignment="1">
      <alignment horizontal="right" vertical="center" wrapText="1"/>
    </xf>
    <xf numFmtId="165" fontId="5" fillId="3" borderId="6" xfId="1" applyNumberFormat="1" applyFont="1" applyFill="1" applyBorder="1" applyAlignment="1">
      <alignment horizontal="right" vertical="center" wrapText="1"/>
    </xf>
    <xf numFmtId="165" fontId="3" fillId="0" borderId="0" xfId="0" applyNumberFormat="1" applyFont="1" applyFill="1" applyAlignment="1">
      <alignment horizontal="centerContinuous" vertical="center" wrapText="1"/>
    </xf>
    <xf numFmtId="165" fontId="4" fillId="0" borderId="10" xfId="0" applyNumberFormat="1" applyFont="1" applyBorder="1" applyAlignment="1">
      <alignment wrapText="1"/>
    </xf>
    <xf numFmtId="165" fontId="4" fillId="0" borderId="8" xfId="0" applyNumberFormat="1" applyFont="1" applyBorder="1" applyAlignment="1">
      <alignment horizontal="right" vertical="center"/>
    </xf>
    <xf numFmtId="165" fontId="5" fillId="3" borderId="9" xfId="1" applyNumberFormat="1" applyFont="1" applyFill="1" applyBorder="1" applyAlignment="1">
      <alignment horizontal="right" vertical="center" wrapText="1"/>
    </xf>
    <xf numFmtId="165" fontId="81" fillId="0" borderId="0" xfId="88" applyNumberFormat="1" applyFont="1" applyFill="1" applyAlignment="1">
      <alignment vertical="center"/>
    </xf>
    <xf numFmtId="165" fontId="81" fillId="0" borderId="0" xfId="88" applyNumberFormat="1" applyFont="1" applyFill="1" applyAlignment="1"/>
    <xf numFmtId="165" fontId="82" fillId="0" borderId="0" xfId="0" applyNumberFormat="1" applyFont="1"/>
    <xf numFmtId="165" fontId="83" fillId="0" borderId="0" xfId="0" applyNumberFormat="1" applyFont="1" applyAlignment="1">
      <alignment horizontal="right"/>
    </xf>
    <xf numFmtId="165" fontId="5" fillId="3" borderId="6" xfId="77" applyNumberFormat="1" applyFont="1" applyFill="1" applyBorder="1" applyAlignment="1">
      <alignment horizontal="right" vertical="center" wrapText="1"/>
    </xf>
    <xf numFmtId="165" fontId="5" fillId="3" borderId="8" xfId="1" applyNumberFormat="1" applyFont="1" applyFill="1" applyBorder="1" applyAlignment="1">
      <alignment horizontal="right" vertical="center" wrapText="1"/>
    </xf>
    <xf numFmtId="165" fontId="75" fillId="0" borderId="0" xfId="0" applyNumberFormat="1" applyFont="1"/>
    <xf numFmtId="165" fontId="4" fillId="0" borderId="21" xfId="0" applyNumberFormat="1" applyFont="1" applyBorder="1"/>
    <xf numFmtId="165" fontId="5" fillId="0" borderId="0" xfId="0" applyNumberFormat="1" applyFont="1" applyBorder="1" applyAlignment="1">
      <alignment vertical="center" wrapText="1"/>
    </xf>
    <xf numFmtId="165" fontId="4" fillId="0" borderId="22" xfId="0" applyNumberFormat="1" applyFont="1" applyBorder="1" applyAlignment="1">
      <alignment horizontal="center" vertical="center"/>
    </xf>
    <xf numFmtId="165" fontId="5" fillId="3" borderId="0" xfId="1" applyNumberFormat="1" applyFont="1" applyFill="1" applyAlignment="1">
      <alignment horizontal="right" vertical="center" wrapText="1"/>
    </xf>
    <xf numFmtId="165" fontId="5" fillId="0" borderId="0" xfId="0" applyNumberFormat="1" applyFont="1" applyBorder="1" applyAlignment="1">
      <alignment wrapText="1"/>
    </xf>
    <xf numFmtId="165" fontId="68" fillId="0" borderId="0" xfId="0" applyNumberFormat="1" applyFont="1"/>
    <xf numFmtId="165" fontId="5" fillId="0" borderId="0" xfId="0" applyNumberFormat="1" applyFont="1" applyBorder="1"/>
    <xf numFmtId="165" fontId="5" fillId="3" borderId="0" xfId="77" applyNumberFormat="1" applyFont="1" applyFill="1" applyAlignment="1">
      <alignment horizontal="right" vertical="center" wrapText="1"/>
    </xf>
    <xf numFmtId="165" fontId="5" fillId="3" borderId="22" xfId="1" applyNumberFormat="1" applyFont="1" applyFill="1" applyBorder="1" applyAlignment="1">
      <alignment horizontal="center" vertical="center" wrapText="1"/>
    </xf>
    <xf numFmtId="165" fontId="4" fillId="0" borderId="0" xfId="0" applyNumberFormat="1" applyFont="1" applyBorder="1" applyAlignment="1">
      <alignment wrapText="1"/>
    </xf>
    <xf numFmtId="165" fontId="6" fillId="0" borderId="22" xfId="0" applyNumberFormat="1" applyFont="1" applyBorder="1" applyAlignment="1">
      <alignment vertical="center"/>
    </xf>
    <xf numFmtId="165" fontId="4" fillId="0" borderId="0" xfId="0" applyNumberFormat="1" applyFont="1" applyAlignment="1">
      <alignment vertical="center"/>
    </xf>
    <xf numFmtId="165" fontId="5" fillId="0" borderId="0" xfId="0" applyNumberFormat="1" applyFont="1" applyFill="1" applyBorder="1" applyAlignment="1">
      <alignment horizontal="left" vertical="center"/>
    </xf>
    <xf numFmtId="165" fontId="5" fillId="3" borderId="22" xfId="77" applyNumberFormat="1" applyFont="1" applyFill="1" applyBorder="1" applyAlignment="1">
      <alignment horizontal="center" vertical="center" wrapText="1"/>
    </xf>
    <xf numFmtId="165" fontId="5" fillId="0" borderId="22" xfId="0" applyNumberFormat="1" applyFont="1" applyFill="1" applyBorder="1" applyAlignment="1">
      <alignment horizontal="center" vertical="center" wrapText="1"/>
    </xf>
    <xf numFmtId="165" fontId="5" fillId="3" borderId="23" xfId="1" applyNumberFormat="1" applyFont="1" applyFill="1" applyBorder="1" applyAlignment="1">
      <alignment horizontal="center" vertical="center" wrapText="1"/>
    </xf>
    <xf numFmtId="165" fontId="9" fillId="0" borderId="0" xfId="0" applyNumberFormat="1" applyFont="1" applyFill="1"/>
    <xf numFmtId="165" fontId="75" fillId="0" borderId="0" xfId="0" applyNumberFormat="1" applyFont="1" applyFill="1"/>
    <xf numFmtId="165" fontId="5" fillId="3" borderId="7" xfId="1" applyNumberFormat="1" applyFont="1" applyFill="1" applyBorder="1" applyAlignment="1">
      <alignment vertical="center" wrapText="1"/>
    </xf>
    <xf numFmtId="165" fontId="5" fillId="3" borderId="7" xfId="1" applyNumberFormat="1" applyFont="1" applyFill="1" applyBorder="1" applyAlignment="1">
      <alignment horizontal="right" vertical="center" wrapText="1"/>
    </xf>
    <xf numFmtId="165" fontId="2" fillId="0" borderId="0" xfId="0" applyNumberFormat="1" applyFont="1" applyFill="1" applyBorder="1" applyAlignment="1">
      <alignment horizontal="left" vertical="center" wrapText="1"/>
    </xf>
    <xf numFmtId="165" fontId="2" fillId="0" borderId="0" xfId="0" applyNumberFormat="1" applyFont="1" applyFill="1" applyBorder="1" applyAlignment="1">
      <alignment horizontal="right" vertical="center" wrapText="1"/>
    </xf>
    <xf numFmtId="165" fontId="3" fillId="0" borderId="0" xfId="0" applyNumberFormat="1" applyFont="1" applyFill="1" applyBorder="1" applyAlignment="1">
      <alignment horizontal="left" vertical="center" wrapText="1"/>
    </xf>
    <xf numFmtId="165" fontId="3" fillId="0" borderId="0" xfId="0" applyNumberFormat="1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horizontal="right" vertical="center" wrapText="1"/>
    </xf>
    <xf numFmtId="165" fontId="1" fillId="0" borderId="0" xfId="0" applyNumberFormat="1" applyFont="1" applyFill="1" applyBorder="1" applyAlignment="1">
      <alignment horizontal="left" vertical="center" wrapText="1"/>
    </xf>
    <xf numFmtId="165" fontId="2" fillId="0" borderId="0" xfId="0" applyNumberFormat="1" applyFont="1" applyFill="1" applyBorder="1" applyAlignment="1">
      <alignment vertical="center"/>
    </xf>
    <xf numFmtId="165" fontId="5" fillId="0" borderId="0" xfId="0" applyNumberFormat="1" applyFont="1" applyFill="1" applyBorder="1" applyAlignment="1">
      <alignment vertical="center"/>
    </xf>
    <xf numFmtId="165" fontId="6" fillId="0" borderId="0" xfId="0" applyNumberFormat="1" applyFont="1" applyFill="1" applyBorder="1"/>
    <xf numFmtId="165" fontId="69" fillId="0" borderId="7" xfId="0" applyNumberFormat="1" applyFont="1" applyBorder="1" applyAlignment="1">
      <alignment vertical="center" wrapText="1"/>
    </xf>
    <xf numFmtId="165" fontId="69" fillId="0" borderId="6" xfId="0" applyNumberFormat="1" applyFont="1" applyBorder="1" applyAlignment="1"/>
    <xf numFmtId="166" fontId="84" fillId="3" borderId="0" xfId="77" applyNumberFormat="1" applyFont="1" applyFill="1" applyBorder="1" applyAlignment="1">
      <alignment horizontal="right" vertical="center" wrapText="1"/>
    </xf>
    <xf numFmtId="166" fontId="3" fillId="0" borderId="0" xfId="0" applyNumberFormat="1" applyFont="1" applyFill="1" applyBorder="1" applyAlignment="1">
      <alignment horizontal="centerContinuous" vertical="center" wrapText="1"/>
    </xf>
    <xf numFmtId="166" fontId="6" fillId="0" borderId="0" xfId="0" applyNumberFormat="1" applyFont="1" applyFill="1" applyBorder="1"/>
    <xf numFmtId="166" fontId="6" fillId="0" borderId="0" xfId="0" applyNumberFormat="1" applyFont="1" applyFill="1"/>
    <xf numFmtId="166" fontId="6" fillId="0" borderId="0" xfId="0" applyNumberFormat="1" applyFont="1"/>
    <xf numFmtId="166" fontId="6" fillId="0" borderId="0" xfId="0" applyNumberFormat="1" applyFont="1" applyAlignment="1">
      <alignment horizontal="right"/>
    </xf>
    <xf numFmtId="166" fontId="3" fillId="0" borderId="0" xfId="0" applyNumberFormat="1" applyFont="1" applyFill="1" applyBorder="1" applyAlignment="1">
      <alignment vertical="center" wrapText="1"/>
    </xf>
    <xf numFmtId="166" fontId="2" fillId="0" borderId="0" xfId="0" applyNumberFormat="1" applyFont="1" applyFill="1" applyBorder="1" applyAlignment="1">
      <alignment horizontal="centerContinuous" vertical="center" wrapText="1"/>
    </xf>
    <xf numFmtId="166" fontId="2" fillId="0" borderId="0" xfId="0" applyNumberFormat="1" applyFont="1" applyFill="1" applyBorder="1" applyAlignment="1">
      <alignment horizontal="left" vertical="center" wrapText="1"/>
    </xf>
    <xf numFmtId="166" fontId="2" fillId="0" borderId="0" xfId="0" applyNumberFormat="1" applyFont="1" applyFill="1" applyBorder="1" applyAlignment="1">
      <alignment horizontal="center" vertical="center" wrapText="1"/>
    </xf>
    <xf numFmtId="166" fontId="4" fillId="2" borderId="24" xfId="0" applyNumberFormat="1" applyFont="1" applyFill="1" applyBorder="1" applyAlignment="1">
      <alignment horizontal="center" vertical="center"/>
    </xf>
    <xf numFmtId="166" fontId="2" fillId="0" borderId="0" xfId="0" applyNumberFormat="1" applyFont="1" applyFill="1" applyBorder="1" applyAlignment="1">
      <alignment horizontal="center" wrapText="1"/>
    </xf>
    <xf numFmtId="166" fontId="2" fillId="0" borderId="0" xfId="0" applyNumberFormat="1" applyFont="1" applyFill="1" applyBorder="1" applyAlignment="1">
      <alignment vertical="center" wrapText="1"/>
    </xf>
    <xf numFmtId="166" fontId="5" fillId="3" borderId="3" xfId="1" applyNumberFormat="1" applyFont="1" applyFill="1" applyBorder="1" applyAlignment="1">
      <alignment horizontal="right" vertical="center" wrapText="1"/>
    </xf>
    <xf numFmtId="166" fontId="5" fillId="3" borderId="21" xfId="1" applyNumberFormat="1" applyFont="1" applyFill="1" applyBorder="1" applyAlignment="1">
      <alignment horizontal="right" vertical="center" wrapText="1"/>
    </xf>
    <xf numFmtId="166" fontId="5" fillId="3" borderId="1" xfId="1" applyNumberFormat="1" applyFont="1" applyFill="1" applyBorder="1" applyAlignment="1">
      <alignment horizontal="right" vertical="center" wrapText="1"/>
    </xf>
    <xf numFmtId="166" fontId="7" fillId="0" borderId="0" xfId="0" applyNumberFormat="1" applyFont="1" applyBorder="1" applyAlignment="1">
      <alignment horizontal="centerContinuous" vertical="center" wrapText="1"/>
    </xf>
    <xf numFmtId="166" fontId="69" fillId="0" borderId="7" xfId="0" applyNumberFormat="1" applyFont="1" applyBorder="1" applyAlignment="1">
      <alignment horizontal="left" vertical="center" wrapText="1"/>
    </xf>
    <xf numFmtId="166" fontId="69" fillId="0" borderId="22" xfId="0" applyNumberFormat="1" applyFont="1" applyBorder="1" applyAlignment="1">
      <alignment horizontal="center" vertical="center"/>
    </xf>
    <xf numFmtId="166" fontId="84" fillId="3" borderId="0" xfId="77" applyNumberFormat="1" applyFont="1" applyFill="1" applyBorder="1" applyAlignment="1">
      <alignment horizontal="center" vertical="center" wrapText="1"/>
    </xf>
    <xf numFmtId="166" fontId="15" fillId="0" borderId="0" xfId="0" applyNumberFormat="1" applyFont="1" applyFill="1" applyBorder="1" applyAlignment="1">
      <alignment horizontal="left" vertical="top" wrapText="1"/>
    </xf>
    <xf numFmtId="166" fontId="4" fillId="0" borderId="7" xfId="0" applyNumberFormat="1" applyFont="1" applyBorder="1" applyAlignment="1">
      <alignment horizontal="left" vertical="center" wrapText="1"/>
    </xf>
    <xf numFmtId="166" fontId="5" fillId="3" borderId="22" xfId="1" applyNumberFormat="1" applyFont="1" applyFill="1" applyBorder="1" applyAlignment="1">
      <alignment horizontal="center" vertical="center" wrapText="1"/>
    </xf>
    <xf numFmtId="166" fontId="5" fillId="3" borderId="0" xfId="1" applyNumberFormat="1" applyFont="1" applyFill="1" applyBorder="1" applyAlignment="1">
      <alignment horizontal="right" vertical="center" wrapText="1"/>
    </xf>
    <xf numFmtId="166" fontId="5" fillId="3" borderId="0" xfId="1" applyNumberFormat="1" applyFont="1" applyFill="1" applyBorder="1" applyAlignment="1">
      <alignment horizontal="center" vertical="center" wrapText="1"/>
    </xf>
    <xf numFmtId="166" fontId="4" fillId="0" borderId="7" xfId="0" applyNumberFormat="1" applyFont="1" applyBorder="1" applyAlignment="1">
      <alignment horizontal="left" vertical="center"/>
    </xf>
    <xf numFmtId="166" fontId="4" fillId="0" borderId="22" xfId="0" applyNumberFormat="1" applyFont="1" applyBorder="1" applyAlignment="1">
      <alignment horizontal="center" vertical="center"/>
    </xf>
    <xf numFmtId="166" fontId="5" fillId="3" borderId="0" xfId="77" applyNumberFormat="1" applyFont="1" applyFill="1" applyBorder="1" applyAlignment="1">
      <alignment horizontal="right" vertical="center" wrapText="1"/>
    </xf>
    <xf numFmtId="166" fontId="5" fillId="3" borderId="0" xfId="77" applyNumberFormat="1" applyFont="1" applyFill="1" applyBorder="1" applyAlignment="1">
      <alignment horizontal="center" vertical="center" wrapText="1"/>
    </xf>
    <xf numFmtId="166" fontId="15" fillId="0" borderId="0" xfId="0" applyNumberFormat="1" applyFont="1" applyFill="1" applyBorder="1" applyAlignment="1">
      <alignment vertical="center" wrapText="1"/>
    </xf>
    <xf numFmtId="166" fontId="8" fillId="0" borderId="0" xfId="0" applyNumberFormat="1" applyFont="1" applyFill="1" applyBorder="1"/>
    <xf numFmtId="166" fontId="8" fillId="0" borderId="0" xfId="0" applyNumberFormat="1" applyFont="1" applyFill="1" applyBorder="1" applyAlignment="1">
      <alignment vertical="center"/>
    </xf>
    <xf numFmtId="166" fontId="8" fillId="0" borderId="0" xfId="0" applyNumberFormat="1" applyFont="1" applyFill="1" applyBorder="1" applyAlignment="1"/>
    <xf numFmtId="166" fontId="3" fillId="0" borderId="0" xfId="0" applyNumberFormat="1" applyFont="1" applyFill="1" applyBorder="1" applyAlignment="1">
      <alignment horizontal="left" vertical="center" wrapText="1"/>
    </xf>
    <xf numFmtId="166" fontId="9" fillId="0" borderId="0" xfId="0" applyNumberFormat="1" applyFont="1" applyFill="1" applyBorder="1"/>
    <xf numFmtId="166" fontId="3" fillId="0" borderId="0" xfId="0" applyNumberFormat="1" applyFont="1" applyFill="1" applyBorder="1" applyAlignment="1">
      <alignment vertical="center"/>
    </xf>
    <xf numFmtId="166" fontId="9" fillId="0" borderId="0" xfId="0" applyNumberFormat="1" applyFont="1" applyFill="1"/>
    <xf numFmtId="166" fontId="84" fillId="3" borderId="22" xfId="1" applyNumberFormat="1" applyFont="1" applyFill="1" applyBorder="1" applyAlignment="1">
      <alignment horizontal="center" vertical="center" wrapText="1"/>
    </xf>
    <xf numFmtId="166" fontId="84" fillId="3" borderId="0" xfId="1" applyNumberFormat="1" applyFont="1" applyFill="1" applyBorder="1" applyAlignment="1">
      <alignment horizontal="right" vertical="center" wrapText="1"/>
    </xf>
    <xf numFmtId="166" fontId="84" fillId="3" borderId="0" xfId="1" applyNumberFormat="1" applyFont="1" applyFill="1" applyBorder="1" applyAlignment="1">
      <alignment horizontal="center" vertical="center" wrapText="1"/>
    </xf>
    <xf numFmtId="166" fontId="2" fillId="0" borderId="0" xfId="0" applyNumberFormat="1" applyFont="1" applyFill="1" applyBorder="1" applyAlignment="1">
      <alignment horizontal="right" vertical="center" wrapText="1"/>
    </xf>
    <xf numFmtId="166" fontId="5" fillId="3" borderId="7" xfId="1" applyNumberFormat="1" applyFont="1" applyFill="1" applyBorder="1" applyAlignment="1">
      <alignment horizontal="left" vertical="center" wrapText="1"/>
    </xf>
    <xf numFmtId="166" fontId="4" fillId="0" borderId="10" xfId="0" applyNumberFormat="1" applyFont="1" applyBorder="1" applyAlignment="1">
      <alignment horizontal="left" vertical="center" wrapText="1"/>
    </xf>
    <xf numFmtId="166" fontId="5" fillId="3" borderId="23" xfId="1" applyNumberFormat="1" applyFont="1" applyFill="1" applyBorder="1" applyAlignment="1">
      <alignment horizontal="center" vertical="center" wrapText="1"/>
    </xf>
    <xf numFmtId="166" fontId="5" fillId="3" borderId="9" xfId="77" applyNumberFormat="1" applyFont="1" applyFill="1" applyBorder="1" applyAlignment="1">
      <alignment horizontal="right" vertical="center" wrapText="1"/>
    </xf>
    <xf numFmtId="166" fontId="5" fillId="3" borderId="9" xfId="77" applyNumberFormat="1" applyFont="1" applyFill="1" applyBorder="1" applyAlignment="1">
      <alignment horizontal="center" vertical="center" wrapText="1"/>
    </xf>
    <xf numFmtId="166" fontId="2" fillId="0" borderId="0" xfId="0" applyNumberFormat="1" applyFont="1" applyFill="1" applyAlignment="1">
      <alignment horizontal="right" vertical="center" wrapText="1"/>
    </xf>
    <xf numFmtId="166" fontId="2" fillId="0" borderId="0" xfId="0" applyNumberFormat="1" applyFont="1" applyFill="1" applyAlignment="1">
      <alignment horizontal="center" vertical="center" wrapText="1"/>
    </xf>
    <xf numFmtId="166" fontId="5" fillId="3" borderId="0" xfId="1" applyNumberFormat="1" applyFont="1" applyFill="1" applyBorder="1" applyAlignment="1">
      <alignment horizontal="center" wrapText="1"/>
    </xf>
    <xf numFmtId="166" fontId="5" fillId="3" borderId="0" xfId="1" applyNumberFormat="1" applyFont="1" applyFill="1" applyBorder="1" applyAlignment="1">
      <alignment horizontal="right" wrapText="1"/>
    </xf>
    <xf numFmtId="166" fontId="78" fillId="0" borderId="0" xfId="0" applyNumberFormat="1" applyFont="1" applyFill="1" applyAlignment="1">
      <alignment vertical="center"/>
    </xf>
    <xf numFmtId="166" fontId="5" fillId="3" borderId="0" xfId="1" applyNumberFormat="1" applyFont="1" applyFill="1" applyAlignment="1">
      <alignment horizontal="right" vertical="center" wrapText="1"/>
    </xf>
    <xf numFmtId="166" fontId="3" fillId="0" borderId="0" xfId="0" applyNumberFormat="1" applyFont="1" applyFill="1" applyAlignment="1">
      <alignment horizontal="right" vertical="center" wrapText="1"/>
    </xf>
    <xf numFmtId="166" fontId="3" fillId="0" borderId="0" xfId="0" applyNumberFormat="1" applyFont="1" applyFill="1" applyBorder="1" applyAlignment="1">
      <alignment horizontal="left"/>
    </xf>
    <xf numFmtId="166" fontId="3" fillId="0" borderId="0" xfId="0" applyNumberFormat="1" applyFont="1" applyFill="1" applyBorder="1" applyAlignment="1">
      <alignment horizontal="left" wrapText="1"/>
    </xf>
    <xf numFmtId="166" fontId="46" fillId="0" borderId="0" xfId="0" applyNumberFormat="1" applyFont="1" applyFill="1" applyBorder="1" applyAlignment="1">
      <alignment horizontal="left" vertical="center"/>
    </xf>
    <xf numFmtId="166" fontId="3" fillId="0" borderId="0" xfId="0" applyNumberFormat="1" applyFont="1" applyFill="1" applyAlignment="1">
      <alignment horizontal="left" vertical="center" wrapText="1"/>
    </xf>
    <xf numFmtId="166" fontId="3" fillId="0" borderId="0" xfId="0" applyNumberFormat="1" applyFont="1" applyFill="1" applyAlignment="1">
      <alignment vertical="center"/>
    </xf>
    <xf numFmtId="166" fontId="3" fillId="0" borderId="0" xfId="0" applyNumberFormat="1" applyFont="1" applyFill="1" applyAlignment="1">
      <alignment vertical="center" wrapText="1"/>
    </xf>
    <xf numFmtId="166" fontId="14" fillId="0" borderId="0" xfId="2" quotePrefix="1" applyNumberFormat="1" applyFill="1" applyAlignment="1" applyProtection="1"/>
    <xf numFmtId="166" fontId="4" fillId="0" borderId="0" xfId="0" applyNumberFormat="1" applyFont="1" applyBorder="1" applyAlignment="1">
      <alignment wrapText="1"/>
    </xf>
    <xf numFmtId="166" fontId="9" fillId="0" borderId="0" xfId="0" applyNumberFormat="1" applyFont="1" applyFill="1" applyAlignment="1">
      <alignment horizontal="right"/>
    </xf>
    <xf numFmtId="166" fontId="6" fillId="0" borderId="0" xfId="0" applyNumberFormat="1" applyFont="1" applyFill="1" applyBorder="1" applyAlignment="1">
      <alignment horizontal="right"/>
    </xf>
    <xf numFmtId="166" fontId="6" fillId="0" borderId="0" xfId="0" applyNumberFormat="1" applyFont="1" applyFill="1" applyAlignment="1">
      <alignment horizontal="right"/>
    </xf>
    <xf numFmtId="166" fontId="3" fillId="0" borderId="0" xfId="0" applyNumberFormat="1" applyFont="1" applyFill="1" applyBorder="1" applyAlignment="1">
      <alignment horizontal="right" vertical="center" wrapText="1"/>
    </xf>
    <xf numFmtId="166" fontId="3" fillId="0" borderId="0" xfId="0" applyNumberFormat="1" applyFont="1" applyFill="1" applyAlignment="1">
      <alignment horizontal="right" vertical="center"/>
    </xf>
    <xf numFmtId="166" fontId="3" fillId="0" borderId="0" xfId="0" applyNumberFormat="1" applyFont="1" applyFill="1" applyBorder="1" applyAlignment="1">
      <alignment horizontal="right" wrapText="1"/>
    </xf>
    <xf numFmtId="166" fontId="5" fillId="0" borderId="0" xfId="0" applyNumberFormat="1" applyFont="1" applyFill="1" applyAlignment="1">
      <alignment vertical="center"/>
    </xf>
    <xf numFmtId="166" fontId="7" fillId="0" borderId="0" xfId="0" applyNumberFormat="1" applyFont="1" applyFill="1"/>
    <xf numFmtId="166" fontId="5" fillId="0" borderId="0" xfId="0" applyNumberFormat="1" applyFont="1" applyFill="1" applyBorder="1" applyAlignment="1">
      <alignment horizontal="left" vertical="center"/>
    </xf>
    <xf numFmtId="0" fontId="14" fillId="0" borderId="0" xfId="2" applyAlignment="1" applyProtection="1"/>
    <xf numFmtId="0" fontId="5" fillId="0" borderId="0" xfId="0" applyFont="1"/>
    <xf numFmtId="0" fontId="68" fillId="0" borderId="0" xfId="0" applyFont="1"/>
    <xf numFmtId="0" fontId="14" fillId="0" borderId="0" xfId="2" applyAlignment="1" applyProtection="1"/>
    <xf numFmtId="0" fontId="91" fillId="0" borderId="0" xfId="0" applyFont="1"/>
    <xf numFmtId="0" fontId="92" fillId="0" borderId="0" xfId="0" applyFont="1"/>
    <xf numFmtId="0" fontId="93" fillId="0" borderId="0" xfId="0" applyFont="1"/>
    <xf numFmtId="0" fontId="92" fillId="0" borderId="0" xfId="0" applyFont="1" applyAlignment="1">
      <alignment vertical="center"/>
    </xf>
    <xf numFmtId="0" fontId="94" fillId="0" borderId="0" xfId="0" applyFont="1"/>
    <xf numFmtId="0" fontId="64" fillId="0" borderId="0" xfId="0" applyFont="1" applyAlignment="1"/>
    <xf numFmtId="165" fontId="78" fillId="0" borderId="0" xfId="0" applyNumberFormat="1" applyFont="1" applyFill="1" applyAlignment="1">
      <alignment vertical="center"/>
    </xf>
    <xf numFmtId="165" fontId="95" fillId="0" borderId="0" xfId="0" applyNumberFormat="1" applyFont="1" applyFill="1" applyAlignment="1">
      <alignment vertical="center"/>
    </xf>
    <xf numFmtId="165" fontId="96" fillId="0" borderId="0" xfId="0" applyNumberFormat="1" applyFont="1" applyFill="1" applyAlignment="1">
      <alignment vertical="center"/>
    </xf>
    <xf numFmtId="0" fontId="14" fillId="0" borderId="0" xfId="2" applyFill="1" applyAlignment="1" applyProtection="1">
      <alignment horizontal="left" wrapText="1"/>
    </xf>
    <xf numFmtId="0" fontId="14" fillId="0" borderId="0" xfId="2" quotePrefix="1" applyFill="1" applyAlignment="1" applyProtection="1">
      <alignment horizontal="left" wrapText="1"/>
    </xf>
    <xf numFmtId="0" fontId="3" fillId="0" borderId="0" xfId="0" applyFont="1"/>
    <xf numFmtId="0" fontId="5" fillId="0" borderId="0" xfId="0" applyFont="1" applyAlignment="1">
      <alignment horizontal="center" vertical="center" wrapText="1"/>
    </xf>
    <xf numFmtId="0" fontId="5" fillId="0" borderId="0" xfId="0" applyFont="1" applyAlignment="1"/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vertical="top"/>
    </xf>
    <xf numFmtId="0" fontId="5" fillId="0" borderId="28" xfId="0" applyFont="1" applyBorder="1" applyAlignment="1">
      <alignment vertical="top"/>
    </xf>
    <xf numFmtId="0" fontId="3" fillId="0" borderId="0" xfId="0" applyFont="1" applyBorder="1"/>
    <xf numFmtId="0" fontId="24" fillId="0" borderId="0" xfId="0" applyFont="1" applyBorder="1"/>
    <xf numFmtId="0" fontId="26" fillId="0" borderId="0" xfId="0" applyFont="1"/>
    <xf numFmtId="0" fontId="26" fillId="0" borderId="0" xfId="0" applyFont="1"/>
    <xf numFmtId="0" fontId="33" fillId="0" borderId="0" xfId="0" applyFont="1"/>
    <xf numFmtId="0" fontId="36" fillId="0" borderId="0" xfId="0" applyFont="1" applyAlignment="1">
      <alignment horizontal="right" vertical="center"/>
    </xf>
    <xf numFmtId="0" fontId="45" fillId="0" borderId="0" xfId="0" applyFont="1" applyAlignment="1">
      <alignment horizontal="right" wrapText="1"/>
    </xf>
    <xf numFmtId="0" fontId="35" fillId="0" borderId="0" xfId="0" applyFont="1" applyAlignment="1">
      <alignment horizontal="right" wrapText="1"/>
    </xf>
    <xf numFmtId="0" fontId="34" fillId="0" borderId="0" xfId="0" applyFont="1" applyAlignment="1">
      <alignment horizontal="right"/>
    </xf>
    <xf numFmtId="0" fontId="34" fillId="0" borderId="0" xfId="0" applyFont="1" applyFill="1" applyAlignment="1">
      <alignment horizontal="right" vertical="center" wrapText="1"/>
    </xf>
    <xf numFmtId="0" fontId="34" fillId="0" borderId="0" xfId="0" applyFont="1" applyFill="1" applyAlignment="1">
      <alignment horizontal="right" vertical="center"/>
    </xf>
    <xf numFmtId="0" fontId="8" fillId="0" borderId="0" xfId="0" applyFont="1" applyAlignment="1">
      <alignment horizontal="left"/>
    </xf>
    <xf numFmtId="0" fontId="37" fillId="0" borderId="0" xfId="13" applyAlignment="1">
      <alignment horizontal="left" wrapText="1"/>
    </xf>
    <xf numFmtId="0" fontId="7" fillId="0" borderId="0" xfId="0" applyFont="1" applyAlignment="1">
      <alignment horizontal="left" wrapText="1"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 horizontal="right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69" fillId="0" borderId="0" xfId="0" applyFont="1" applyFill="1" applyAlignment="1">
      <alignment horizontal="left" vertical="center"/>
    </xf>
    <xf numFmtId="0" fontId="69" fillId="0" borderId="0" xfId="0" applyFont="1" applyFill="1" applyBorder="1" applyAlignment="1">
      <alignment horizontal="left" vertical="center"/>
    </xf>
    <xf numFmtId="0" fontId="69" fillId="0" borderId="0" xfId="0" applyFont="1" applyFill="1" applyAlignment="1">
      <alignment horizontal="left" vertical="center" wrapText="1"/>
    </xf>
    <xf numFmtId="0" fontId="69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12" fillId="0" borderId="0" xfId="8" applyFont="1" applyAlignment="1">
      <alignment horizont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Fill="1" applyAlignment="1">
      <alignment horizontal="center" vertical="center" wrapText="1"/>
    </xf>
    <xf numFmtId="165" fontId="4" fillId="2" borderId="24" xfId="0" applyNumberFormat="1" applyFont="1" applyFill="1" applyBorder="1" applyAlignment="1">
      <alignment horizontal="center" vertical="center"/>
    </xf>
    <xf numFmtId="165" fontId="4" fillId="2" borderId="4" xfId="0" applyNumberFormat="1" applyFont="1" applyFill="1" applyBorder="1" applyAlignment="1">
      <alignment horizontal="center" vertical="center"/>
    </xf>
    <xf numFmtId="165" fontId="4" fillId="0" borderId="0" xfId="0" applyNumberFormat="1" applyFont="1" applyBorder="1" applyAlignment="1">
      <alignment horizontal="center"/>
    </xf>
    <xf numFmtId="165" fontId="4" fillId="2" borderId="11" xfId="0" applyNumberFormat="1" applyFont="1" applyFill="1" applyBorder="1" applyAlignment="1">
      <alignment horizontal="center" vertical="center" wrapText="1"/>
    </xf>
    <xf numFmtId="165" fontId="4" fillId="2" borderId="24" xfId="0" applyNumberFormat="1" applyFont="1" applyFill="1" applyBorder="1" applyAlignment="1">
      <alignment horizontal="center" vertical="center" wrapText="1"/>
    </xf>
    <xf numFmtId="165" fontId="4" fillId="2" borderId="4" xfId="0" applyNumberFormat="1" applyFont="1" applyFill="1" applyBorder="1" applyAlignment="1">
      <alignment horizontal="center" vertical="center" wrapText="1"/>
    </xf>
    <xf numFmtId="165" fontId="78" fillId="0" borderId="0" xfId="0" applyNumberFormat="1" applyFont="1" applyFill="1" applyAlignment="1">
      <alignment horizontal="left" vertical="center" wrapText="1"/>
    </xf>
    <xf numFmtId="165" fontId="77" fillId="2" borderId="24" xfId="0" applyNumberFormat="1" applyFont="1" applyFill="1" applyBorder="1" applyAlignment="1">
      <alignment horizontal="center" vertical="center" wrapText="1"/>
    </xf>
    <xf numFmtId="165" fontId="77" fillId="2" borderId="24" xfId="0" applyNumberFormat="1" applyFont="1" applyFill="1" applyBorder="1" applyAlignment="1">
      <alignment horizontal="center" vertical="center"/>
    </xf>
    <xf numFmtId="165" fontId="4" fillId="2" borderId="11" xfId="0" applyNumberFormat="1" applyFont="1" applyFill="1" applyBorder="1" applyAlignment="1">
      <alignment horizontal="center" vertical="center"/>
    </xf>
    <xf numFmtId="165" fontId="40" fillId="2" borderId="24" xfId="0" applyNumberFormat="1" applyFont="1" applyFill="1" applyBorder="1" applyAlignment="1">
      <alignment horizontal="center" vertical="center" wrapText="1"/>
    </xf>
    <xf numFmtId="165" fontId="40" fillId="2" borderId="4" xfId="0" applyNumberFormat="1" applyFont="1" applyFill="1" applyBorder="1" applyAlignment="1">
      <alignment horizontal="center" vertical="center" wrapText="1"/>
    </xf>
    <xf numFmtId="165" fontId="69" fillId="0" borderId="6" xfId="0" applyNumberFormat="1" applyFont="1" applyBorder="1" applyAlignment="1">
      <alignment horizontal="left"/>
    </xf>
    <xf numFmtId="165" fontId="69" fillId="0" borderId="0" xfId="0" applyNumberFormat="1" applyFont="1" applyBorder="1" applyAlignment="1">
      <alignment horizontal="left"/>
    </xf>
    <xf numFmtId="165" fontId="3" fillId="0" borderId="0" xfId="0" applyNumberFormat="1" applyFont="1" applyFill="1" applyBorder="1" applyAlignment="1">
      <alignment horizontal="left" vertical="center" wrapText="1"/>
    </xf>
    <xf numFmtId="166" fontId="3" fillId="0" borderId="0" xfId="0" applyNumberFormat="1" applyFont="1" applyFill="1" applyAlignment="1">
      <alignment horizontal="center" vertical="center" wrapText="1"/>
    </xf>
    <xf numFmtId="166" fontId="4" fillId="2" borderId="11" xfId="0" applyNumberFormat="1" applyFont="1" applyFill="1" applyBorder="1" applyAlignment="1">
      <alignment horizontal="center" vertical="center" wrapText="1"/>
    </xf>
    <xf numFmtId="166" fontId="4" fillId="2" borderId="24" xfId="0" applyNumberFormat="1" applyFont="1" applyFill="1" applyBorder="1" applyAlignment="1">
      <alignment horizontal="center" vertical="center" wrapText="1"/>
    </xf>
    <xf numFmtId="166" fontId="4" fillId="2" borderId="4" xfId="0" applyNumberFormat="1" applyFont="1" applyFill="1" applyBorder="1" applyAlignment="1">
      <alignment horizontal="center" vertical="center" wrapText="1"/>
    </xf>
    <xf numFmtId="166" fontId="4" fillId="2" borderId="24" xfId="0" applyNumberFormat="1" applyFont="1" applyFill="1" applyBorder="1" applyAlignment="1">
      <alignment horizontal="center" vertical="center"/>
    </xf>
    <xf numFmtId="166" fontId="4" fillId="2" borderId="4" xfId="0" applyNumberFormat="1" applyFont="1" applyFill="1" applyBorder="1" applyAlignment="1">
      <alignment horizontal="center" vertical="center"/>
    </xf>
  </cellXfs>
  <cellStyles count="192">
    <cellStyle name="20% - Akzent1" xfId="34"/>
    <cellStyle name="20% - Akzent2" xfId="35"/>
    <cellStyle name="20% - Akzent3" xfId="36"/>
    <cellStyle name="20% - Akzent4" xfId="37"/>
    <cellStyle name="20% - Akzent5" xfId="38"/>
    <cellStyle name="20% - Akzent6" xfId="39"/>
    <cellStyle name="40% - Akzent1" xfId="40"/>
    <cellStyle name="40% - Akzent2" xfId="41"/>
    <cellStyle name="40% - Akzent3" xfId="42"/>
    <cellStyle name="40% - Akzent4" xfId="43"/>
    <cellStyle name="40% - Akzent5" xfId="44"/>
    <cellStyle name="40% - Akzent6" xfId="45"/>
    <cellStyle name="60% - Akzent1" xfId="46"/>
    <cellStyle name="60% - Akzent2" xfId="47"/>
    <cellStyle name="60% - Akzent3" xfId="48"/>
    <cellStyle name="60% - Akzent4" xfId="49"/>
    <cellStyle name="60% - Akzent5" xfId="50"/>
    <cellStyle name="60% - Akzent6" xfId="51"/>
    <cellStyle name="Akzent1 2" xfId="52"/>
    <cellStyle name="Akzent2 2" xfId="53"/>
    <cellStyle name="Akzent3 2" xfId="54"/>
    <cellStyle name="Akzent4 2" xfId="55"/>
    <cellStyle name="Akzent5 2" xfId="56"/>
    <cellStyle name="Akzent6 2" xfId="57"/>
    <cellStyle name="Ausgabe 2" xfId="58"/>
    <cellStyle name="Berechnung 2" xfId="59"/>
    <cellStyle name="Eingabe 2" xfId="60"/>
    <cellStyle name="Ergebnis 2" xfId="61"/>
    <cellStyle name="Erklärender Text 2" xfId="62"/>
    <cellStyle name="Gut 2" xfId="63"/>
    <cellStyle name="Hyperlink" xfId="2" builtinId="8"/>
    <cellStyle name="Hyperlink 2" xfId="13"/>
    <cellStyle name="Hyperlink 2 2" xfId="17"/>
    <cellStyle name="Hyperlink 2 3" xfId="16"/>
    <cellStyle name="Hyperlink 2 4" xfId="32"/>
    <cellStyle name="Hyperlink 2 4 2" xfId="164"/>
    <cellStyle name="Hyperlink 2 4 3" xfId="158"/>
    <cellStyle name="Hyperlink 2 4 4" xfId="187"/>
    <cellStyle name="Hyperlink 2 5" xfId="27"/>
    <cellStyle name="Hyperlink 2 5 2" xfId="163"/>
    <cellStyle name="Hyperlink 2 5 3" xfId="161"/>
    <cellStyle name="Hyperlink 2 5 4" xfId="190"/>
    <cellStyle name="Hyperlink 3" xfId="14"/>
    <cellStyle name="Hyperlink 3 2" xfId="33"/>
    <cellStyle name="Hyperlink 3 3" xfId="28"/>
    <cellStyle name="Hyperlink 4" xfId="10"/>
    <cellStyle name="Hyperlink 5" xfId="7"/>
    <cellStyle name="Hyperlink 5 2" xfId="76"/>
    <cellStyle name="Neutral 2" xfId="64"/>
    <cellStyle name="Normal_Textes" xfId="65"/>
    <cellStyle name="Notiz 2" xfId="66"/>
    <cellStyle name="Schlecht 2" xfId="67"/>
    <cellStyle name="Standard" xfId="0" builtinId="0"/>
    <cellStyle name="Standard 10" xfId="88"/>
    <cellStyle name="Standard 10 2" xfId="132"/>
    <cellStyle name="Standard 10 2 2" xfId="152"/>
    <cellStyle name="Standard 10 3" xfId="129"/>
    <cellStyle name="Standard 10 4" xfId="143"/>
    <cellStyle name="Standard 11" xfId="130"/>
    <cellStyle name="Standard 11 2" xfId="131"/>
    <cellStyle name="Standard 12" xfId="133"/>
    <cellStyle name="Standard 12 2" xfId="153"/>
    <cellStyle name="Standard 13" xfId="144"/>
    <cellStyle name="Standard 13 2" xfId="149"/>
    <cellStyle name="Standard 14" xfId="156"/>
    <cellStyle name="Standard 14 2" xfId="168"/>
    <cellStyle name="Standard 14 3" xfId="167"/>
    <cellStyle name="Standard 14 4" xfId="169"/>
    <cellStyle name="Standard 14 4 2" xfId="172"/>
    <cellStyle name="Standard 15" xfId="177"/>
    <cellStyle name="Standard 15 2" xfId="183"/>
    <cellStyle name="Standard 16" xfId="178"/>
    <cellStyle name="Standard 16 2" xfId="180"/>
    <cellStyle name="Standard 16 3" xfId="184"/>
    <cellStyle name="Standard 17" xfId="185"/>
    <cellStyle name="Standard 17 2" xfId="186"/>
    <cellStyle name="Standard 2" xfId="1"/>
    <cellStyle name="Standard 2 10" xfId="92"/>
    <cellStyle name="Standard 2 10 2" xfId="127"/>
    <cellStyle name="Standard 2 11" xfId="108"/>
    <cellStyle name="Standard 2 11 2" xfId="128"/>
    <cellStyle name="Standard 2 12" xfId="141"/>
    <cellStyle name="Standard 2 13" xfId="146"/>
    <cellStyle name="Standard 2 13 2" xfId="151"/>
    <cellStyle name="Standard 2 2" xfId="12"/>
    <cellStyle name="Standard 2 2 2" xfId="114"/>
    <cellStyle name="Standard 2 2 3" xfId="96"/>
    <cellStyle name="Standard 2 2 4" xfId="139"/>
    <cellStyle name="Standard 2 2 5" xfId="166"/>
    <cellStyle name="Standard 2 3" xfId="18"/>
    <cellStyle name="Standard 2 4" xfId="15"/>
    <cellStyle name="Standard 2 4 2" xfId="115"/>
    <cellStyle name="Standard 2 4 3" xfId="97"/>
    <cellStyle name="Standard 2 5" xfId="9"/>
    <cellStyle name="Standard 2 5 2" xfId="112"/>
    <cellStyle name="Standard 2 5 3" xfId="94"/>
    <cellStyle name="Standard 2 6" xfId="24"/>
    <cellStyle name="Standard 2 6 2" xfId="162"/>
    <cellStyle name="Standard 2 6 3" xfId="159"/>
    <cellStyle name="Standard 2 6 4" xfId="188"/>
    <cellStyle name="Standard 2 7" xfId="21"/>
    <cellStyle name="Standard 2 7 2" xfId="84"/>
    <cellStyle name="Standard 2 7 2 2" xfId="124"/>
    <cellStyle name="Standard 2 7 2 3" xfId="106"/>
    <cellStyle name="Standard 2 7 3" xfId="118"/>
    <cellStyle name="Standard 2 7 3 2" xfId="136"/>
    <cellStyle name="Standard 2 7 4" xfId="100"/>
    <cellStyle name="Standard 2 7 5" xfId="147"/>
    <cellStyle name="Standard 2 7 5 2" xfId="154"/>
    <cellStyle name="Standard 2 7 6" xfId="175"/>
    <cellStyle name="Standard 2 8" xfId="29"/>
    <cellStyle name="Standard 2 8 2" xfId="81"/>
    <cellStyle name="Standard 2 8 3" xfId="82"/>
    <cellStyle name="Standard 2 8 4" xfId="79"/>
    <cellStyle name="Standard 2 9" xfId="5"/>
    <cellStyle name="Standard 2 9 2" xfId="109"/>
    <cellStyle name="Standard 2 9 3" xfId="93"/>
    <cellStyle name="Standard 2 9 4" xfId="89"/>
    <cellStyle name="Standard 2 9 5" xfId="171"/>
    <cellStyle name="Standard 2 9 6" xfId="182"/>
    <cellStyle name="Standard 3" xfId="3"/>
    <cellStyle name="Standard 3 2" xfId="8"/>
    <cellStyle name="Standard 3 2 2" xfId="140"/>
    <cellStyle name="Standard 3 3" xfId="25"/>
    <cellStyle name="Standard 3 3 2" xfId="120"/>
    <cellStyle name="Standard 3 3 3" xfId="102"/>
    <cellStyle name="Standard 3 3 4" xfId="160"/>
    <cellStyle name="Standard 3 3 5" xfId="189"/>
    <cellStyle name="Standard 3 4" xfId="22"/>
    <cellStyle name="Standard 3 4 2" xfId="85"/>
    <cellStyle name="Standard 3 4 2 2" xfId="125"/>
    <cellStyle name="Standard 3 4 2 3" xfId="107"/>
    <cellStyle name="Standard 3 4 3" xfId="119"/>
    <cellStyle name="Standard 3 4 3 2" xfId="137"/>
    <cellStyle name="Standard 3 4 4" xfId="101"/>
    <cellStyle name="Standard 3 4 5" xfId="148"/>
    <cellStyle name="Standard 3 4 5 2" xfId="155"/>
    <cellStyle name="Standard 3 4 6" xfId="176"/>
    <cellStyle name="Standard 3 5" xfId="11"/>
    <cellStyle name="Standard 3 5 2" xfId="113"/>
    <cellStyle name="Standard 3 5 3" xfId="95"/>
    <cellStyle name="Standard 3 6" xfId="83"/>
    <cellStyle name="Standard 3 7" xfId="110"/>
    <cellStyle name="Standard 3 8" xfId="91"/>
    <cellStyle name="Standard 4" xfId="6"/>
    <cellStyle name="Standard 4 2" xfId="31"/>
    <cellStyle name="Standard 4 2 2" xfId="123"/>
    <cellStyle name="Standard 4 2 3" xfId="105"/>
    <cellStyle name="Standard 4 3" xfId="30"/>
    <cellStyle name="Standard 4 3 2" xfId="122"/>
    <cellStyle name="Standard 4 3 3" xfId="104"/>
    <cellStyle name="Standard 4 4" xfId="90"/>
    <cellStyle name="Standard 4 4 2" xfId="126"/>
    <cellStyle name="Standard 4 5" xfId="111"/>
    <cellStyle name="Standard 5" xfId="4"/>
    <cellStyle name="Standard 5 2" xfId="26"/>
    <cellStyle name="Standard 5 2 2" xfId="121"/>
    <cellStyle name="Standard 5 2 3" xfId="103"/>
    <cellStyle name="Standard 5 3" xfId="23"/>
    <cellStyle name="Standard 5 3 2" xfId="170"/>
    <cellStyle name="Standard 5 4" xfId="80"/>
    <cellStyle name="Standard 5 4 2" xfId="116"/>
    <cellStyle name="Standard 5 4 3" xfId="98"/>
    <cellStyle name="Standard 6" xfId="19"/>
    <cellStyle name="Standard 6 2" xfId="165"/>
    <cellStyle name="Standard 7" xfId="20"/>
    <cellStyle name="Standard 7 2" xfId="117"/>
    <cellStyle name="Standard 7 3" xfId="99"/>
    <cellStyle name="Standard 7 4" xfId="191"/>
    <cellStyle name="Standard 8" xfId="78"/>
    <cellStyle name="Standard 8 2" xfId="135"/>
    <cellStyle name="Standard 8 2 2" xfId="142"/>
    <cellStyle name="Standard 8 2 3" xfId="138"/>
    <cellStyle name="Standard 8 2 4" xfId="181"/>
    <cellStyle name="Standard 8 3" xfId="145"/>
    <cellStyle name="Standard 8 3 2" xfId="150"/>
    <cellStyle name="Standard 8 4" xfId="157"/>
    <cellStyle name="Standard 8 5" xfId="134"/>
    <cellStyle name="Standard 9" xfId="77"/>
    <cellStyle name="Standard 9 2" xfId="87"/>
    <cellStyle name="Standard 9 3" xfId="86"/>
    <cellStyle name="Überschrift 1 2" xfId="69"/>
    <cellStyle name="Überschrift 2 2" xfId="70"/>
    <cellStyle name="Überschrift 3 2" xfId="71"/>
    <cellStyle name="Überschrift 4 2" xfId="72"/>
    <cellStyle name="Überschrift 5" xfId="68"/>
    <cellStyle name="Verknüpfte Zelle 2" xfId="73"/>
    <cellStyle name="Warnender Text 2" xfId="74"/>
    <cellStyle name="Zelle überprüfen 2" xfId="75"/>
    <cellStyle name="Zelle überprüfen 2 2" xfId="174"/>
    <cellStyle name="Zelle überprüfen 2 3" xfId="173"/>
    <cellStyle name="Zelle überprüfen 2 4" xfId="179"/>
  </cellStyles>
  <dxfs count="256"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1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FFFFFF"/>
      <color rgb="FFEBEBEB"/>
      <color rgb="FFD9D9D9"/>
      <color rgb="FFEBEBE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png"/><Relationship Id="rId1" Type="http://schemas.openxmlformats.org/officeDocument/2006/relationships/image" Target="../media/image9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4.png"/><Relationship Id="rId1" Type="http://schemas.openxmlformats.org/officeDocument/2006/relationships/image" Target="../media/image1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495300</xdr:colOff>
      <xdr:row>0</xdr:row>
      <xdr:rowOff>19050</xdr:rowOff>
    </xdr:from>
    <xdr:to>
      <xdr:col>6</xdr:col>
      <xdr:colOff>719430</xdr:colOff>
      <xdr:row>4</xdr:row>
      <xdr:rowOff>9978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10175" y="19050"/>
          <a:ext cx="1167105" cy="829128"/>
        </a:xfrm>
        <a:prstGeom prst="rect">
          <a:avLst/>
        </a:prstGeom>
      </xdr:spPr>
    </xdr:pic>
    <xdr:clientData/>
  </xdr:twoCellAnchor>
  <xdr:twoCellAnchor editAs="oneCell">
    <xdr:from>
      <xdr:col>0</xdr:col>
      <xdr:colOff>66674</xdr:colOff>
      <xdr:row>31</xdr:row>
      <xdr:rowOff>76200</xdr:rowOff>
    </xdr:from>
    <xdr:to>
      <xdr:col>6</xdr:col>
      <xdr:colOff>685799</xdr:colOff>
      <xdr:row>51</xdr:row>
      <xdr:rowOff>66675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4" y="6534150"/>
          <a:ext cx="6276975" cy="32289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59</xdr:row>
      <xdr:rowOff>57150</xdr:rowOff>
    </xdr:from>
    <xdr:ext cx="184731" cy="264560"/>
    <xdr:sp macro="" textlink="">
      <xdr:nvSpPr>
        <xdr:cNvPr id="3" name="Textfeld 2"/>
        <xdr:cNvSpPr txBox="1"/>
      </xdr:nvSpPr>
      <xdr:spPr>
        <a:xfrm>
          <a:off x="0" y="96278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95249</xdr:colOff>
      <xdr:row>0</xdr:row>
      <xdr:rowOff>133351</xdr:rowOff>
    </xdr:from>
    <xdr:to>
      <xdr:col>7</xdr:col>
      <xdr:colOff>703499</xdr:colOff>
      <xdr:row>21</xdr:row>
      <xdr:rowOff>13779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49" y="133351"/>
          <a:ext cx="6228000" cy="3909503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133350</xdr:colOff>
      <xdr:row>21</xdr:row>
      <xdr:rowOff>171451</xdr:rowOff>
    </xdr:from>
    <xdr:to>
      <xdr:col>7</xdr:col>
      <xdr:colOff>728662</xdr:colOff>
      <xdr:row>42</xdr:row>
      <xdr:rowOff>76201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3350" y="4200526"/>
          <a:ext cx="6215062" cy="39052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85724</xdr:rowOff>
    </xdr:from>
    <xdr:to>
      <xdr:col>7</xdr:col>
      <xdr:colOff>567624</xdr:colOff>
      <xdr:row>18</xdr:row>
      <xdr:rowOff>152399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85724"/>
          <a:ext cx="6225474" cy="3495675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123825</xdr:colOff>
      <xdr:row>20</xdr:row>
      <xdr:rowOff>38100</xdr:rowOff>
    </xdr:from>
    <xdr:to>
      <xdr:col>7</xdr:col>
      <xdr:colOff>585721</xdr:colOff>
      <xdr:row>38</xdr:row>
      <xdr:rowOff>133350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825" y="3848100"/>
          <a:ext cx="6195946" cy="35242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65746</xdr:rowOff>
    </xdr:from>
    <xdr:to>
      <xdr:col>7</xdr:col>
      <xdr:colOff>542925</xdr:colOff>
      <xdr:row>21</xdr:row>
      <xdr:rowOff>164123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65746"/>
          <a:ext cx="6153150" cy="4098877"/>
        </a:xfrm>
        <a:prstGeom prst="rect">
          <a:avLst/>
        </a:prstGeom>
      </xdr:spPr>
    </xdr:pic>
    <xdr:clientData/>
  </xdr:twoCellAnchor>
  <xdr:twoCellAnchor editAs="oneCell">
    <xdr:from>
      <xdr:col>0</xdr:col>
      <xdr:colOff>95251</xdr:colOff>
      <xdr:row>23</xdr:row>
      <xdr:rowOff>19050</xdr:rowOff>
    </xdr:from>
    <xdr:to>
      <xdr:col>7</xdr:col>
      <xdr:colOff>540385</xdr:colOff>
      <xdr:row>44</xdr:row>
      <xdr:rowOff>142875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251" y="4400550"/>
          <a:ext cx="6179184" cy="41243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114301</xdr:rowOff>
    </xdr:from>
    <xdr:to>
      <xdr:col>7</xdr:col>
      <xdr:colOff>567291</xdr:colOff>
      <xdr:row>23</xdr:row>
      <xdr:rowOff>66676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114301"/>
          <a:ext cx="6187041" cy="4343400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114300</xdr:colOff>
      <xdr:row>24</xdr:row>
      <xdr:rowOff>0</xdr:rowOff>
    </xdr:from>
    <xdr:to>
      <xdr:col>7</xdr:col>
      <xdr:colOff>552450</xdr:colOff>
      <xdr:row>45</xdr:row>
      <xdr:rowOff>162772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4300" y="4581525"/>
          <a:ext cx="6172200" cy="416327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1</xdr:row>
      <xdr:rowOff>9525</xdr:rowOff>
    </xdr:from>
    <xdr:to>
      <xdr:col>7</xdr:col>
      <xdr:colOff>504601</xdr:colOff>
      <xdr:row>21</xdr:row>
      <xdr:rowOff>28575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0" y="200025"/>
          <a:ext cx="6048151" cy="383857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133351</xdr:rowOff>
    </xdr:from>
    <xdr:to>
      <xdr:col>7</xdr:col>
      <xdr:colOff>600075</xdr:colOff>
      <xdr:row>22</xdr:row>
      <xdr:rowOff>137849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133351"/>
          <a:ext cx="6238875" cy="3985948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66677</xdr:colOff>
      <xdr:row>22</xdr:row>
      <xdr:rowOff>47626</xdr:rowOff>
    </xdr:from>
    <xdr:to>
      <xdr:col>7</xdr:col>
      <xdr:colOff>666751</xdr:colOff>
      <xdr:row>37</xdr:row>
      <xdr:rowOff>181901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7" y="4238626"/>
          <a:ext cx="6334124" cy="2991775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123826</xdr:colOff>
      <xdr:row>0</xdr:row>
      <xdr:rowOff>123826</xdr:rowOff>
    </xdr:from>
    <xdr:to>
      <xdr:col>7</xdr:col>
      <xdr:colOff>581025</xdr:colOff>
      <xdr:row>21</xdr:row>
      <xdr:rowOff>124921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826" y="123826"/>
          <a:ext cx="6191249" cy="40015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mailto:ASE.AGRA@statistik-nord.de" TargetMode="External"/><Relationship Id="rId1" Type="http://schemas.openxmlformats.org/officeDocument/2006/relationships/hyperlink" Target="http://www.statistik-nord.de/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info@statistik-nord.de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estatis.de/DE/Methoden/Rechtsgrundlagen/Statistikbereiche/Branchen-Unternehmen/Lanwirtschaft-Forstwirtschaft-Fischerei/landwirtschaft-forstwirtschaft.html" TargetMode="External"/><Relationship Id="rId2" Type="http://schemas.openxmlformats.org/officeDocument/2006/relationships/hyperlink" Target="https://www.destatis.de/DE/Methoden/Qualitaet/Qualitaetsberichte/Land-Forstwirtschaft-Fischerei/agrarstruktur.pdf" TargetMode="External"/><Relationship Id="rId1" Type="http://schemas.openxmlformats.org/officeDocument/2006/relationships/hyperlink" Target="https://www.statistik-nord.de/zahlen-fakten/landwirtschaft/agrarstruktur" TargetMode="External"/><Relationship Id="rId6" Type="http://schemas.openxmlformats.org/officeDocument/2006/relationships/printerSettings" Target="../printerSettings/printerSettings3.bin"/><Relationship Id="rId5" Type="http://schemas.openxmlformats.org/officeDocument/2006/relationships/hyperlink" Target="https://www.destatis.de/DE/Presse/Pressemitteilungen/2017/01/PD17_026_411.html)" TargetMode="External"/><Relationship Id="rId4" Type="http://schemas.openxmlformats.org/officeDocument/2006/relationships/hyperlink" Target="https://www.destatis.de/DE/Themen/Branchen-Unternehmen/Landwirtschaft-Forstwirtschaft-Fischerei/Landwirtschaftliche-Betriebe/Publikationen/Downloads-Landwirtschaftliche-Betriebe/grundlagen-strukturerhebung-2032605169004.html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1"/>
  <sheetViews>
    <sheetView tabSelected="1" view="pageLayout" zoomScaleNormal="100" workbookViewId="0"/>
  </sheetViews>
  <sheetFormatPr baseColWidth="10" defaultColWidth="11.28515625" defaultRowHeight="15"/>
  <cols>
    <col min="1" max="6" width="13.140625" customWidth="1"/>
    <col min="7" max="7" width="11.140625" customWidth="1"/>
    <col min="8" max="12" width="10" customWidth="1"/>
  </cols>
  <sheetData>
    <row r="1" spans="1:12" ht="12.75" customHeight="1">
      <c r="H1" s="28"/>
      <c r="I1" s="28"/>
      <c r="J1" s="28"/>
      <c r="K1" s="28"/>
      <c r="L1" s="28"/>
    </row>
    <row r="2" spans="1:12" ht="12.75" customHeight="1">
      <c r="H2" s="28"/>
      <c r="I2" s="28"/>
      <c r="J2" s="28"/>
      <c r="K2" s="28"/>
      <c r="L2" s="28"/>
    </row>
    <row r="3" spans="1:12" ht="20.25">
      <c r="A3" s="389" t="s">
        <v>94</v>
      </c>
      <c r="B3" s="389"/>
      <c r="C3" s="389"/>
      <c r="D3" s="389"/>
      <c r="E3" s="17"/>
      <c r="F3" s="17"/>
      <c r="G3" s="17"/>
      <c r="H3" s="50"/>
      <c r="I3" s="50"/>
      <c r="J3" s="28"/>
      <c r="K3" s="28"/>
      <c r="L3" s="28"/>
    </row>
    <row r="4" spans="1:12" ht="20.25">
      <c r="A4" s="389" t="s">
        <v>95</v>
      </c>
      <c r="B4" s="389"/>
      <c r="C4" s="389"/>
      <c r="D4" s="389"/>
      <c r="E4" s="17"/>
      <c r="F4" s="17"/>
      <c r="G4" s="17"/>
      <c r="H4" s="50"/>
      <c r="I4" s="50"/>
      <c r="J4" s="28"/>
      <c r="K4" s="28"/>
      <c r="L4" s="28"/>
    </row>
    <row r="5" spans="1:12" ht="12.75" customHeight="1">
      <c r="H5" s="28"/>
      <c r="I5" s="28"/>
      <c r="J5" s="28"/>
      <c r="K5" s="28"/>
      <c r="L5" s="28"/>
    </row>
    <row r="6" spans="1:12" ht="12.75" customHeight="1">
      <c r="H6" s="28"/>
      <c r="I6" s="28"/>
      <c r="J6" s="28"/>
      <c r="K6" s="28"/>
      <c r="L6" s="28"/>
    </row>
    <row r="7" spans="1:12" ht="12.75" customHeight="1">
      <c r="H7" s="28"/>
      <c r="I7" s="28"/>
      <c r="J7" s="28"/>
      <c r="K7" s="28"/>
      <c r="L7" s="28"/>
    </row>
    <row r="8" spans="1:12" ht="12.75" customHeight="1">
      <c r="H8" s="28"/>
      <c r="I8" s="28"/>
      <c r="J8" s="28"/>
      <c r="K8" s="28"/>
      <c r="L8" s="28"/>
    </row>
    <row r="9" spans="1:12" ht="12.75" customHeight="1">
      <c r="H9" s="28"/>
      <c r="I9" s="28"/>
      <c r="J9" s="28"/>
      <c r="K9" s="28"/>
      <c r="L9" s="28"/>
    </row>
    <row r="10" spans="1:12" ht="12.75" customHeight="1">
      <c r="H10" s="28"/>
      <c r="I10" s="28"/>
      <c r="J10" s="28"/>
      <c r="K10" s="28"/>
      <c r="L10" s="28"/>
    </row>
    <row r="11" spans="1:12" ht="12.75" customHeight="1">
      <c r="A11" s="18"/>
      <c r="B11" s="17"/>
      <c r="C11" s="17"/>
      <c r="D11" s="17"/>
      <c r="E11" s="17"/>
      <c r="F11" s="19"/>
      <c r="G11" s="20"/>
      <c r="H11" s="28"/>
      <c r="I11" s="28"/>
      <c r="J11" s="28"/>
      <c r="K11" s="31"/>
      <c r="L11" s="49"/>
    </row>
    <row r="12" spans="1:12" ht="12.75" customHeight="1">
      <c r="A12" s="23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</row>
    <row r="13" spans="1:12" ht="12.75" customHeight="1">
      <c r="A13" s="21"/>
      <c r="B13" s="17"/>
      <c r="C13" s="17"/>
      <c r="D13" s="17"/>
      <c r="E13" s="17"/>
      <c r="F13" s="17"/>
      <c r="G13" s="17"/>
      <c r="H13" s="28"/>
      <c r="I13" s="28"/>
      <c r="J13" s="28"/>
      <c r="K13" s="28"/>
      <c r="L13" s="28"/>
    </row>
    <row r="14" spans="1:12" ht="12.75" customHeight="1">
      <c r="H14" s="28"/>
      <c r="I14" s="28"/>
      <c r="J14" s="28"/>
      <c r="K14" s="28"/>
      <c r="L14" s="28"/>
    </row>
    <row r="15" spans="1:12" ht="23.25">
      <c r="A15" s="17"/>
      <c r="B15" s="17"/>
      <c r="C15" s="17"/>
      <c r="D15" s="390" t="s">
        <v>96</v>
      </c>
      <c r="E15" s="390"/>
      <c r="F15" s="390"/>
      <c r="G15" s="390"/>
      <c r="H15" s="28"/>
      <c r="I15" s="51"/>
      <c r="J15" s="51"/>
      <c r="K15" s="51"/>
      <c r="L15" s="51"/>
    </row>
    <row r="16" spans="1:12" ht="38.25" customHeight="1">
      <c r="A16" s="394" t="s">
        <v>387</v>
      </c>
      <c r="B16" s="395"/>
      <c r="C16" s="395"/>
      <c r="D16" s="395"/>
      <c r="E16" s="395"/>
      <c r="F16" s="395"/>
      <c r="G16" s="395"/>
      <c r="H16" s="52"/>
      <c r="I16" s="52"/>
      <c r="J16" s="52"/>
      <c r="K16" s="52"/>
      <c r="L16" s="52"/>
    </row>
    <row r="17" spans="1:15" ht="12" customHeight="1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</row>
    <row r="18" spans="1:15" ht="34.5">
      <c r="A18" s="391" t="s">
        <v>200</v>
      </c>
      <c r="B18" s="391"/>
      <c r="C18" s="391"/>
      <c r="D18" s="391"/>
      <c r="E18" s="391"/>
      <c r="F18" s="391"/>
      <c r="G18" s="391"/>
      <c r="H18" s="53"/>
      <c r="I18" s="53"/>
      <c r="J18" s="53"/>
      <c r="K18" s="53"/>
      <c r="L18" s="53"/>
    </row>
    <row r="19" spans="1:15" s="28" customFormat="1" ht="34.5">
      <c r="A19" s="391" t="s">
        <v>201</v>
      </c>
      <c r="B19" s="391"/>
      <c r="C19" s="391"/>
      <c r="D19" s="391"/>
      <c r="E19" s="391"/>
      <c r="F19" s="391"/>
      <c r="G19" s="391"/>
      <c r="H19" s="53"/>
      <c r="I19" s="53"/>
      <c r="J19" s="53"/>
      <c r="K19" s="53"/>
      <c r="L19" s="53"/>
    </row>
    <row r="20" spans="1:15" ht="34.5">
      <c r="A20" s="391" t="s">
        <v>186</v>
      </c>
      <c r="B20" s="391"/>
      <c r="C20" s="391"/>
      <c r="D20" s="391"/>
      <c r="E20" s="391"/>
      <c r="F20" s="391"/>
      <c r="G20" s="391"/>
      <c r="H20" s="53"/>
      <c r="I20" s="53"/>
      <c r="J20" s="53"/>
      <c r="K20" s="53"/>
      <c r="L20" s="53"/>
      <c r="M20" s="8"/>
      <c r="N20" s="8"/>
      <c r="O20" s="8"/>
    </row>
    <row r="21" spans="1:15" ht="15.75">
      <c r="A21" s="393" t="s">
        <v>97</v>
      </c>
      <c r="B21" s="393"/>
      <c r="C21" s="393"/>
      <c r="D21" s="393"/>
      <c r="E21" s="393"/>
      <c r="F21" s="393"/>
      <c r="G21" s="393"/>
      <c r="H21" s="54"/>
      <c r="I21" s="54"/>
      <c r="J21" s="54"/>
      <c r="K21" s="54"/>
      <c r="L21" s="54"/>
      <c r="M21" s="8"/>
      <c r="N21" s="8"/>
      <c r="O21" s="8"/>
    </row>
    <row r="22" spans="1:15" ht="12.75" customHeight="1">
      <c r="A22" s="17"/>
      <c r="B22" s="17"/>
      <c r="C22" s="17"/>
      <c r="D22" s="17"/>
      <c r="E22" s="17"/>
      <c r="F22" s="22"/>
      <c r="G22" s="22"/>
      <c r="H22" s="28"/>
      <c r="I22" s="28"/>
      <c r="J22" s="28"/>
      <c r="K22" s="32"/>
      <c r="L22" s="32"/>
    </row>
    <row r="23" spans="1:15" ht="15.75">
      <c r="A23" s="392" t="s">
        <v>388</v>
      </c>
      <c r="B23" s="392"/>
      <c r="C23" s="392"/>
      <c r="D23" s="392"/>
      <c r="E23" s="392"/>
      <c r="F23" s="392"/>
      <c r="G23" s="392"/>
      <c r="H23" s="32"/>
      <c r="I23" s="32"/>
      <c r="J23" s="32"/>
      <c r="K23" s="32"/>
      <c r="L23" s="32"/>
    </row>
    <row r="24" spans="1:15" ht="12.75" customHeight="1">
      <c r="H24" s="28"/>
      <c r="I24" s="28"/>
      <c r="J24" s="28"/>
      <c r="K24" s="28"/>
      <c r="L24" s="28"/>
    </row>
    <row r="25" spans="1:15" ht="12.75" customHeight="1">
      <c r="H25" s="28"/>
      <c r="I25" s="28"/>
      <c r="J25" s="28"/>
      <c r="K25" s="28"/>
      <c r="L25" s="28"/>
    </row>
    <row r="26" spans="1:15" ht="12.75" customHeight="1">
      <c r="A26" s="17"/>
      <c r="B26" s="17"/>
      <c r="C26" s="17"/>
      <c r="D26" s="17" t="s">
        <v>83</v>
      </c>
      <c r="E26" s="17"/>
      <c r="F26" s="17"/>
      <c r="G26" s="17"/>
      <c r="H26" s="28"/>
      <c r="I26" s="28"/>
      <c r="J26" s="28"/>
      <c r="K26" s="28"/>
      <c r="L26" s="28"/>
    </row>
    <row r="27" spans="1:15" ht="12.75" customHeight="1">
      <c r="H27" s="28"/>
      <c r="I27" s="28"/>
      <c r="J27" s="28"/>
      <c r="K27" s="28"/>
      <c r="L27" s="28"/>
    </row>
    <row r="28" spans="1:15" ht="12.75" customHeight="1">
      <c r="H28" s="28"/>
      <c r="I28" s="28"/>
      <c r="J28" s="28"/>
      <c r="K28" s="28"/>
      <c r="L28" s="28"/>
    </row>
    <row r="29" spans="1:15" ht="12.75" customHeight="1">
      <c r="H29" s="28"/>
      <c r="I29" s="28"/>
      <c r="J29" s="28"/>
      <c r="K29" s="28"/>
      <c r="L29" s="28"/>
    </row>
    <row r="30" spans="1:15" ht="12.75" customHeight="1">
      <c r="F30" t="s">
        <v>83</v>
      </c>
      <c r="H30" s="28"/>
      <c r="I30" s="28"/>
      <c r="J30" s="28"/>
      <c r="K30" s="28"/>
      <c r="L30" s="28"/>
    </row>
    <row r="31" spans="1:15" ht="12.75" customHeight="1">
      <c r="H31" s="28"/>
      <c r="I31" s="28"/>
      <c r="J31" s="28"/>
      <c r="K31" s="28"/>
      <c r="L31" s="28"/>
    </row>
    <row r="32" spans="1:15" ht="12.75" customHeight="1">
      <c r="H32" s="28"/>
      <c r="I32" s="28"/>
      <c r="J32" s="28"/>
      <c r="K32" s="28"/>
      <c r="L32" s="28"/>
    </row>
    <row r="33" spans="1:12" ht="12.75" customHeight="1">
      <c r="H33" s="28"/>
      <c r="I33" s="28"/>
      <c r="J33" s="28"/>
      <c r="K33" s="28"/>
      <c r="L33" s="28"/>
    </row>
    <row r="34" spans="1:12" ht="12.75" customHeight="1">
      <c r="H34" s="28"/>
      <c r="I34" s="28"/>
      <c r="J34" s="28"/>
      <c r="K34" s="28"/>
      <c r="L34" s="28"/>
    </row>
    <row r="35" spans="1:12" ht="12.75" customHeight="1">
      <c r="H35" s="28"/>
      <c r="I35" s="28"/>
      <c r="J35" s="28"/>
      <c r="K35" s="28"/>
      <c r="L35" s="28"/>
    </row>
    <row r="36" spans="1:12" ht="12.75" customHeight="1">
      <c r="H36" s="28"/>
      <c r="I36" s="28"/>
      <c r="J36" s="28"/>
      <c r="K36" s="28"/>
      <c r="L36" s="28"/>
    </row>
    <row r="37" spans="1:12" ht="12.75" customHeight="1">
      <c r="H37" s="28"/>
      <c r="I37" s="28"/>
      <c r="J37" s="28"/>
      <c r="K37" s="28"/>
      <c r="L37" s="28"/>
    </row>
    <row r="38" spans="1:12" ht="12.75" customHeight="1">
      <c r="H38" s="28"/>
      <c r="I38" s="28"/>
      <c r="J38" s="28"/>
      <c r="K38" s="28"/>
      <c r="L38" s="28"/>
    </row>
    <row r="39" spans="1:12" ht="12.75" customHeight="1">
      <c r="H39" s="28"/>
      <c r="I39" s="28"/>
      <c r="J39" s="28"/>
      <c r="K39" s="28"/>
      <c r="L39" s="28"/>
    </row>
    <row r="40" spans="1:12" ht="12.75" customHeight="1">
      <c r="H40" s="28"/>
      <c r="I40" s="28"/>
      <c r="J40" s="28"/>
      <c r="K40" s="28"/>
      <c r="L40" s="28"/>
    </row>
    <row r="41" spans="1:12" ht="12.75" customHeight="1">
      <c r="A41" s="9"/>
      <c r="H41" s="28"/>
      <c r="I41" s="28"/>
      <c r="J41" s="28"/>
      <c r="K41" s="28"/>
      <c r="L41" s="28"/>
    </row>
    <row r="42" spans="1:12" ht="12.75" customHeight="1">
      <c r="H42" s="28"/>
      <c r="I42" s="28"/>
      <c r="J42" s="28"/>
      <c r="K42" s="28"/>
      <c r="L42" s="28"/>
    </row>
    <row r="43" spans="1:12" ht="12.75" customHeight="1">
      <c r="A43" s="12"/>
      <c r="H43" s="28"/>
      <c r="I43" s="28"/>
      <c r="J43" s="28"/>
      <c r="K43" s="28"/>
      <c r="L43" s="28"/>
    </row>
    <row r="44" spans="1:12" ht="12.75" customHeight="1">
      <c r="H44" s="28"/>
      <c r="I44" s="28"/>
      <c r="J44" s="28"/>
      <c r="K44" s="28"/>
      <c r="L44" s="28"/>
    </row>
    <row r="45" spans="1:12" s="30" customFormat="1" ht="12.75" customHeight="1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</row>
    <row r="46" spans="1:12" ht="12.75" customHeight="1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</row>
    <row r="47" spans="1:12" ht="12.75" customHeight="1">
      <c r="H47" s="28"/>
      <c r="I47" s="28"/>
      <c r="J47" s="28"/>
      <c r="K47" s="28"/>
      <c r="L47" s="28"/>
    </row>
    <row r="48" spans="1:12" ht="12.75" customHeight="1">
      <c r="H48" s="28"/>
      <c r="I48" s="28"/>
      <c r="J48" s="28"/>
      <c r="K48" s="28"/>
      <c r="L48" s="28"/>
    </row>
    <row r="49" spans="1:12" ht="12.75" customHeight="1">
      <c r="H49" s="28"/>
      <c r="I49" s="28"/>
      <c r="J49" s="28"/>
      <c r="K49" s="28"/>
      <c r="L49" s="28"/>
    </row>
    <row r="50" spans="1:12" ht="12.75" customHeight="1">
      <c r="H50" s="28"/>
      <c r="I50" s="28"/>
      <c r="J50" s="28"/>
      <c r="K50" s="28"/>
      <c r="L50" s="28"/>
    </row>
    <row r="51" spans="1:12" ht="12.75" customHeight="1"/>
    <row r="52" spans="1:12" ht="12.75" customHeight="1"/>
    <row r="58" spans="1:12">
      <c r="B58" s="5"/>
      <c r="C58" s="5"/>
      <c r="D58" s="5"/>
      <c r="E58" s="5"/>
      <c r="F58" s="5"/>
      <c r="G58" s="5"/>
    </row>
    <row r="59" spans="1:12">
      <c r="A59" s="6"/>
      <c r="B59" s="5"/>
      <c r="C59" s="5"/>
      <c r="D59" s="5"/>
      <c r="E59" s="5"/>
      <c r="F59" s="5"/>
      <c r="G59" s="5"/>
    </row>
    <row r="60" spans="1:12">
      <c r="A60" s="5"/>
      <c r="B60" s="5"/>
      <c r="C60" s="5"/>
      <c r="D60" s="5"/>
      <c r="E60" s="5"/>
      <c r="F60" s="5"/>
      <c r="G60" s="5"/>
    </row>
    <row r="61" spans="1:12">
      <c r="A61" s="5"/>
    </row>
  </sheetData>
  <mergeCells count="9">
    <mergeCell ref="A3:D3"/>
    <mergeCell ref="A4:D4"/>
    <mergeCell ref="D15:G15"/>
    <mergeCell ref="A18:G18"/>
    <mergeCell ref="A23:G23"/>
    <mergeCell ref="A20:G20"/>
    <mergeCell ref="A21:G21"/>
    <mergeCell ref="A16:G16"/>
    <mergeCell ref="A19:G19"/>
  </mergeCells>
  <pageMargins left="0.59055118110236227" right="0.59055118110236227" top="0.59055118110236227" bottom="0.59055118110236227" header="0" footer="0.39370078740157483"/>
  <pageSetup paperSize="9" pageOrder="overThenDown" orientation="portrait" r:id="rId1"/>
  <headerFooter differentFirst="1" scaleWithDoc="0">
    <oddFooter>&amp;L&amp;"Arial,Standard"&amp;8Statistikamt Nord &amp;C&amp;"Arial,Standard"&amp;8&amp;P&amp;R&amp;"Arial,Standard"&amp;8Statistischer Bericht C IV - ASE 2016 SH, Teil 5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"/>
  <sheetViews>
    <sheetView view="pageLayout" zoomScaleNormal="100" workbookViewId="0">
      <selection sqref="A1:O1"/>
    </sheetView>
  </sheetViews>
  <sheetFormatPr baseColWidth="10" defaultColWidth="8.7109375" defaultRowHeight="14.25"/>
  <cols>
    <col min="1" max="1" width="14.85546875" style="207" customWidth="1"/>
    <col min="2" max="2" width="7.85546875" style="207" bestFit="1" customWidth="1"/>
    <col min="3" max="3" width="2.5703125" style="207" bestFit="1" customWidth="1"/>
    <col min="4" max="4" width="8.42578125" style="207" customWidth="1"/>
    <col min="5" max="5" width="2.5703125" style="207" bestFit="1" customWidth="1"/>
    <col min="6" max="6" width="8.85546875" style="207" bestFit="1" customWidth="1"/>
    <col min="7" max="7" width="2.5703125" style="207" bestFit="1" customWidth="1"/>
    <col min="8" max="8" width="8.140625" style="207" customWidth="1"/>
    <col min="9" max="9" width="2.7109375" style="207" bestFit="1" customWidth="1"/>
    <col min="10" max="10" width="7.85546875" style="207" customWidth="1"/>
    <col min="11" max="11" width="2.5703125" style="207" bestFit="1" customWidth="1"/>
    <col min="12" max="12" width="6.7109375" style="207" bestFit="1" customWidth="1"/>
    <col min="13" max="13" width="2.5703125" style="207" bestFit="1" customWidth="1"/>
    <col min="14" max="14" width="8.85546875" style="207" bestFit="1" customWidth="1"/>
    <col min="15" max="15" width="2.7109375" style="207" bestFit="1" customWidth="1"/>
    <col min="16" max="16384" width="8.7109375" style="207"/>
  </cols>
  <sheetData>
    <row r="1" spans="1:18" ht="36" customHeight="1">
      <c r="A1" s="415" t="s">
        <v>306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  <c r="O1" s="415"/>
    </row>
    <row r="3" spans="1:18" ht="32.25" customHeight="1">
      <c r="A3" s="425" t="s">
        <v>22</v>
      </c>
      <c r="B3" s="420" t="s">
        <v>20</v>
      </c>
      <c r="C3" s="420"/>
      <c r="D3" s="416" t="s">
        <v>146</v>
      </c>
      <c r="E3" s="416"/>
      <c r="F3" s="416"/>
      <c r="G3" s="416"/>
      <c r="H3" s="416"/>
      <c r="I3" s="416"/>
      <c r="J3" s="416"/>
      <c r="K3" s="416"/>
      <c r="L3" s="416"/>
      <c r="M3" s="416"/>
      <c r="N3" s="420" t="s">
        <v>238</v>
      </c>
      <c r="O3" s="421"/>
    </row>
    <row r="4" spans="1:18" ht="32.25" customHeight="1">
      <c r="A4" s="425"/>
      <c r="B4" s="420"/>
      <c r="C4" s="420"/>
      <c r="D4" s="420" t="s">
        <v>145</v>
      </c>
      <c r="E4" s="420"/>
      <c r="F4" s="416" t="s">
        <v>18</v>
      </c>
      <c r="G4" s="416"/>
      <c r="H4" s="416"/>
      <c r="I4" s="416"/>
      <c r="J4" s="416"/>
      <c r="K4" s="416"/>
      <c r="L4" s="416"/>
      <c r="M4" s="416"/>
      <c r="N4" s="420"/>
      <c r="O4" s="421"/>
    </row>
    <row r="5" spans="1:18" ht="69" customHeight="1">
      <c r="A5" s="425"/>
      <c r="B5" s="420"/>
      <c r="C5" s="420"/>
      <c r="D5" s="420"/>
      <c r="E5" s="420"/>
      <c r="F5" s="420" t="s">
        <v>235</v>
      </c>
      <c r="G5" s="420"/>
      <c r="H5" s="420" t="s">
        <v>236</v>
      </c>
      <c r="I5" s="416"/>
      <c r="J5" s="420" t="s">
        <v>237</v>
      </c>
      <c r="K5" s="416"/>
      <c r="L5" s="423" t="s">
        <v>144</v>
      </c>
      <c r="M5" s="424"/>
      <c r="N5" s="420"/>
      <c r="O5" s="421"/>
    </row>
    <row r="6" spans="1:18">
      <c r="A6" s="425"/>
      <c r="B6" s="416" t="s">
        <v>4</v>
      </c>
      <c r="C6" s="416"/>
      <c r="D6" s="416">
        <v>2</v>
      </c>
      <c r="E6" s="416"/>
      <c r="F6" s="416" t="s">
        <v>5</v>
      </c>
      <c r="G6" s="416"/>
      <c r="H6" s="416" t="s">
        <v>6</v>
      </c>
      <c r="I6" s="416"/>
      <c r="J6" s="416" t="s">
        <v>7</v>
      </c>
      <c r="K6" s="416"/>
      <c r="L6" s="416">
        <v>6</v>
      </c>
      <c r="M6" s="416"/>
      <c r="N6" s="416">
        <v>7</v>
      </c>
      <c r="O6" s="417"/>
    </row>
    <row r="7" spans="1:18">
      <c r="A7" s="233"/>
      <c r="B7" s="218"/>
      <c r="C7" s="234"/>
      <c r="D7" s="234"/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234"/>
    </row>
    <row r="8" spans="1:18">
      <c r="A8" s="210" t="s">
        <v>239</v>
      </c>
      <c r="B8" s="218"/>
      <c r="C8" s="234"/>
      <c r="D8" s="234"/>
      <c r="E8" s="234"/>
      <c r="F8" s="234"/>
      <c r="G8" s="234"/>
      <c r="H8" s="234"/>
      <c r="I8" s="234"/>
      <c r="J8" s="234"/>
      <c r="K8" s="234"/>
      <c r="L8" s="234"/>
      <c r="M8" s="234"/>
      <c r="N8" s="234"/>
      <c r="O8" s="234"/>
    </row>
    <row r="9" spans="1:18">
      <c r="A9" s="235" t="s">
        <v>142</v>
      </c>
      <c r="B9" s="218">
        <v>9200</v>
      </c>
      <c r="C9" s="234" t="s">
        <v>13</v>
      </c>
      <c r="D9" s="234">
        <v>8910</v>
      </c>
      <c r="E9" s="234" t="s">
        <v>13</v>
      </c>
      <c r="F9" s="234">
        <v>6680</v>
      </c>
      <c r="G9" s="234" t="s">
        <v>13</v>
      </c>
      <c r="H9" s="234">
        <v>2200</v>
      </c>
      <c r="I9" s="234" t="s">
        <v>8</v>
      </c>
      <c r="J9" s="234">
        <v>5780</v>
      </c>
      <c r="K9" s="234" t="s">
        <v>13</v>
      </c>
      <c r="L9" s="234">
        <v>6330</v>
      </c>
      <c r="M9" s="234" t="s">
        <v>13</v>
      </c>
      <c r="N9" s="234">
        <v>2140</v>
      </c>
      <c r="O9" s="234" t="s">
        <v>8</v>
      </c>
    </row>
    <row r="10" spans="1:18">
      <c r="A10" s="236" t="s">
        <v>17</v>
      </c>
      <c r="B10" s="226">
        <v>655600</v>
      </c>
      <c r="C10" s="227" t="s">
        <v>13</v>
      </c>
      <c r="D10" s="227">
        <v>608300</v>
      </c>
      <c r="E10" s="227" t="s">
        <v>13</v>
      </c>
      <c r="F10" s="227">
        <v>378100</v>
      </c>
      <c r="G10" s="227" t="s">
        <v>13</v>
      </c>
      <c r="H10" s="227">
        <v>39700</v>
      </c>
      <c r="I10" s="227" t="s">
        <v>8</v>
      </c>
      <c r="J10" s="227">
        <v>144600</v>
      </c>
      <c r="K10" s="227" t="s">
        <v>13</v>
      </c>
      <c r="L10" s="227">
        <v>45800</v>
      </c>
      <c r="M10" s="227" t="s">
        <v>13</v>
      </c>
      <c r="N10" s="227">
        <v>45200</v>
      </c>
      <c r="O10" s="227" t="s">
        <v>8</v>
      </c>
    </row>
    <row r="11" spans="1:18">
      <c r="B11" s="230"/>
      <c r="C11" s="230"/>
      <c r="D11" s="230"/>
      <c r="E11" s="230"/>
      <c r="F11" s="230"/>
      <c r="G11" s="230"/>
      <c r="H11" s="230"/>
      <c r="I11" s="230"/>
      <c r="J11" s="230"/>
      <c r="K11" s="230"/>
      <c r="L11" s="230"/>
      <c r="M11" s="230"/>
      <c r="N11" s="230"/>
      <c r="O11" s="208"/>
      <c r="P11" s="208"/>
      <c r="Q11" s="208"/>
      <c r="R11" s="208"/>
    </row>
    <row r="12" spans="1:18" ht="14.25" customHeight="1">
      <c r="A12" s="370" t="s">
        <v>355</v>
      </c>
      <c r="B12" s="370"/>
      <c r="C12" s="370"/>
      <c r="D12" s="370"/>
      <c r="E12" s="370"/>
      <c r="F12" s="370"/>
      <c r="G12" s="370"/>
      <c r="H12" s="370"/>
      <c r="I12" s="370"/>
      <c r="J12" s="372"/>
      <c r="K12" s="370"/>
      <c r="L12" s="370"/>
      <c r="M12" s="370"/>
      <c r="N12" s="370"/>
      <c r="O12" s="370"/>
      <c r="P12" s="371"/>
      <c r="Q12" s="208"/>
      <c r="R12" s="208"/>
    </row>
    <row r="13" spans="1:18" ht="14.25" customHeight="1">
      <c r="A13" s="422" t="s">
        <v>380</v>
      </c>
      <c r="B13" s="422"/>
      <c r="C13" s="422"/>
      <c r="D13" s="422"/>
      <c r="E13" s="422"/>
      <c r="F13" s="422"/>
      <c r="G13" s="422"/>
      <c r="H13" s="422"/>
      <c r="I13" s="422"/>
      <c r="J13" s="422"/>
      <c r="K13" s="422"/>
      <c r="L13" s="422"/>
      <c r="M13" s="422"/>
      <c r="N13" s="422"/>
      <c r="O13" s="422"/>
      <c r="P13" s="422"/>
    </row>
    <row r="14" spans="1:18" ht="14.25" customHeight="1">
      <c r="A14" s="422" t="s">
        <v>381</v>
      </c>
      <c r="B14" s="422"/>
      <c r="C14" s="422"/>
      <c r="D14" s="422"/>
      <c r="E14" s="422"/>
      <c r="F14" s="422"/>
      <c r="G14" s="422"/>
      <c r="H14" s="422"/>
      <c r="I14" s="422"/>
      <c r="J14" s="422"/>
      <c r="K14" s="422"/>
      <c r="L14" s="422"/>
      <c r="M14" s="422"/>
      <c r="N14" s="422"/>
      <c r="O14" s="422"/>
      <c r="P14" s="422"/>
    </row>
    <row r="15" spans="1:18">
      <c r="A15" s="422" t="s">
        <v>240</v>
      </c>
      <c r="B15" s="422"/>
      <c r="C15" s="422"/>
      <c r="D15" s="422"/>
      <c r="E15" s="422"/>
      <c r="F15" s="422"/>
      <c r="G15" s="422"/>
      <c r="H15" s="422"/>
      <c r="I15" s="422"/>
      <c r="J15" s="422"/>
      <c r="K15" s="422"/>
      <c r="L15" s="422"/>
      <c r="M15" s="422"/>
      <c r="N15" s="422"/>
      <c r="O15" s="422"/>
      <c r="P15" s="422"/>
    </row>
    <row r="16" spans="1:18">
      <c r="A16" s="228" t="s">
        <v>330</v>
      </c>
      <c r="B16" s="237"/>
      <c r="C16" s="237"/>
      <c r="D16" s="237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1"/>
    </row>
    <row r="17" spans="1:1">
      <c r="A17" s="232" t="s">
        <v>140</v>
      </c>
    </row>
  </sheetData>
  <mergeCells count="21">
    <mergeCell ref="A1:O1"/>
    <mergeCell ref="N3:O5"/>
    <mergeCell ref="F5:G5"/>
    <mergeCell ref="H5:I5"/>
    <mergeCell ref="L5:M5"/>
    <mergeCell ref="J5:K5"/>
    <mergeCell ref="D3:M3"/>
    <mergeCell ref="F4:M4"/>
    <mergeCell ref="D4:E5"/>
    <mergeCell ref="B3:C5"/>
    <mergeCell ref="A3:A6"/>
    <mergeCell ref="A13:P13"/>
    <mergeCell ref="A14:P14"/>
    <mergeCell ref="A15:P15"/>
    <mergeCell ref="B6:C6"/>
    <mergeCell ref="D6:E6"/>
    <mergeCell ref="F6:G6"/>
    <mergeCell ref="H6:I6"/>
    <mergeCell ref="J6:K6"/>
    <mergeCell ref="L6:M6"/>
    <mergeCell ref="N6:O6"/>
  </mergeCells>
  <conditionalFormatting sqref="B10:M10">
    <cfRule type="expression" dxfId="213" priority="44">
      <formula>MOD(ROW(),2)=1</formula>
    </cfRule>
    <cfRule type="expression" dxfId="212" priority="45">
      <formula>MOD(ROW(),2)=0</formula>
    </cfRule>
  </conditionalFormatting>
  <conditionalFormatting sqref="N10:O10">
    <cfRule type="expression" dxfId="211" priority="64">
      <formula>MOD(ROW(),2)=1</formula>
    </cfRule>
    <cfRule type="expression" dxfId="210" priority="65">
      <formula>MOD(ROW(),2)=0</formula>
    </cfRule>
  </conditionalFormatting>
  <conditionalFormatting sqref="A7:A10">
    <cfRule type="expression" dxfId="209" priority="43">
      <formula>MOD(ROW(),2)=1</formula>
    </cfRule>
  </conditionalFormatting>
  <conditionalFormatting sqref="C9:M9">
    <cfRule type="expression" dxfId="208" priority="27">
      <formula>MOD(ROW(),2)=1</formula>
    </cfRule>
    <cfRule type="expression" dxfId="207" priority="28">
      <formula>MOD(ROW(),2)=0</formula>
    </cfRule>
  </conditionalFormatting>
  <conditionalFormatting sqref="N9:O9">
    <cfRule type="expression" dxfId="206" priority="29">
      <formula>MOD(ROW(),2)=1</formula>
    </cfRule>
    <cfRule type="expression" dxfId="205" priority="30">
      <formula>MOD(ROW(),2)=0</formula>
    </cfRule>
  </conditionalFormatting>
  <conditionalFormatting sqref="B9">
    <cfRule type="expression" dxfId="204" priority="25">
      <formula>MOD(ROW(),2)=1</formula>
    </cfRule>
    <cfRule type="expression" dxfId="203" priority="26">
      <formula>MOD(ROW(),2)=0</formula>
    </cfRule>
  </conditionalFormatting>
  <conditionalFormatting sqref="B9:M9">
    <cfRule type="expression" dxfId="202" priority="21">
      <formula>MOD(ROW(),2)=1</formula>
    </cfRule>
    <cfRule type="expression" dxfId="201" priority="22">
      <formula>MOD(ROW(),2)=0</formula>
    </cfRule>
  </conditionalFormatting>
  <conditionalFormatting sqref="N9:O9">
    <cfRule type="expression" dxfId="200" priority="23">
      <formula>MOD(ROW(),2)=1</formula>
    </cfRule>
    <cfRule type="expression" dxfId="199" priority="24">
      <formula>MOD(ROW(),2)=0</formula>
    </cfRule>
  </conditionalFormatting>
  <conditionalFormatting sqref="C7:M8">
    <cfRule type="expression" dxfId="198" priority="17">
      <formula>MOD(ROW(),2)=1</formula>
    </cfRule>
    <cfRule type="expression" dxfId="197" priority="18">
      <formula>MOD(ROW(),2)=0</formula>
    </cfRule>
  </conditionalFormatting>
  <conditionalFormatting sqref="N7:O8">
    <cfRule type="expression" dxfId="196" priority="19">
      <formula>MOD(ROW(),2)=1</formula>
    </cfRule>
    <cfRule type="expression" dxfId="195" priority="20">
      <formula>MOD(ROW(),2)=0</formula>
    </cfRule>
  </conditionalFormatting>
  <conditionalFormatting sqref="B7:B8">
    <cfRule type="expression" dxfId="194" priority="15">
      <formula>MOD(ROW(),2)=1</formula>
    </cfRule>
    <cfRule type="expression" dxfId="193" priority="16">
      <formula>MOD(ROW(),2)=0</formula>
    </cfRule>
  </conditionalFormatting>
  <conditionalFormatting sqref="A7:O10">
    <cfRule type="expression" dxfId="192" priority="1">
      <formula>MOD(ROW(),2)=1</formula>
    </cfRule>
    <cfRule type="expression" dxfId="191" priority="2">
      <formula>MOD(ROW(),2)=0</formula>
    </cfRule>
    <cfRule type="expression" dxfId="190" priority="5">
      <formula>MOD(ROW(),2)=0</formula>
    </cfRule>
    <cfRule type="expression" dxfId="189" priority="6">
      <formula>MOD(ROW(),2)=0</formula>
    </cfRule>
    <cfRule type="expression" dxfId="188" priority="7">
      <formula>MOD(ROW(),2)=1</formula>
    </cfRule>
    <cfRule type="expression" priority="8">
      <formula>MOD(ROW(),2)=1</formula>
    </cfRule>
    <cfRule type="expression" dxfId="187" priority="9">
      <formula>MOD(ROW(),2)=1</formula>
    </cfRule>
    <cfRule type="expression" dxfId="186" priority="10">
      <formula>MOD(ROW(),2)=0</formula>
    </cfRule>
    <cfRule type="expression" dxfId="185" priority="11">
      <formula>MOD(ROW(),2)=0</formula>
    </cfRule>
    <cfRule type="expression" dxfId="184" priority="12">
      <formula>MOD(ROW(),2)=1</formula>
    </cfRule>
    <cfRule type="expression" priority="13">
      <formula>"„=REST(ZEILE();2)=0“"</formula>
    </cfRule>
    <cfRule type="expression" priority="14">
      <formula>"„=REST(ZEILE();2)=1“ "</formula>
    </cfRule>
  </conditionalFormatting>
  <hyperlinks>
    <hyperlink ref="A17" location="'Inhalt (S.3-4)'!A1" display="zurück zum Inhalt"/>
  </hyperlinks>
  <pageMargins left="0.59055118110236227" right="0.59055118110236227" top="0.59055118110236227" bottom="0.59055118110236227" header="0" footer="0.39370078740157483"/>
  <pageSetup paperSize="9" pageOrder="overThenDown" orientation="portrait" r:id="rId1"/>
  <headerFooter differentFirst="1" scaleWithDoc="0">
    <oddFooter>&amp;L&amp;"Arial,Standard"&amp;8Statistikamt Nord &amp;C&amp;"Arial,Standard"&amp;8&amp;P&amp;R&amp;"Arial,Standard"&amp;8Statistischer Bericht C IV - ASE 2016 SH, Teil 5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view="pageLayout" zoomScaleNormal="80" workbookViewId="0"/>
  </sheetViews>
  <sheetFormatPr baseColWidth="10" defaultRowHeight="15"/>
  <cols>
    <col min="8" max="8" width="9.28515625" customWidth="1"/>
    <col min="16" max="16" width="9.5703125" customWidth="1"/>
  </cols>
  <sheetData>
    <row r="1" spans="1:9" ht="15" customHeight="1">
      <c r="A1" s="137"/>
      <c r="B1" s="137"/>
      <c r="C1" s="137"/>
      <c r="D1" s="137"/>
      <c r="E1" s="137"/>
      <c r="F1" s="137"/>
      <c r="G1" s="137"/>
      <c r="H1" s="137"/>
      <c r="I1" s="137"/>
    </row>
    <row r="21" spans="1:12">
      <c r="I21" s="119"/>
      <c r="J21" s="119"/>
      <c r="K21" s="119"/>
      <c r="L21" s="119"/>
    </row>
    <row r="22" spans="1:12">
      <c r="I22" s="365"/>
    </row>
    <row r="26" spans="1:12">
      <c r="A26" s="10"/>
    </row>
    <row r="27" spans="1:12">
      <c r="A27" s="10"/>
    </row>
    <row r="28" spans="1:12">
      <c r="A28" s="7"/>
    </row>
    <row r="29" spans="1:12">
      <c r="I29" s="369"/>
    </row>
    <row r="40" spans="1:9">
      <c r="A40" s="388"/>
      <c r="I40" s="387"/>
    </row>
    <row r="41" spans="1:9">
      <c r="A41" s="86" t="s">
        <v>140</v>
      </c>
    </row>
  </sheetData>
  <hyperlinks>
    <hyperlink ref="A41" location="'Inhalt (S.3-4)'!A1" display="zurück zum Inhalt"/>
  </hyperlinks>
  <pageMargins left="0.59055118110236227" right="0.59055118110236227" top="0.59055118110236227" bottom="0.59055118110236227" header="0" footer="0.39370078740157483"/>
  <pageSetup paperSize="9" pageOrder="overThenDown" orientation="portrait" r:id="rId1"/>
  <headerFooter differentFirst="1" scaleWithDoc="0">
    <oddFooter>&amp;L&amp;"Arial,Standard"&amp;8Statistikamt Nord &amp;C&amp;"Arial,Standard"&amp;8&amp;P&amp;R&amp;"Arial,Standard"&amp;8Statistischer Bericht C IV - ASE 2016 SH, Teil 5</oddFooter>
  </headerFooter>
  <colBreaks count="1" manualBreakCount="1">
    <brk id="8" max="28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9"/>
  <sheetViews>
    <sheetView view="pageLayout" zoomScaleNormal="100" workbookViewId="0">
      <selection sqref="A1:F1"/>
    </sheetView>
  </sheetViews>
  <sheetFormatPr baseColWidth="10" defaultColWidth="8.7109375" defaultRowHeight="14.25"/>
  <cols>
    <col min="1" max="1" width="33.28515625" style="207" customWidth="1"/>
    <col min="2" max="2" width="16.85546875" style="238" customWidth="1"/>
    <col min="3" max="3" width="2.7109375" style="207" bestFit="1" customWidth="1"/>
    <col min="4" max="4" width="14.28515625" style="207" customWidth="1"/>
    <col min="5" max="5" width="2.85546875" style="207" customWidth="1"/>
    <col min="6" max="6" width="2.42578125" style="207" customWidth="1"/>
    <col min="7" max="16384" width="8.7109375" style="207"/>
  </cols>
  <sheetData>
    <row r="1" spans="1:33" ht="51" customHeight="1">
      <c r="A1" s="415" t="s">
        <v>308</v>
      </c>
      <c r="B1" s="415"/>
      <c r="C1" s="415"/>
      <c r="D1" s="415"/>
      <c r="E1" s="415"/>
      <c r="F1" s="415"/>
    </row>
    <row r="2" spans="1:33" ht="12" customHeight="1"/>
    <row r="3" spans="1:33" ht="20.100000000000001" customHeight="1">
      <c r="A3" s="419" t="s">
        <v>274</v>
      </c>
      <c r="B3" s="420" t="s">
        <v>292</v>
      </c>
      <c r="C3" s="420"/>
      <c r="D3" s="420"/>
      <c r="E3" s="420"/>
      <c r="F3" s="421"/>
    </row>
    <row r="4" spans="1:33" ht="15" customHeight="1">
      <c r="A4" s="419"/>
      <c r="B4" s="426" t="s">
        <v>2</v>
      </c>
      <c r="C4" s="426"/>
      <c r="D4" s="426" t="s">
        <v>275</v>
      </c>
      <c r="E4" s="426"/>
      <c r="F4" s="427"/>
    </row>
    <row r="5" spans="1:33" ht="15" customHeight="1">
      <c r="A5" s="419"/>
      <c r="B5" s="416" t="s">
        <v>4</v>
      </c>
      <c r="C5" s="416"/>
      <c r="D5" s="416">
        <v>2</v>
      </c>
      <c r="E5" s="416"/>
      <c r="F5" s="417"/>
    </row>
    <row r="6" spans="1:33" ht="15" customHeight="1">
      <c r="A6" s="239"/>
      <c r="B6" s="240"/>
      <c r="C6" s="213"/>
      <c r="D6" s="213"/>
      <c r="E6" s="213"/>
      <c r="F6" s="213"/>
    </row>
    <row r="7" spans="1:33" ht="15" customHeight="1">
      <c r="A7" s="241" t="s">
        <v>276</v>
      </c>
      <c r="B7" s="242">
        <v>120090</v>
      </c>
      <c r="C7" s="243" t="s">
        <v>13</v>
      </c>
      <c r="D7" s="243">
        <v>669900</v>
      </c>
      <c r="E7" s="243" t="s">
        <v>13</v>
      </c>
      <c r="F7" s="243"/>
    </row>
    <row r="8" spans="1:33" ht="15" customHeight="1">
      <c r="A8" s="244" t="s">
        <v>277</v>
      </c>
      <c r="B8" s="242">
        <v>12710</v>
      </c>
      <c r="C8" s="243" t="s">
        <v>13</v>
      </c>
      <c r="D8" s="243">
        <v>43900</v>
      </c>
      <c r="E8" s="243" t="s">
        <v>13</v>
      </c>
      <c r="F8" s="243"/>
      <c r="G8" s="210"/>
      <c r="H8" s="210"/>
    </row>
    <row r="9" spans="1:33" ht="15" customHeight="1">
      <c r="A9" s="245" t="s">
        <v>278</v>
      </c>
      <c r="B9" s="242">
        <v>35310</v>
      </c>
      <c r="C9" s="246" t="s">
        <v>13</v>
      </c>
      <c r="D9" s="246">
        <v>106300</v>
      </c>
      <c r="E9" s="246" t="s">
        <v>13</v>
      </c>
      <c r="F9" s="246"/>
      <c r="G9" s="210"/>
      <c r="H9" s="210"/>
    </row>
    <row r="10" spans="1:33" ht="15" customHeight="1">
      <c r="A10" s="245" t="s">
        <v>279</v>
      </c>
      <c r="B10" s="242">
        <v>20</v>
      </c>
      <c r="C10" s="243" t="s">
        <v>13</v>
      </c>
      <c r="D10" s="243">
        <v>100</v>
      </c>
      <c r="E10" s="243" t="s">
        <v>13</v>
      </c>
      <c r="F10" s="243"/>
      <c r="G10" s="210"/>
      <c r="H10" s="210"/>
    </row>
    <row r="11" spans="1:33" ht="15" customHeight="1">
      <c r="A11" s="245" t="s">
        <v>280</v>
      </c>
      <c r="B11" s="242">
        <v>2330</v>
      </c>
      <c r="C11" s="243" t="s">
        <v>13</v>
      </c>
      <c r="D11" s="243">
        <v>62300</v>
      </c>
      <c r="E11" s="243" t="s">
        <v>13</v>
      </c>
      <c r="F11" s="243"/>
      <c r="G11" s="210"/>
      <c r="H11" s="210"/>
    </row>
    <row r="12" spans="1:33" ht="15" customHeight="1">
      <c r="A12" s="245" t="s">
        <v>281</v>
      </c>
      <c r="B12" s="242">
        <v>60</v>
      </c>
      <c r="C12" s="243" t="s">
        <v>13</v>
      </c>
      <c r="D12" s="243">
        <v>100</v>
      </c>
      <c r="E12" s="243" t="s">
        <v>13</v>
      </c>
      <c r="F12" s="243"/>
      <c r="G12" s="210"/>
      <c r="H12" s="210"/>
    </row>
    <row r="13" spans="1:33" ht="15" customHeight="1">
      <c r="A13" s="245" t="s">
        <v>282</v>
      </c>
      <c r="B13" s="242">
        <v>170</v>
      </c>
      <c r="C13" s="243" t="s">
        <v>13</v>
      </c>
      <c r="D13" s="243">
        <v>1000</v>
      </c>
      <c r="E13" s="243" t="s">
        <v>13</v>
      </c>
      <c r="F13" s="243"/>
      <c r="G13" s="210"/>
      <c r="H13" s="210"/>
    </row>
    <row r="14" spans="1:33" ht="15" customHeight="1">
      <c r="A14" s="241" t="s">
        <v>283</v>
      </c>
      <c r="B14" s="247">
        <v>6190</v>
      </c>
      <c r="C14" s="243" t="s">
        <v>13</v>
      </c>
      <c r="D14" s="243">
        <v>23300</v>
      </c>
      <c r="E14" s="243" t="s">
        <v>13</v>
      </c>
      <c r="F14" s="243"/>
      <c r="G14" s="210"/>
      <c r="H14" s="210"/>
    </row>
    <row r="15" spans="1:33" ht="15" customHeight="1">
      <c r="A15" s="241" t="s">
        <v>284</v>
      </c>
      <c r="B15" s="247">
        <v>3240</v>
      </c>
      <c r="C15" s="243" t="s">
        <v>13</v>
      </c>
      <c r="D15" s="243">
        <v>69200</v>
      </c>
      <c r="E15" s="243" t="s">
        <v>13</v>
      </c>
      <c r="F15" s="243"/>
      <c r="G15" s="210"/>
      <c r="H15" s="210"/>
    </row>
    <row r="16" spans="1:33" ht="15" customHeight="1">
      <c r="A16" s="245" t="s">
        <v>285</v>
      </c>
      <c r="B16" s="242">
        <v>24150</v>
      </c>
      <c r="C16" s="243" t="s">
        <v>13</v>
      </c>
      <c r="D16" s="243">
        <v>99000</v>
      </c>
      <c r="E16" s="243" t="s">
        <v>13</v>
      </c>
      <c r="F16" s="243"/>
      <c r="G16" s="210"/>
      <c r="H16" s="210"/>
      <c r="AG16" s="248"/>
    </row>
    <row r="17" spans="1:9" ht="15" customHeight="1">
      <c r="A17" s="245" t="s">
        <v>286</v>
      </c>
      <c r="B17" s="242">
        <v>15820</v>
      </c>
      <c r="C17" s="243" t="s">
        <v>13</v>
      </c>
      <c r="D17" s="243">
        <v>59800</v>
      </c>
      <c r="E17" s="243" t="s">
        <v>13</v>
      </c>
      <c r="F17" s="243"/>
      <c r="G17" s="210"/>
      <c r="H17" s="210"/>
    </row>
    <row r="18" spans="1:9" ht="15" customHeight="1">
      <c r="A18" s="241" t="s">
        <v>287</v>
      </c>
      <c r="B18" s="247">
        <v>5330</v>
      </c>
      <c r="C18" s="243" t="s">
        <v>13</v>
      </c>
      <c r="D18" s="243">
        <v>22300</v>
      </c>
      <c r="E18" s="243" t="s">
        <v>13</v>
      </c>
      <c r="F18" s="243"/>
      <c r="G18" s="231"/>
      <c r="H18" s="231"/>
      <c r="I18" s="208"/>
    </row>
    <row r="19" spans="1:9" ht="15" customHeight="1">
      <c r="A19" s="241" t="s">
        <v>288</v>
      </c>
      <c r="B19" s="247" t="s">
        <v>16</v>
      </c>
      <c r="C19" s="243" t="s">
        <v>0</v>
      </c>
      <c r="D19" s="243" t="s">
        <v>16</v>
      </c>
      <c r="E19" s="243" t="s">
        <v>0</v>
      </c>
      <c r="F19" s="243"/>
      <c r="G19" s="231"/>
      <c r="H19" s="231"/>
      <c r="I19" s="208"/>
    </row>
    <row r="20" spans="1:9" ht="15" customHeight="1">
      <c r="A20" s="241" t="s">
        <v>289</v>
      </c>
      <c r="B20" s="247">
        <v>2330</v>
      </c>
      <c r="C20" s="243" t="s">
        <v>13</v>
      </c>
      <c r="D20" s="243">
        <v>40200</v>
      </c>
      <c r="E20" s="243" t="s">
        <v>13</v>
      </c>
      <c r="F20" s="243"/>
      <c r="G20" s="231"/>
      <c r="H20" s="231"/>
      <c r="I20" s="208"/>
    </row>
    <row r="21" spans="1:9" ht="15" customHeight="1">
      <c r="A21" s="241" t="s">
        <v>290</v>
      </c>
      <c r="B21" s="247">
        <v>2450</v>
      </c>
      <c r="C21" s="243" t="s">
        <v>13</v>
      </c>
      <c r="D21" s="243">
        <v>59500</v>
      </c>
      <c r="E21" s="243" t="s">
        <v>13</v>
      </c>
      <c r="F21" s="243"/>
      <c r="G21" s="231"/>
      <c r="H21" s="231"/>
      <c r="I21" s="208"/>
    </row>
    <row r="22" spans="1:9" ht="15" customHeight="1">
      <c r="A22" s="244" t="s">
        <v>239</v>
      </c>
      <c r="B22" s="242">
        <v>8670</v>
      </c>
      <c r="C22" s="243" t="s">
        <v>13</v>
      </c>
      <c r="D22" s="243">
        <v>47200</v>
      </c>
      <c r="E22" s="243" t="s">
        <v>13</v>
      </c>
      <c r="F22" s="243"/>
    </row>
    <row r="23" spans="1:9" ht="15" customHeight="1">
      <c r="A23" s="249" t="s">
        <v>291</v>
      </c>
      <c r="B23" s="250">
        <v>1300</v>
      </c>
      <c r="C23" s="251" t="s">
        <v>13</v>
      </c>
      <c r="D23" s="251">
        <v>35800</v>
      </c>
      <c r="E23" s="251" t="s">
        <v>13</v>
      </c>
      <c r="F23" s="251"/>
    </row>
    <row r="24" spans="1:9" ht="12" customHeight="1">
      <c r="A24" s="232"/>
    </row>
    <row r="25" spans="1:9">
      <c r="A25" s="252" t="s">
        <v>373</v>
      </c>
      <c r="B25" s="252"/>
      <c r="C25" s="252"/>
      <c r="D25" s="252"/>
      <c r="E25" s="252"/>
      <c r="F25" s="252"/>
      <c r="G25" s="252"/>
    </row>
    <row r="26" spans="1:9">
      <c r="A26" s="252" t="s">
        <v>374</v>
      </c>
      <c r="B26" s="253"/>
      <c r="C26" s="253"/>
      <c r="D26" s="253"/>
      <c r="E26" s="253"/>
      <c r="F26" s="253"/>
      <c r="G26" s="253"/>
    </row>
    <row r="27" spans="1:9">
      <c r="A27" s="228" t="s">
        <v>330</v>
      </c>
    </row>
    <row r="28" spans="1:9" ht="12" customHeight="1">
      <c r="A28" s="232" t="s">
        <v>140</v>
      </c>
    </row>
    <row r="29" spans="1:9" ht="12" customHeight="1">
      <c r="A29" s="254"/>
      <c r="B29" s="255"/>
    </row>
    <row r="30" spans="1:9" ht="12" customHeight="1"/>
    <row r="31" spans="1:9" ht="12" customHeight="1"/>
    <row r="32" spans="1:9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</sheetData>
  <mergeCells count="7">
    <mergeCell ref="A1:F1"/>
    <mergeCell ref="A3:A5"/>
    <mergeCell ref="B3:F3"/>
    <mergeCell ref="B5:C5"/>
    <mergeCell ref="B4:C4"/>
    <mergeCell ref="D4:F4"/>
    <mergeCell ref="D5:F5"/>
  </mergeCells>
  <conditionalFormatting sqref="A7:B7 A6:F6 A12:F15 A11:B11 A8:F10">
    <cfRule type="expression" dxfId="183" priority="31">
      <formula>MOD(ROW(),2)=1</formula>
    </cfRule>
    <cfRule type="expression" dxfId="182" priority="32">
      <formula>MOD(ROW(),2)=0</formula>
    </cfRule>
  </conditionalFormatting>
  <conditionalFormatting sqref="B11">
    <cfRule type="expression" dxfId="181" priority="29">
      <formula>MOD(ROW(),2)=1</formula>
    </cfRule>
    <cfRule type="expression" dxfId="180" priority="30">
      <formula>MOD(ROW(),2)=0</formula>
    </cfRule>
  </conditionalFormatting>
  <conditionalFormatting sqref="A6:F15">
    <cfRule type="expression" dxfId="179" priority="27">
      <formula>MOD(ROW(),2)=0</formula>
    </cfRule>
    <cfRule type="expression" dxfId="178" priority="28">
      <formula>MOD(ROW(),2)=1</formula>
    </cfRule>
  </conditionalFormatting>
  <conditionalFormatting sqref="A22:F23">
    <cfRule type="expression" dxfId="177" priority="13">
      <formula>MOD(ROW(),2)=1</formula>
    </cfRule>
    <cfRule type="expression" dxfId="176" priority="14">
      <formula>MOD(ROW(),2)=0</formula>
    </cfRule>
  </conditionalFormatting>
  <conditionalFormatting sqref="A22:F23">
    <cfRule type="expression" dxfId="175" priority="11">
      <formula>MOD(ROW(),2)=0</formula>
    </cfRule>
    <cfRule type="expression" dxfId="174" priority="12">
      <formula>MOD(ROW(),2)=1</formula>
    </cfRule>
  </conditionalFormatting>
  <conditionalFormatting sqref="A16:F19">
    <cfRule type="expression" dxfId="173" priority="9">
      <formula>MOD(ROW(),2)=1</formula>
    </cfRule>
    <cfRule type="expression" dxfId="172" priority="10">
      <formula>MOD(ROW(),2)=0</formula>
    </cfRule>
  </conditionalFormatting>
  <conditionalFormatting sqref="A16:F19">
    <cfRule type="expression" dxfId="171" priority="7">
      <formula>MOD(ROW(),2)=0</formula>
    </cfRule>
    <cfRule type="expression" dxfId="170" priority="8">
      <formula>MOD(ROW(),2)=1</formula>
    </cfRule>
  </conditionalFormatting>
  <conditionalFormatting sqref="A20:F21">
    <cfRule type="expression" dxfId="169" priority="5">
      <formula>MOD(ROW(),2)=1</formula>
    </cfRule>
    <cfRule type="expression" dxfId="168" priority="6">
      <formula>MOD(ROW(),2)=0</formula>
    </cfRule>
  </conditionalFormatting>
  <conditionalFormatting sqref="A20:F21">
    <cfRule type="expression" dxfId="167" priority="3">
      <formula>MOD(ROW(),2)=0</formula>
    </cfRule>
    <cfRule type="expression" dxfId="166" priority="4">
      <formula>MOD(ROW(),2)=1</formula>
    </cfRule>
  </conditionalFormatting>
  <conditionalFormatting sqref="A6:F23">
    <cfRule type="expression" dxfId="165" priority="1">
      <formula>MOD(ROW(),2)=0</formula>
    </cfRule>
    <cfRule type="expression" dxfId="164" priority="2">
      <formula>MOD(ROW(),2)=1</formula>
    </cfRule>
  </conditionalFormatting>
  <hyperlinks>
    <hyperlink ref="A28" location="'Inhalt (S.3-4)'!A1" display="zurück zum Inhalt"/>
  </hyperlinks>
  <pageMargins left="0.59055118110236227" right="0.59055118110236227" top="0.59055118110236227" bottom="0.59055118110236227" header="0" footer="0.39370078740157483"/>
  <pageSetup paperSize="9" pageOrder="overThenDown" orientation="portrait" r:id="rId1"/>
  <headerFooter differentFirst="1" scaleWithDoc="0">
    <oddFooter>&amp;L&amp;"Arial,Standard"&amp;8Statistikamt Nord &amp;C&amp;"Arial,Standard"&amp;8&amp;P&amp;R&amp;"Arial,Standard"&amp;8Statistischer Bericht C IV - ASE 2016 SH, Teil 5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showGridLines="0" view="pageLayout" zoomScaleNormal="100" workbookViewId="0">
      <selection sqref="A1:K1"/>
    </sheetView>
  </sheetViews>
  <sheetFormatPr baseColWidth="10" defaultColWidth="8.7109375" defaultRowHeight="12" customHeight="1"/>
  <cols>
    <col min="1" max="1" width="27.85546875" style="207" customWidth="1"/>
    <col min="2" max="2" width="10" style="207" customWidth="1"/>
    <col min="3" max="3" width="2.42578125" style="207" bestFit="1" customWidth="1"/>
    <col min="4" max="4" width="10" style="207" customWidth="1"/>
    <col min="5" max="5" width="2.42578125" style="207" bestFit="1" customWidth="1"/>
    <col min="6" max="6" width="10" style="207" customWidth="1"/>
    <col min="7" max="7" width="2.42578125" style="207" bestFit="1" customWidth="1"/>
    <col min="8" max="8" width="10" style="207" customWidth="1"/>
    <col min="9" max="9" width="2.42578125" style="207" bestFit="1" customWidth="1"/>
    <col min="10" max="10" width="10" style="207" customWidth="1"/>
    <col min="11" max="11" width="2.42578125" style="207" bestFit="1" customWidth="1"/>
    <col min="12" max="16384" width="8.7109375" style="207"/>
  </cols>
  <sheetData>
    <row r="1" spans="1:11" ht="51.75" customHeight="1">
      <c r="A1" s="415" t="s">
        <v>329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</row>
    <row r="3" spans="1:11" ht="20.100000000000001" customHeight="1">
      <c r="A3" s="419" t="s">
        <v>147</v>
      </c>
      <c r="B3" s="420" t="s">
        <v>267</v>
      </c>
      <c r="C3" s="420"/>
      <c r="D3" s="420" t="s">
        <v>155</v>
      </c>
      <c r="E3" s="420"/>
      <c r="F3" s="420"/>
      <c r="G3" s="420"/>
      <c r="H3" s="420"/>
      <c r="I3" s="420"/>
      <c r="J3" s="420"/>
      <c r="K3" s="421"/>
    </row>
    <row r="4" spans="1:11" ht="20.100000000000001" customHeight="1">
      <c r="A4" s="419"/>
      <c r="B4" s="420"/>
      <c r="C4" s="420"/>
      <c r="D4" s="420" t="s">
        <v>156</v>
      </c>
      <c r="E4" s="420"/>
      <c r="F4" s="420" t="s">
        <v>148</v>
      </c>
      <c r="G4" s="420"/>
      <c r="H4" s="420" t="s">
        <v>1</v>
      </c>
      <c r="I4" s="420"/>
      <c r="J4" s="420"/>
      <c r="K4" s="421"/>
    </row>
    <row r="5" spans="1:11" ht="69.95" customHeight="1">
      <c r="A5" s="419"/>
      <c r="B5" s="420"/>
      <c r="C5" s="420"/>
      <c r="D5" s="420"/>
      <c r="E5" s="420"/>
      <c r="F5" s="420"/>
      <c r="G5" s="420"/>
      <c r="H5" s="420" t="s">
        <v>157</v>
      </c>
      <c r="I5" s="420"/>
      <c r="J5" s="420" t="s">
        <v>158</v>
      </c>
      <c r="K5" s="421"/>
    </row>
    <row r="6" spans="1:11" ht="12" customHeight="1">
      <c r="A6" s="419"/>
      <c r="B6" s="416" t="s">
        <v>4</v>
      </c>
      <c r="C6" s="416"/>
      <c r="D6" s="416">
        <v>2</v>
      </c>
      <c r="E6" s="416"/>
      <c r="F6" s="416" t="s">
        <v>5</v>
      </c>
      <c r="G6" s="416"/>
      <c r="H6" s="416" t="s">
        <v>6</v>
      </c>
      <c r="I6" s="416"/>
      <c r="J6" s="416" t="s">
        <v>7</v>
      </c>
      <c r="K6" s="417"/>
    </row>
    <row r="7" spans="1:11" ht="15.6" customHeight="1">
      <c r="A7" s="239"/>
      <c r="B7" s="212"/>
      <c r="C7" s="213"/>
      <c r="D7" s="213"/>
      <c r="E7" s="213"/>
      <c r="F7" s="213"/>
      <c r="G7" s="213"/>
      <c r="H7" s="213"/>
      <c r="I7" s="213"/>
      <c r="J7" s="213"/>
      <c r="K7" s="214"/>
    </row>
    <row r="8" spans="1:11" ht="15.6" customHeight="1">
      <c r="A8" s="245" t="s">
        <v>0</v>
      </c>
      <c r="B8" s="289" t="s">
        <v>142</v>
      </c>
      <c r="C8" s="216"/>
      <c r="D8" s="216"/>
      <c r="E8" s="216"/>
      <c r="F8" s="216"/>
      <c r="G8" s="216"/>
      <c r="H8" s="216"/>
      <c r="I8" s="216"/>
      <c r="J8" s="216"/>
      <c r="K8" s="216"/>
    </row>
    <row r="9" spans="1:11" ht="15.6" customHeight="1">
      <c r="A9" s="245" t="s">
        <v>245</v>
      </c>
      <c r="B9" s="256">
        <v>7460</v>
      </c>
      <c r="C9" s="246" t="s">
        <v>13</v>
      </c>
      <c r="D9" s="246">
        <v>5760</v>
      </c>
      <c r="E9" s="246" t="s">
        <v>13</v>
      </c>
      <c r="F9" s="246">
        <v>6230</v>
      </c>
      <c r="G9" s="246" t="s">
        <v>13</v>
      </c>
      <c r="H9" s="246">
        <v>4660</v>
      </c>
      <c r="I9" s="246" t="s">
        <v>13</v>
      </c>
      <c r="J9" s="246">
        <v>4560</v>
      </c>
      <c r="K9" s="246" t="s">
        <v>13</v>
      </c>
    </row>
    <row r="10" spans="1:11" ht="15.6" customHeight="1">
      <c r="A10" s="245" t="s">
        <v>244</v>
      </c>
      <c r="B10" s="256">
        <v>5050</v>
      </c>
      <c r="C10" s="246" t="s">
        <v>13</v>
      </c>
      <c r="D10" s="246">
        <v>1650</v>
      </c>
      <c r="E10" s="246" t="s">
        <v>8</v>
      </c>
      <c r="F10" s="246">
        <v>3940</v>
      </c>
      <c r="G10" s="246" t="s">
        <v>13</v>
      </c>
      <c r="H10" s="246">
        <v>730</v>
      </c>
      <c r="I10" s="246" t="s">
        <v>8</v>
      </c>
      <c r="J10" s="246">
        <v>3580</v>
      </c>
      <c r="K10" s="246" t="s">
        <v>13</v>
      </c>
    </row>
    <row r="11" spans="1:11" ht="15.6" customHeight="1">
      <c r="A11" s="245" t="s">
        <v>243</v>
      </c>
      <c r="B11" s="256">
        <v>160</v>
      </c>
      <c r="C11" s="246" t="s">
        <v>9</v>
      </c>
      <c r="D11" s="246" t="s">
        <v>10</v>
      </c>
      <c r="E11" s="246" t="s">
        <v>11</v>
      </c>
      <c r="F11" s="246">
        <v>150</v>
      </c>
      <c r="G11" s="246" t="s">
        <v>9</v>
      </c>
      <c r="H11" s="246">
        <v>50</v>
      </c>
      <c r="I11" s="246" t="s">
        <v>12</v>
      </c>
      <c r="J11" s="246">
        <v>130</v>
      </c>
      <c r="K11" s="246" t="s">
        <v>9</v>
      </c>
    </row>
    <row r="12" spans="1:11" ht="15.6" customHeight="1">
      <c r="A12" s="245" t="s">
        <v>160</v>
      </c>
      <c r="B12" s="256">
        <v>80</v>
      </c>
      <c r="C12" s="246" t="s">
        <v>12</v>
      </c>
      <c r="D12" s="246" t="s">
        <v>10</v>
      </c>
      <c r="E12" s="246" t="s">
        <v>11</v>
      </c>
      <c r="F12" s="246">
        <v>70</v>
      </c>
      <c r="G12" s="246" t="s">
        <v>12</v>
      </c>
      <c r="H12" s="246" t="s">
        <v>10</v>
      </c>
      <c r="I12" s="246" t="s">
        <v>11</v>
      </c>
      <c r="J12" s="246">
        <v>60</v>
      </c>
      <c r="K12" s="246" t="s">
        <v>12</v>
      </c>
    </row>
    <row r="13" spans="1:11" ht="15.6" customHeight="1">
      <c r="A13" s="245"/>
      <c r="B13" s="289" t="s">
        <v>159</v>
      </c>
      <c r="C13" s="216"/>
      <c r="D13" s="216"/>
      <c r="E13" s="216"/>
      <c r="F13" s="216"/>
      <c r="G13" s="216"/>
      <c r="H13" s="219"/>
      <c r="I13" s="219"/>
      <c r="J13" s="219"/>
      <c r="K13" s="220"/>
    </row>
    <row r="14" spans="1:11" ht="15.6" customHeight="1">
      <c r="A14" s="245" t="s">
        <v>246</v>
      </c>
      <c r="B14" s="247">
        <v>18201600</v>
      </c>
      <c r="C14" s="243" t="s">
        <v>13</v>
      </c>
      <c r="D14" s="243">
        <v>6862400</v>
      </c>
      <c r="E14" s="243" t="s">
        <v>13</v>
      </c>
      <c r="F14" s="243">
        <v>11339200</v>
      </c>
      <c r="G14" s="243" t="s">
        <v>13</v>
      </c>
      <c r="H14" s="243">
        <v>6173100</v>
      </c>
      <c r="I14" s="243" t="s">
        <v>13</v>
      </c>
      <c r="J14" s="243">
        <v>5166100</v>
      </c>
      <c r="K14" s="243" t="s">
        <v>13</v>
      </c>
    </row>
    <row r="15" spans="1:11" ht="15.6" customHeight="1">
      <c r="A15" s="245" t="s">
        <v>241</v>
      </c>
      <c r="B15" s="247">
        <v>1157200</v>
      </c>
      <c r="C15" s="243" t="s">
        <v>8</v>
      </c>
      <c r="D15" s="243">
        <v>239900</v>
      </c>
      <c r="E15" s="243" t="s">
        <v>9</v>
      </c>
      <c r="F15" s="243">
        <v>917300</v>
      </c>
      <c r="G15" s="243" t="s">
        <v>8</v>
      </c>
      <c r="H15" s="243">
        <v>114100</v>
      </c>
      <c r="I15" s="243" t="s">
        <v>8</v>
      </c>
      <c r="J15" s="243">
        <v>803200</v>
      </c>
      <c r="K15" s="243" t="s">
        <v>8</v>
      </c>
    </row>
    <row r="16" spans="1:11" ht="15.6" customHeight="1">
      <c r="A16" s="245" t="s">
        <v>242</v>
      </c>
      <c r="B16" s="247">
        <v>25200</v>
      </c>
      <c r="C16" s="243" t="s">
        <v>8</v>
      </c>
      <c r="D16" s="243">
        <v>300</v>
      </c>
      <c r="E16" s="243" t="s">
        <v>9</v>
      </c>
      <c r="F16" s="243">
        <v>24900</v>
      </c>
      <c r="G16" s="243" t="s">
        <v>8</v>
      </c>
      <c r="H16" s="243">
        <v>7500</v>
      </c>
      <c r="I16" s="243" t="s">
        <v>9</v>
      </c>
      <c r="J16" s="243">
        <v>17400</v>
      </c>
      <c r="K16" s="243" t="s">
        <v>8</v>
      </c>
    </row>
    <row r="17" spans="1:14" ht="15.6" customHeight="1">
      <c r="A17" s="225" t="s">
        <v>161</v>
      </c>
      <c r="B17" s="257">
        <v>36200</v>
      </c>
      <c r="C17" s="251" t="s">
        <v>9</v>
      </c>
      <c r="D17" s="251" t="s">
        <v>10</v>
      </c>
      <c r="E17" s="251" t="s">
        <v>11</v>
      </c>
      <c r="F17" s="251">
        <v>34800</v>
      </c>
      <c r="G17" s="251" t="s">
        <v>9</v>
      </c>
      <c r="H17" s="251" t="s">
        <v>10</v>
      </c>
      <c r="I17" s="251" t="s">
        <v>11</v>
      </c>
      <c r="J17" s="251">
        <v>29100</v>
      </c>
      <c r="K17" s="251" t="s">
        <v>12</v>
      </c>
    </row>
    <row r="18" spans="1:14" ht="12" customHeight="1">
      <c r="G18" s="228"/>
    </row>
    <row r="19" spans="1:14" ht="12" customHeight="1">
      <c r="A19" s="229" t="s">
        <v>370</v>
      </c>
      <c r="B19" s="230"/>
      <c r="C19" s="230"/>
      <c r="D19" s="230"/>
      <c r="E19" s="230"/>
      <c r="F19" s="230"/>
      <c r="G19" s="230"/>
      <c r="H19" s="230"/>
      <c r="I19" s="230"/>
      <c r="J19" s="230"/>
      <c r="K19" s="208"/>
      <c r="L19" s="208"/>
      <c r="M19" s="208"/>
      <c r="N19" s="208"/>
    </row>
    <row r="20" spans="1:14" ht="12" customHeight="1">
      <c r="A20" s="229" t="s">
        <v>372</v>
      </c>
      <c r="B20" s="230"/>
      <c r="C20" s="230"/>
      <c r="D20" s="230"/>
      <c r="E20" s="230"/>
      <c r="F20" s="230"/>
      <c r="G20" s="230"/>
      <c r="H20" s="230"/>
      <c r="I20" s="230"/>
      <c r="J20" s="230"/>
      <c r="K20" s="208"/>
      <c r="L20" s="208"/>
      <c r="M20" s="208"/>
      <c r="N20" s="208"/>
    </row>
    <row r="21" spans="1:14" ht="12" customHeight="1">
      <c r="A21" s="229" t="s">
        <v>371</v>
      </c>
      <c r="B21" s="230"/>
      <c r="C21" s="230"/>
      <c r="D21" s="230"/>
      <c r="E21" s="230"/>
      <c r="F21" s="230"/>
      <c r="G21" s="230"/>
      <c r="H21" s="230"/>
      <c r="I21" s="230"/>
      <c r="J21" s="230"/>
      <c r="K21" s="208"/>
      <c r="L21" s="208"/>
      <c r="M21" s="208"/>
      <c r="N21" s="208"/>
    </row>
    <row r="22" spans="1:14" ht="12" customHeight="1">
      <c r="A22" s="228" t="s">
        <v>330</v>
      </c>
      <c r="B22" s="231"/>
      <c r="C22" s="231"/>
      <c r="D22" s="231"/>
      <c r="E22" s="231"/>
      <c r="F22" s="231"/>
      <c r="G22" s="231"/>
      <c r="H22" s="231"/>
      <c r="I22" s="231"/>
      <c r="J22" s="231"/>
      <c r="K22" s="208"/>
      <c r="L22" s="208"/>
      <c r="M22" s="208"/>
      <c r="N22" s="208"/>
    </row>
    <row r="23" spans="1:14" ht="12" customHeight="1">
      <c r="A23" s="232" t="s">
        <v>140</v>
      </c>
    </row>
  </sheetData>
  <mergeCells count="14">
    <mergeCell ref="A1:K1"/>
    <mergeCell ref="A3:A6"/>
    <mergeCell ref="B6:C6"/>
    <mergeCell ref="D6:E6"/>
    <mergeCell ref="F6:G6"/>
    <mergeCell ref="H6:I6"/>
    <mergeCell ref="J6:K6"/>
    <mergeCell ref="B3:C5"/>
    <mergeCell ref="D3:K3"/>
    <mergeCell ref="H4:K4"/>
    <mergeCell ref="D4:E5"/>
    <mergeCell ref="F4:G5"/>
    <mergeCell ref="H5:I5"/>
    <mergeCell ref="J5:K5"/>
  </mergeCells>
  <conditionalFormatting sqref="A7:J7 A8:C8 A9:J9 A11:J11 A10:I10 A13 A12:I12 A17:J17 A16:I16 A15:J15 A14:I14 H13:J13">
    <cfRule type="expression" dxfId="163" priority="29">
      <formula>MOD(ROW(),2)=1</formula>
    </cfRule>
    <cfRule type="expression" dxfId="162" priority="30">
      <formula>MOD(ROW(),2)=0</formula>
    </cfRule>
  </conditionalFormatting>
  <conditionalFormatting sqref="H8:I8">
    <cfRule type="expression" dxfId="161" priority="33">
      <formula>MOD(ROW(),2)=1</formula>
    </cfRule>
    <cfRule type="expression" dxfId="160" priority="34">
      <formula>MOD(ROW(),2)=0</formula>
    </cfRule>
  </conditionalFormatting>
  <conditionalFormatting sqref="J10:K10">
    <cfRule type="expression" dxfId="159" priority="25">
      <formula>MOD(ROW(),2)=1</formula>
    </cfRule>
    <cfRule type="expression" dxfId="158" priority="26">
      <formula>MOD(ROW(),2)=0</formula>
    </cfRule>
  </conditionalFormatting>
  <conditionalFormatting sqref="J12:K12">
    <cfRule type="expression" dxfId="157" priority="23">
      <formula>MOD(ROW(),2)=1</formula>
    </cfRule>
    <cfRule type="expression" dxfId="156" priority="24">
      <formula>MOD(ROW(),2)=0</formula>
    </cfRule>
  </conditionalFormatting>
  <conditionalFormatting sqref="B13:C13">
    <cfRule type="expression" dxfId="155" priority="3">
      <formula>MOD(ROW(),2)=1</formula>
    </cfRule>
    <cfRule type="expression" dxfId="154" priority="4">
      <formula>MOD(ROW(),2)=0</formula>
    </cfRule>
  </conditionalFormatting>
  <conditionalFormatting sqref="J8:K8">
    <cfRule type="expression" dxfId="153" priority="27">
      <formula>MOD(ROW(),2)=1</formula>
    </cfRule>
    <cfRule type="expression" dxfId="152" priority="28">
      <formula>MOD(ROW(),2)=0</formula>
    </cfRule>
  </conditionalFormatting>
  <conditionalFormatting sqref="J14:K14">
    <cfRule type="expression" dxfId="151" priority="21">
      <formula>MOD(ROW(),2)=1</formula>
    </cfRule>
    <cfRule type="expression" dxfId="150" priority="22">
      <formula>MOD(ROW(),2)=0</formula>
    </cfRule>
  </conditionalFormatting>
  <conditionalFormatting sqref="J16:K16">
    <cfRule type="expression" dxfId="149" priority="19">
      <formula>MOD(ROW(),2)=1</formula>
    </cfRule>
    <cfRule type="expression" dxfId="148" priority="20">
      <formula>MOD(ROW(),2)=0</formula>
    </cfRule>
  </conditionalFormatting>
  <conditionalFormatting sqref="A7:K17">
    <cfRule type="expression" dxfId="147" priority="1">
      <formula>MOD(ROW(),2)=0</formula>
    </cfRule>
    <cfRule type="expression" dxfId="146" priority="2">
      <formula>MOD(ROW(),2)=1</formula>
    </cfRule>
  </conditionalFormatting>
  <hyperlinks>
    <hyperlink ref="A23" location="'Inhalt (S.3-4)'!A1" display="zurück zum Inhalt"/>
  </hyperlinks>
  <pageMargins left="0.59055118110236227" right="0.59055118110236227" top="0.59055118110236227" bottom="0.59055118110236227" header="0" footer="0.39370078740157483"/>
  <pageSetup paperSize="9" pageOrder="overThenDown" orientation="portrait" r:id="rId1"/>
  <headerFooter differentFirst="1" scaleWithDoc="0">
    <oddFooter>&amp;L&amp;"Arial,Standard"&amp;8Statistikamt Nord &amp;C&amp;"Arial,Standard"&amp;8&amp;P&amp;R&amp;"Arial,Standard"&amp;8Statistischer Bericht C IV - ASE 2016 SH, Teil 5</oddFooter>
  </headerFooter>
  <rowBreaks count="1" manualBreakCount="1">
    <brk id="42" max="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9"/>
  <sheetViews>
    <sheetView view="pageLayout" zoomScaleNormal="90" workbookViewId="0"/>
  </sheetViews>
  <sheetFormatPr baseColWidth="10" defaultRowHeight="15"/>
  <cols>
    <col min="8" max="8" width="9.5703125" customWidth="1"/>
    <col min="16" max="16" width="10.140625" customWidth="1"/>
  </cols>
  <sheetData>
    <row r="2" spans="1:9" ht="15" customHeight="1">
      <c r="A2" s="139"/>
      <c r="B2" s="139"/>
      <c r="C2" s="139"/>
      <c r="D2" s="139"/>
      <c r="E2" s="139"/>
      <c r="F2" s="139"/>
      <c r="G2" s="139"/>
      <c r="H2" s="139"/>
      <c r="I2" s="139"/>
    </row>
    <row r="46" spans="1:9">
      <c r="B46" s="71"/>
      <c r="I46" s="388"/>
    </row>
    <row r="47" spans="1:9">
      <c r="A47" s="86" t="s">
        <v>140</v>
      </c>
      <c r="B47" s="71"/>
    </row>
    <row r="49" spans="2:2">
      <c r="B49" s="184"/>
    </row>
  </sheetData>
  <hyperlinks>
    <hyperlink ref="A47" location="'Inhalt (S.3-4)'!A1" display="zurück zum Inhalt"/>
  </hyperlinks>
  <pageMargins left="0.59055118110236227" right="0.59055118110236227" top="0.59055118110236227" bottom="0.59055118110236227" header="0" footer="0.39370078740157483"/>
  <pageSetup paperSize="9" pageOrder="overThenDown" orientation="portrait" r:id="rId1"/>
  <headerFooter differentFirst="1" scaleWithDoc="0">
    <oddFooter>&amp;L&amp;"Arial,Standard"&amp;8Statistikamt Nord &amp;C&amp;"Arial,Standard"&amp;8&amp;P&amp;R&amp;"Arial,Standard"&amp;8Statistischer Bericht C IV - ASE 2016 SH, Teil 5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1"/>
  <sheetViews>
    <sheetView view="pageLayout" zoomScaleNormal="100" workbookViewId="0">
      <selection sqref="A1:F1"/>
    </sheetView>
  </sheetViews>
  <sheetFormatPr baseColWidth="10" defaultColWidth="8.7109375" defaultRowHeight="14.25"/>
  <cols>
    <col min="1" max="1" width="37" style="207" customWidth="1"/>
    <col min="2" max="3" width="12.140625" style="207" customWidth="1"/>
    <col min="4" max="4" width="4" style="207" customWidth="1"/>
    <col min="5" max="5" width="12.140625" style="207" customWidth="1"/>
    <col min="6" max="6" width="4" style="207" customWidth="1"/>
    <col min="7" max="16384" width="8.7109375" style="207"/>
  </cols>
  <sheetData>
    <row r="1" spans="1:8" ht="51" customHeight="1">
      <c r="A1" s="415" t="s">
        <v>383</v>
      </c>
      <c r="B1" s="415"/>
      <c r="C1" s="415"/>
      <c r="D1" s="415"/>
      <c r="E1" s="415"/>
      <c r="F1" s="415"/>
    </row>
    <row r="2" spans="1:8" ht="12" customHeight="1"/>
    <row r="3" spans="1:8" ht="20.100000000000001" customHeight="1">
      <c r="A3" s="419" t="s">
        <v>342</v>
      </c>
      <c r="B3" s="420" t="s">
        <v>150</v>
      </c>
      <c r="C3" s="420" t="s">
        <v>2</v>
      </c>
      <c r="D3" s="420"/>
      <c r="E3" s="420" t="s">
        <v>149</v>
      </c>
      <c r="F3" s="421"/>
    </row>
    <row r="4" spans="1:8">
      <c r="A4" s="419"/>
      <c r="B4" s="420"/>
      <c r="C4" s="420"/>
      <c r="D4" s="420"/>
      <c r="E4" s="420"/>
      <c r="F4" s="421"/>
      <c r="H4" s="258"/>
    </row>
    <row r="5" spans="1:8" ht="15" customHeight="1">
      <c r="A5" s="419"/>
      <c r="B5" s="420"/>
      <c r="C5" s="420" t="s">
        <v>3</v>
      </c>
      <c r="D5" s="420"/>
      <c r="E5" s="420" t="s">
        <v>268</v>
      </c>
      <c r="F5" s="421"/>
    </row>
    <row r="6" spans="1:8" ht="15" customHeight="1">
      <c r="A6" s="419"/>
      <c r="B6" s="420"/>
      <c r="C6" s="416">
        <v>1</v>
      </c>
      <c r="D6" s="416"/>
      <c r="E6" s="416">
        <v>2</v>
      </c>
      <c r="F6" s="417"/>
    </row>
    <row r="7" spans="1:8" ht="12" customHeight="1">
      <c r="A7" s="211"/>
      <c r="B7" s="259"/>
      <c r="C7" s="210"/>
      <c r="D7" s="210"/>
      <c r="E7" s="210"/>
      <c r="F7" s="210"/>
    </row>
    <row r="8" spans="1:8" ht="27" customHeight="1">
      <c r="A8" s="260" t="s">
        <v>337</v>
      </c>
      <c r="B8" s="261" t="s">
        <v>151</v>
      </c>
      <c r="C8" s="243">
        <v>1590</v>
      </c>
      <c r="D8" s="262" t="s">
        <v>8</v>
      </c>
      <c r="E8" s="262">
        <v>3214800</v>
      </c>
      <c r="F8" s="262" t="s">
        <v>8</v>
      </c>
      <c r="H8" s="258"/>
    </row>
    <row r="9" spans="1:8" ht="27" customHeight="1">
      <c r="A9" s="263" t="s">
        <v>338</v>
      </c>
      <c r="B9" s="261" t="s">
        <v>151</v>
      </c>
      <c r="C9" s="243">
        <v>2750</v>
      </c>
      <c r="D9" s="262" t="s">
        <v>8</v>
      </c>
      <c r="E9" s="262">
        <v>5499300</v>
      </c>
      <c r="F9" s="262" t="s">
        <v>13</v>
      </c>
      <c r="H9" s="258"/>
    </row>
    <row r="10" spans="1:8" ht="27" customHeight="1">
      <c r="A10" s="263" t="s">
        <v>339</v>
      </c>
      <c r="B10" s="261" t="s">
        <v>151</v>
      </c>
      <c r="C10" s="243">
        <v>7460</v>
      </c>
      <c r="D10" s="262" t="s">
        <v>13</v>
      </c>
      <c r="E10" s="262">
        <v>18201600</v>
      </c>
      <c r="F10" s="262" t="s">
        <v>13</v>
      </c>
      <c r="G10" s="210"/>
      <c r="H10" s="264"/>
    </row>
    <row r="11" spans="1:8" ht="12" customHeight="1">
      <c r="A11" s="265" t="s">
        <v>162</v>
      </c>
      <c r="B11" s="261" t="s">
        <v>151</v>
      </c>
      <c r="C11" s="266"/>
      <c r="D11" s="266"/>
      <c r="E11" s="266"/>
      <c r="F11" s="266"/>
      <c r="G11" s="210"/>
      <c r="H11" s="210"/>
    </row>
    <row r="12" spans="1:8" ht="12" customHeight="1">
      <c r="A12" s="265" t="s">
        <v>163</v>
      </c>
      <c r="B12" s="261" t="s">
        <v>151</v>
      </c>
      <c r="C12" s="243">
        <v>5040</v>
      </c>
      <c r="D12" s="262" t="s">
        <v>13</v>
      </c>
      <c r="E12" s="262">
        <v>11375300</v>
      </c>
      <c r="F12" s="262" t="s">
        <v>13</v>
      </c>
      <c r="G12" s="210"/>
      <c r="H12" s="210"/>
    </row>
    <row r="13" spans="1:8" ht="12" customHeight="1">
      <c r="A13" s="265" t="s">
        <v>164</v>
      </c>
      <c r="B13" s="261" t="s">
        <v>151</v>
      </c>
      <c r="C13" s="243">
        <v>1200</v>
      </c>
      <c r="D13" s="262" t="s">
        <v>8</v>
      </c>
      <c r="E13" s="262">
        <v>2141300</v>
      </c>
      <c r="F13" s="262" t="s">
        <v>8</v>
      </c>
      <c r="G13" s="210"/>
      <c r="H13" s="210"/>
    </row>
    <row r="14" spans="1:8" ht="12" customHeight="1">
      <c r="A14" s="265" t="s">
        <v>165</v>
      </c>
      <c r="B14" s="261" t="s">
        <v>151</v>
      </c>
      <c r="C14" s="243">
        <v>920</v>
      </c>
      <c r="D14" s="262" t="s">
        <v>9</v>
      </c>
      <c r="E14" s="262">
        <v>262600</v>
      </c>
      <c r="F14" s="262" t="s">
        <v>9</v>
      </c>
      <c r="G14" s="210"/>
      <c r="H14" s="210"/>
    </row>
    <row r="15" spans="1:8" ht="12" customHeight="1">
      <c r="A15" s="265" t="s">
        <v>166</v>
      </c>
      <c r="B15" s="261" t="s">
        <v>151</v>
      </c>
      <c r="C15" s="243">
        <v>1660</v>
      </c>
      <c r="D15" s="262" t="s">
        <v>8</v>
      </c>
      <c r="E15" s="262">
        <v>4422400</v>
      </c>
      <c r="F15" s="262" t="s">
        <v>8</v>
      </c>
      <c r="G15" s="210"/>
      <c r="H15" s="210"/>
    </row>
    <row r="16" spans="1:8" ht="27" customHeight="1">
      <c r="A16" s="260" t="s">
        <v>340</v>
      </c>
      <c r="B16" s="267" t="s">
        <v>152</v>
      </c>
      <c r="C16" s="243">
        <v>910</v>
      </c>
      <c r="D16" s="262" t="s">
        <v>9</v>
      </c>
      <c r="E16" s="262">
        <v>232600</v>
      </c>
      <c r="F16" s="262" t="s">
        <v>9</v>
      </c>
      <c r="G16" s="210"/>
      <c r="H16" s="264"/>
    </row>
    <row r="17" spans="1:33" ht="27" customHeight="1">
      <c r="A17" s="260" t="s">
        <v>341</v>
      </c>
      <c r="B17" s="267" t="s">
        <v>152</v>
      </c>
      <c r="C17" s="243">
        <v>490</v>
      </c>
      <c r="D17" s="262" t="s">
        <v>9</v>
      </c>
      <c r="E17" s="262">
        <v>116000</v>
      </c>
      <c r="F17" s="262" t="s">
        <v>9</v>
      </c>
      <c r="G17" s="210"/>
      <c r="H17" s="264"/>
    </row>
    <row r="18" spans="1:33" ht="27" customHeight="1">
      <c r="A18" s="268" t="s">
        <v>167</v>
      </c>
      <c r="B18" s="267" t="s">
        <v>152</v>
      </c>
      <c r="C18" s="243">
        <v>5200</v>
      </c>
      <c r="D18" s="262" t="s">
        <v>13</v>
      </c>
      <c r="E18" s="262">
        <v>1218500</v>
      </c>
      <c r="F18" s="262" t="s">
        <v>8</v>
      </c>
      <c r="G18" s="210"/>
      <c r="H18" s="210"/>
      <c r="AG18" s="248"/>
    </row>
    <row r="19" spans="1:33" ht="12" customHeight="1">
      <c r="A19" s="211" t="s">
        <v>168</v>
      </c>
      <c r="B19" s="269"/>
      <c r="C19" s="270"/>
      <c r="D19" s="270"/>
      <c r="E19" s="270"/>
      <c r="F19" s="271"/>
      <c r="G19" s="210"/>
      <c r="H19" s="210"/>
    </row>
    <row r="20" spans="1:33" ht="12" customHeight="1">
      <c r="A20" s="211" t="s">
        <v>169</v>
      </c>
      <c r="B20" s="272" t="s">
        <v>152</v>
      </c>
      <c r="C20" s="243">
        <v>5050</v>
      </c>
      <c r="D20" s="262" t="s">
        <v>13</v>
      </c>
      <c r="E20" s="262">
        <v>1157200</v>
      </c>
      <c r="F20" s="262" t="s">
        <v>8</v>
      </c>
      <c r="G20" s="231"/>
      <c r="H20" s="231"/>
      <c r="I20" s="208"/>
    </row>
    <row r="21" spans="1:33" ht="12" customHeight="1">
      <c r="A21" s="211" t="s">
        <v>170</v>
      </c>
      <c r="B21" s="273" t="s">
        <v>152</v>
      </c>
      <c r="C21" s="243">
        <v>160</v>
      </c>
      <c r="D21" s="262" t="s">
        <v>9</v>
      </c>
      <c r="E21" s="262">
        <v>25200</v>
      </c>
      <c r="F21" s="262" t="s">
        <v>8</v>
      </c>
      <c r="G21" s="231"/>
      <c r="H21" s="231"/>
      <c r="I21" s="208"/>
    </row>
    <row r="22" spans="1:33" ht="12" customHeight="1">
      <c r="A22" s="223" t="s">
        <v>171</v>
      </c>
      <c r="B22" s="274" t="s">
        <v>152</v>
      </c>
      <c r="C22" s="251">
        <v>80</v>
      </c>
      <c r="D22" s="251" t="s">
        <v>12</v>
      </c>
      <c r="E22" s="251">
        <v>36200</v>
      </c>
      <c r="F22" s="251" t="s">
        <v>9</v>
      </c>
      <c r="G22" s="231"/>
      <c r="H22" s="231"/>
      <c r="I22" s="208"/>
    </row>
    <row r="23" spans="1:33" ht="12" customHeight="1">
      <c r="B23" s="231"/>
      <c r="C23" s="231"/>
      <c r="D23" s="231"/>
      <c r="E23" s="231"/>
      <c r="F23" s="231"/>
      <c r="G23" s="231"/>
      <c r="H23" s="231"/>
      <c r="I23" s="208"/>
    </row>
    <row r="24" spans="1:33" ht="12" customHeight="1">
      <c r="A24" s="229" t="s">
        <v>370</v>
      </c>
    </row>
    <row r="25" spans="1:33" ht="12" customHeight="1">
      <c r="A25" s="228" t="s">
        <v>330</v>
      </c>
    </row>
    <row r="26" spans="1:33" ht="12" customHeight="1">
      <c r="A26" s="232" t="s">
        <v>140</v>
      </c>
    </row>
    <row r="27" spans="1:33" ht="12" customHeight="1"/>
    <row r="28" spans="1:33" ht="12" customHeight="1"/>
    <row r="29" spans="1:33" ht="12" customHeight="1"/>
    <row r="30" spans="1:33" ht="12" customHeight="1"/>
    <row r="31" spans="1:33" ht="12" customHeight="1"/>
    <row r="32" spans="1:33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</sheetData>
  <mergeCells count="9">
    <mergeCell ref="A1:F1"/>
    <mergeCell ref="A3:A6"/>
    <mergeCell ref="C3:D4"/>
    <mergeCell ref="E3:F4"/>
    <mergeCell ref="C6:D6"/>
    <mergeCell ref="E6:F6"/>
    <mergeCell ref="B3:B6"/>
    <mergeCell ref="C5:D5"/>
    <mergeCell ref="E5:F5"/>
  </mergeCells>
  <conditionalFormatting sqref="A8:B8 A13 A7:F7 A9:F12 A14:F18 B9:B15">
    <cfRule type="expression" dxfId="145" priority="29">
      <formula>MOD(ROW(),2)=1</formula>
    </cfRule>
    <cfRule type="expression" dxfId="144" priority="30">
      <formula>MOD(ROW(),2)=0</formula>
    </cfRule>
  </conditionalFormatting>
  <conditionalFormatting sqref="B13">
    <cfRule type="expression" dxfId="143" priority="15">
      <formula>MOD(ROW(),2)=1</formula>
    </cfRule>
    <cfRule type="expression" dxfId="142" priority="16">
      <formula>MOD(ROW(),2)=0</formula>
    </cfRule>
  </conditionalFormatting>
  <conditionalFormatting sqref="A7:F17">
    <cfRule type="expression" dxfId="141" priority="13">
      <formula>MOD(ROW(),2)=0</formula>
    </cfRule>
    <cfRule type="expression" dxfId="140" priority="14">
      <formula>MOD(ROW(),2)=1</formula>
    </cfRule>
  </conditionalFormatting>
  <conditionalFormatting sqref="A18">
    <cfRule type="expression" dxfId="139" priority="11">
      <formula>MOD(ROW(),2)=0</formula>
    </cfRule>
    <cfRule type="expression" dxfId="138" priority="12">
      <formula>MOD(ROW(),2)=1</formula>
    </cfRule>
  </conditionalFormatting>
  <conditionalFormatting sqref="B18:F18">
    <cfRule type="expression" dxfId="137" priority="9">
      <formula>MOD(ROW(),2)=0</formula>
    </cfRule>
    <cfRule type="expression" dxfId="136" priority="10">
      <formula>MOD(ROW(),2)=1</formula>
    </cfRule>
  </conditionalFormatting>
  <conditionalFormatting sqref="A20:F20">
    <cfRule type="expression" dxfId="135" priority="7">
      <formula>MOD(ROW(),2)=1</formula>
    </cfRule>
    <cfRule type="expression" dxfId="134" priority="8">
      <formula>MOD(ROW(),2)=0</formula>
    </cfRule>
  </conditionalFormatting>
  <conditionalFormatting sqref="A20:F20">
    <cfRule type="expression" dxfId="133" priority="5">
      <formula>MOD(ROW(),2)=0</formula>
    </cfRule>
    <cfRule type="expression" dxfId="132" priority="6">
      <formula>MOD(ROW(),2)=1</formula>
    </cfRule>
  </conditionalFormatting>
  <conditionalFormatting sqref="A22:F22">
    <cfRule type="expression" dxfId="131" priority="3">
      <formula>MOD(ROW(),2)=1</formula>
    </cfRule>
    <cfRule type="expression" dxfId="130" priority="4">
      <formula>MOD(ROW(),2)=0</formula>
    </cfRule>
  </conditionalFormatting>
  <conditionalFormatting sqref="A22:F22">
    <cfRule type="expression" dxfId="129" priority="1">
      <formula>MOD(ROW(),2)=0</formula>
    </cfRule>
    <cfRule type="expression" dxfId="128" priority="2">
      <formula>MOD(ROW(),2)=1</formula>
    </cfRule>
  </conditionalFormatting>
  <hyperlinks>
    <hyperlink ref="A26" location="'Inhalt (S.3-4)'!A1" display="zurück zum Inhalt"/>
  </hyperlinks>
  <pageMargins left="0.59055118110236227" right="0.59055118110236227" top="0.59055118110236227" bottom="0.59055118110236227" header="0" footer="0.39370078740157483"/>
  <pageSetup paperSize="9" pageOrder="overThenDown" orientation="portrait" r:id="rId1"/>
  <headerFooter differentFirst="1" scaleWithDoc="0">
    <oddFooter>&amp;L&amp;"Arial,Standard"&amp;8Statistikamt Nord &amp;C&amp;"Arial,Standard"&amp;8&amp;P&amp;R&amp;"Arial,Standard"&amp;8Statistischer Bericht C IV - ASE 2016 SH, Teil 5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0"/>
  <sheetViews>
    <sheetView view="pageLayout" zoomScaleNormal="90" workbookViewId="0"/>
  </sheetViews>
  <sheetFormatPr baseColWidth="10" defaultRowHeight="15"/>
  <cols>
    <col min="8" max="8" width="9.85546875" customWidth="1"/>
  </cols>
  <sheetData>
    <row r="2" spans="1:10" ht="15" customHeight="1">
      <c r="A2" s="138"/>
      <c r="B2" s="138"/>
      <c r="C2" s="138"/>
      <c r="D2" s="138"/>
      <c r="E2" s="138"/>
      <c r="F2" s="138"/>
      <c r="G2" s="138"/>
      <c r="H2" s="138"/>
      <c r="I2" s="138"/>
      <c r="J2" s="11"/>
    </row>
    <row r="4" spans="1:10">
      <c r="I4" s="71"/>
    </row>
    <row r="5" spans="1:10" ht="15.75">
      <c r="J5" s="15"/>
    </row>
    <row r="28" spans="9:9">
      <c r="I28" s="71"/>
    </row>
    <row r="31" spans="9:9">
      <c r="I31" s="71"/>
    </row>
    <row r="49" spans="1:1">
      <c r="A49" s="86" t="s">
        <v>140</v>
      </c>
    </row>
    <row r="50" spans="1:1">
      <c r="A50" s="7"/>
    </row>
  </sheetData>
  <hyperlinks>
    <hyperlink ref="A49" location="'Inhalt (S.3-4)'!A1" display="zurück zum Inhalt"/>
  </hyperlinks>
  <pageMargins left="0.59055118110236227" right="0.59055118110236227" top="0.59055118110236227" bottom="0.59055118110236227" header="0" footer="0.39370078740157483"/>
  <pageSetup paperSize="9" pageOrder="overThenDown" orientation="portrait" r:id="rId1"/>
  <headerFooter differentFirst="1" scaleWithDoc="0">
    <oddFooter>&amp;L&amp;"Arial,Standard"&amp;8Statistikamt Nord &amp;C&amp;"Arial,Standard"&amp;8&amp;P&amp;R&amp;"Arial,Standard"&amp;8Statistischer Bericht C IV - ASE 2016 SH, Teil 5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K47"/>
  <sheetViews>
    <sheetView view="pageLayout" zoomScaleNormal="85" workbookViewId="0"/>
  </sheetViews>
  <sheetFormatPr baseColWidth="10" defaultRowHeight="15"/>
  <cols>
    <col min="8" max="8" width="10.28515625" customWidth="1"/>
  </cols>
  <sheetData>
    <row r="4" spans="10:10" ht="15.75">
      <c r="J4" s="15"/>
    </row>
    <row r="24" spans="1:11">
      <c r="A24" s="86" t="s">
        <v>140</v>
      </c>
    </row>
    <row r="25" spans="1:11">
      <c r="A25" s="7"/>
    </row>
    <row r="28" spans="1:11">
      <c r="I28" s="13"/>
      <c r="J28" s="13"/>
      <c r="K28" s="13"/>
    </row>
    <row r="29" spans="1:11">
      <c r="I29" s="14"/>
      <c r="J29" s="14"/>
      <c r="K29" s="14"/>
    </row>
    <row r="30" spans="1:11">
      <c r="I30" s="13"/>
      <c r="J30" s="13"/>
      <c r="K30" s="13"/>
    </row>
    <row r="31" spans="1:11">
      <c r="I31" s="13"/>
      <c r="J31" s="13"/>
      <c r="K31" s="13"/>
    </row>
    <row r="32" spans="1:11">
      <c r="I32" s="13"/>
      <c r="J32" s="13"/>
      <c r="K32" s="13"/>
    </row>
    <row r="47" spans="1:1">
      <c r="A47" s="7"/>
    </row>
  </sheetData>
  <hyperlinks>
    <hyperlink ref="A24" location="'Inhalt (S.3-4)'!A1" display="zurück zum Inhalt"/>
  </hyperlinks>
  <pageMargins left="0.59055118110236227" right="0.59055118110236227" top="0.59055118110236227" bottom="0.59055118110236227" header="0" footer="0.39370078740157483"/>
  <pageSetup paperSize="9" pageOrder="overThenDown" orientation="portrait" r:id="rId1"/>
  <headerFooter differentFirst="1" scaleWithDoc="0">
    <oddFooter>&amp;L&amp;"Arial,Standard"&amp;8Statistikamt Nord &amp;C&amp;"Arial,Standard"&amp;8&amp;P&amp;R&amp;"Arial,Standard"&amp;8Statistischer Bericht C IV - ASE 2016 SH, Teil 5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view="pageLayout" zoomScaleNormal="100" workbookViewId="0">
      <selection sqref="A1:K1"/>
    </sheetView>
  </sheetViews>
  <sheetFormatPr baseColWidth="10" defaultColWidth="9.140625" defaultRowHeight="14.25"/>
  <cols>
    <col min="1" max="1" width="28.140625" style="208" customWidth="1"/>
    <col min="2" max="2" width="9.85546875" style="208" bestFit="1" customWidth="1"/>
    <col min="3" max="3" width="2.42578125" style="208" customWidth="1"/>
    <col min="4" max="4" width="8.85546875" style="208" bestFit="1" customWidth="1"/>
    <col min="5" max="5" width="2.42578125" style="208" customWidth="1"/>
    <col min="6" max="6" width="9.85546875" style="208" bestFit="1" customWidth="1"/>
    <col min="7" max="7" width="2.42578125" style="208" customWidth="1"/>
    <col min="8" max="8" width="9" style="208" customWidth="1"/>
    <col min="9" max="9" width="2.42578125" style="208" customWidth="1"/>
    <col min="10" max="10" width="9" style="208" customWidth="1"/>
    <col min="11" max="11" width="2.42578125" style="208" customWidth="1"/>
    <col min="12" max="256" width="9.140625" style="208"/>
    <col min="257" max="257" width="4.28515625" style="208" bestFit="1" customWidth="1"/>
    <col min="258" max="258" width="36.85546875" style="208" bestFit="1" customWidth="1"/>
    <col min="259" max="259" width="44.28515625" style="208" bestFit="1" customWidth="1"/>
    <col min="260" max="260" width="3.140625" style="208" bestFit="1" customWidth="1"/>
    <col min="261" max="261" width="44.28515625" style="208" bestFit="1" customWidth="1"/>
    <col min="262" max="262" width="3.140625" style="208" bestFit="1" customWidth="1"/>
    <col min="263" max="512" width="9.140625" style="208"/>
    <col min="513" max="513" width="4.28515625" style="208" bestFit="1" customWidth="1"/>
    <col min="514" max="514" width="36.85546875" style="208" bestFit="1" customWidth="1"/>
    <col min="515" max="515" width="44.28515625" style="208" bestFit="1" customWidth="1"/>
    <col min="516" max="516" width="3.140625" style="208" bestFit="1" customWidth="1"/>
    <col min="517" max="517" width="44.28515625" style="208" bestFit="1" customWidth="1"/>
    <col min="518" max="518" width="3.140625" style="208" bestFit="1" customWidth="1"/>
    <col min="519" max="768" width="9.140625" style="208"/>
    <col min="769" max="769" width="4.28515625" style="208" bestFit="1" customWidth="1"/>
    <col min="770" max="770" width="36.85546875" style="208" bestFit="1" customWidth="1"/>
    <col min="771" max="771" width="44.28515625" style="208" bestFit="1" customWidth="1"/>
    <col min="772" max="772" width="3.140625" style="208" bestFit="1" customWidth="1"/>
    <col min="773" max="773" width="44.28515625" style="208" bestFit="1" customWidth="1"/>
    <col min="774" max="774" width="3.140625" style="208" bestFit="1" customWidth="1"/>
    <col min="775" max="1024" width="9.140625" style="208"/>
    <col min="1025" max="1025" width="4.28515625" style="208" bestFit="1" customWidth="1"/>
    <col min="1026" max="1026" width="36.85546875" style="208" bestFit="1" customWidth="1"/>
    <col min="1027" max="1027" width="44.28515625" style="208" bestFit="1" customWidth="1"/>
    <col min="1028" max="1028" width="3.140625" style="208" bestFit="1" customWidth="1"/>
    <col min="1029" max="1029" width="44.28515625" style="208" bestFit="1" customWidth="1"/>
    <col min="1030" max="1030" width="3.140625" style="208" bestFit="1" customWidth="1"/>
    <col min="1031" max="1280" width="9.140625" style="208"/>
    <col min="1281" max="1281" width="4.28515625" style="208" bestFit="1" customWidth="1"/>
    <col min="1282" max="1282" width="36.85546875" style="208" bestFit="1" customWidth="1"/>
    <col min="1283" max="1283" width="44.28515625" style="208" bestFit="1" customWidth="1"/>
    <col min="1284" max="1284" width="3.140625" style="208" bestFit="1" customWidth="1"/>
    <col min="1285" max="1285" width="44.28515625" style="208" bestFit="1" customWidth="1"/>
    <col min="1286" max="1286" width="3.140625" style="208" bestFit="1" customWidth="1"/>
    <col min="1287" max="1536" width="9.140625" style="208"/>
    <col min="1537" max="1537" width="4.28515625" style="208" bestFit="1" customWidth="1"/>
    <col min="1538" max="1538" width="36.85546875" style="208" bestFit="1" customWidth="1"/>
    <col min="1539" max="1539" width="44.28515625" style="208" bestFit="1" customWidth="1"/>
    <col min="1540" max="1540" width="3.140625" style="208" bestFit="1" customWidth="1"/>
    <col min="1541" max="1541" width="44.28515625" style="208" bestFit="1" customWidth="1"/>
    <col min="1542" max="1542" width="3.140625" style="208" bestFit="1" customWidth="1"/>
    <col min="1543" max="1792" width="9.140625" style="208"/>
    <col min="1793" max="1793" width="4.28515625" style="208" bestFit="1" customWidth="1"/>
    <col min="1794" max="1794" width="36.85546875" style="208" bestFit="1" customWidth="1"/>
    <col min="1795" max="1795" width="44.28515625" style="208" bestFit="1" customWidth="1"/>
    <col min="1796" max="1796" width="3.140625" style="208" bestFit="1" customWidth="1"/>
    <col min="1797" max="1797" width="44.28515625" style="208" bestFit="1" customWidth="1"/>
    <col min="1798" max="1798" width="3.140625" style="208" bestFit="1" customWidth="1"/>
    <col min="1799" max="2048" width="9.140625" style="208"/>
    <col min="2049" max="2049" width="4.28515625" style="208" bestFit="1" customWidth="1"/>
    <col min="2050" max="2050" width="36.85546875" style="208" bestFit="1" customWidth="1"/>
    <col min="2051" max="2051" width="44.28515625" style="208" bestFit="1" customWidth="1"/>
    <col min="2052" max="2052" width="3.140625" style="208" bestFit="1" customWidth="1"/>
    <col min="2053" max="2053" width="44.28515625" style="208" bestFit="1" customWidth="1"/>
    <col min="2054" max="2054" width="3.140625" style="208" bestFit="1" customWidth="1"/>
    <col min="2055" max="2304" width="9.140625" style="208"/>
    <col min="2305" max="2305" width="4.28515625" style="208" bestFit="1" customWidth="1"/>
    <col min="2306" max="2306" width="36.85546875" style="208" bestFit="1" customWidth="1"/>
    <col min="2307" max="2307" width="44.28515625" style="208" bestFit="1" customWidth="1"/>
    <col min="2308" max="2308" width="3.140625" style="208" bestFit="1" customWidth="1"/>
    <col min="2309" max="2309" width="44.28515625" style="208" bestFit="1" customWidth="1"/>
    <col min="2310" max="2310" width="3.140625" style="208" bestFit="1" customWidth="1"/>
    <col min="2311" max="2560" width="9.140625" style="208"/>
    <col min="2561" max="2561" width="4.28515625" style="208" bestFit="1" customWidth="1"/>
    <col min="2562" max="2562" width="36.85546875" style="208" bestFit="1" customWidth="1"/>
    <col min="2563" max="2563" width="44.28515625" style="208" bestFit="1" customWidth="1"/>
    <col min="2564" max="2564" width="3.140625" style="208" bestFit="1" customWidth="1"/>
    <col min="2565" max="2565" width="44.28515625" style="208" bestFit="1" customWidth="1"/>
    <col min="2566" max="2566" width="3.140625" style="208" bestFit="1" customWidth="1"/>
    <col min="2567" max="2816" width="9.140625" style="208"/>
    <col min="2817" max="2817" width="4.28515625" style="208" bestFit="1" customWidth="1"/>
    <col min="2818" max="2818" width="36.85546875" style="208" bestFit="1" customWidth="1"/>
    <col min="2819" max="2819" width="44.28515625" style="208" bestFit="1" customWidth="1"/>
    <col min="2820" max="2820" width="3.140625" style="208" bestFit="1" customWidth="1"/>
    <col min="2821" max="2821" width="44.28515625" style="208" bestFit="1" customWidth="1"/>
    <col min="2822" max="2822" width="3.140625" style="208" bestFit="1" customWidth="1"/>
    <col min="2823" max="3072" width="9.140625" style="208"/>
    <col min="3073" max="3073" width="4.28515625" style="208" bestFit="1" customWidth="1"/>
    <col min="3074" max="3074" width="36.85546875" style="208" bestFit="1" customWidth="1"/>
    <col min="3075" max="3075" width="44.28515625" style="208" bestFit="1" customWidth="1"/>
    <col min="3076" max="3076" width="3.140625" style="208" bestFit="1" customWidth="1"/>
    <col min="3077" max="3077" width="44.28515625" style="208" bestFit="1" customWidth="1"/>
    <col min="3078" max="3078" width="3.140625" style="208" bestFit="1" customWidth="1"/>
    <col min="3079" max="3328" width="9.140625" style="208"/>
    <col min="3329" max="3329" width="4.28515625" style="208" bestFit="1" customWidth="1"/>
    <col min="3330" max="3330" width="36.85546875" style="208" bestFit="1" customWidth="1"/>
    <col min="3331" max="3331" width="44.28515625" style="208" bestFit="1" customWidth="1"/>
    <col min="3332" max="3332" width="3.140625" style="208" bestFit="1" customWidth="1"/>
    <col min="3333" max="3333" width="44.28515625" style="208" bestFit="1" customWidth="1"/>
    <col min="3334" max="3334" width="3.140625" style="208" bestFit="1" customWidth="1"/>
    <col min="3335" max="3584" width="9.140625" style="208"/>
    <col min="3585" max="3585" width="4.28515625" style="208" bestFit="1" customWidth="1"/>
    <col min="3586" max="3586" width="36.85546875" style="208" bestFit="1" customWidth="1"/>
    <col min="3587" max="3587" width="44.28515625" style="208" bestFit="1" customWidth="1"/>
    <col min="3588" max="3588" width="3.140625" style="208" bestFit="1" customWidth="1"/>
    <col min="3589" max="3589" width="44.28515625" style="208" bestFit="1" customWidth="1"/>
    <col min="3590" max="3590" width="3.140625" style="208" bestFit="1" customWidth="1"/>
    <col min="3591" max="3840" width="9.140625" style="208"/>
    <col min="3841" max="3841" width="4.28515625" style="208" bestFit="1" customWidth="1"/>
    <col min="3842" max="3842" width="36.85546875" style="208" bestFit="1" customWidth="1"/>
    <col min="3843" max="3843" width="44.28515625" style="208" bestFit="1" customWidth="1"/>
    <col min="3844" max="3844" width="3.140625" style="208" bestFit="1" customWidth="1"/>
    <col min="3845" max="3845" width="44.28515625" style="208" bestFit="1" customWidth="1"/>
    <col min="3846" max="3846" width="3.140625" style="208" bestFit="1" customWidth="1"/>
    <col min="3847" max="4096" width="9.140625" style="208"/>
    <col min="4097" max="4097" width="4.28515625" style="208" bestFit="1" customWidth="1"/>
    <col min="4098" max="4098" width="36.85546875" style="208" bestFit="1" customWidth="1"/>
    <col min="4099" max="4099" width="44.28515625" style="208" bestFit="1" customWidth="1"/>
    <col min="4100" max="4100" width="3.140625" style="208" bestFit="1" customWidth="1"/>
    <col min="4101" max="4101" width="44.28515625" style="208" bestFit="1" customWidth="1"/>
    <col min="4102" max="4102" width="3.140625" style="208" bestFit="1" customWidth="1"/>
    <col min="4103" max="4352" width="9.140625" style="208"/>
    <col min="4353" max="4353" width="4.28515625" style="208" bestFit="1" customWidth="1"/>
    <col min="4354" max="4354" width="36.85546875" style="208" bestFit="1" customWidth="1"/>
    <col min="4355" max="4355" width="44.28515625" style="208" bestFit="1" customWidth="1"/>
    <col min="4356" max="4356" width="3.140625" style="208" bestFit="1" customWidth="1"/>
    <col min="4357" max="4357" width="44.28515625" style="208" bestFit="1" customWidth="1"/>
    <col min="4358" max="4358" width="3.140625" style="208" bestFit="1" customWidth="1"/>
    <col min="4359" max="4608" width="9.140625" style="208"/>
    <col min="4609" max="4609" width="4.28515625" style="208" bestFit="1" customWidth="1"/>
    <col min="4610" max="4610" width="36.85546875" style="208" bestFit="1" customWidth="1"/>
    <col min="4611" max="4611" width="44.28515625" style="208" bestFit="1" customWidth="1"/>
    <col min="4612" max="4612" width="3.140625" style="208" bestFit="1" customWidth="1"/>
    <col min="4613" max="4613" width="44.28515625" style="208" bestFit="1" customWidth="1"/>
    <col min="4614" max="4614" width="3.140625" style="208" bestFit="1" customWidth="1"/>
    <col min="4615" max="4864" width="9.140625" style="208"/>
    <col min="4865" max="4865" width="4.28515625" style="208" bestFit="1" customWidth="1"/>
    <col min="4866" max="4866" width="36.85546875" style="208" bestFit="1" customWidth="1"/>
    <col min="4867" max="4867" width="44.28515625" style="208" bestFit="1" customWidth="1"/>
    <col min="4868" max="4868" width="3.140625" style="208" bestFit="1" customWidth="1"/>
    <col min="4869" max="4869" width="44.28515625" style="208" bestFit="1" customWidth="1"/>
    <col min="4870" max="4870" width="3.140625" style="208" bestFit="1" customWidth="1"/>
    <col min="4871" max="5120" width="9.140625" style="208"/>
    <col min="5121" max="5121" width="4.28515625" style="208" bestFit="1" customWidth="1"/>
    <col min="5122" max="5122" width="36.85546875" style="208" bestFit="1" customWidth="1"/>
    <col min="5123" max="5123" width="44.28515625" style="208" bestFit="1" customWidth="1"/>
    <col min="5124" max="5124" width="3.140625" style="208" bestFit="1" customWidth="1"/>
    <col min="5125" max="5125" width="44.28515625" style="208" bestFit="1" customWidth="1"/>
    <col min="5126" max="5126" width="3.140625" style="208" bestFit="1" customWidth="1"/>
    <col min="5127" max="5376" width="9.140625" style="208"/>
    <col min="5377" max="5377" width="4.28515625" style="208" bestFit="1" customWidth="1"/>
    <col min="5378" max="5378" width="36.85546875" style="208" bestFit="1" customWidth="1"/>
    <col min="5379" max="5379" width="44.28515625" style="208" bestFit="1" customWidth="1"/>
    <col min="5380" max="5380" width="3.140625" style="208" bestFit="1" customWidth="1"/>
    <col min="5381" max="5381" width="44.28515625" style="208" bestFit="1" customWidth="1"/>
    <col min="5382" max="5382" width="3.140625" style="208" bestFit="1" customWidth="1"/>
    <col min="5383" max="5632" width="9.140625" style="208"/>
    <col min="5633" max="5633" width="4.28515625" style="208" bestFit="1" customWidth="1"/>
    <col min="5634" max="5634" width="36.85546875" style="208" bestFit="1" customWidth="1"/>
    <col min="5635" max="5635" width="44.28515625" style="208" bestFit="1" customWidth="1"/>
    <col min="5636" max="5636" width="3.140625" style="208" bestFit="1" customWidth="1"/>
    <col min="5637" max="5637" width="44.28515625" style="208" bestFit="1" customWidth="1"/>
    <col min="5638" max="5638" width="3.140625" style="208" bestFit="1" customWidth="1"/>
    <col min="5639" max="5888" width="9.140625" style="208"/>
    <col min="5889" max="5889" width="4.28515625" style="208" bestFit="1" customWidth="1"/>
    <col min="5890" max="5890" width="36.85546875" style="208" bestFit="1" customWidth="1"/>
    <col min="5891" max="5891" width="44.28515625" style="208" bestFit="1" customWidth="1"/>
    <col min="5892" max="5892" width="3.140625" style="208" bestFit="1" customWidth="1"/>
    <col min="5893" max="5893" width="44.28515625" style="208" bestFit="1" customWidth="1"/>
    <col min="5894" max="5894" width="3.140625" style="208" bestFit="1" customWidth="1"/>
    <col min="5895" max="6144" width="9.140625" style="208"/>
    <col min="6145" max="6145" width="4.28515625" style="208" bestFit="1" customWidth="1"/>
    <col min="6146" max="6146" width="36.85546875" style="208" bestFit="1" customWidth="1"/>
    <col min="6147" max="6147" width="44.28515625" style="208" bestFit="1" customWidth="1"/>
    <col min="6148" max="6148" width="3.140625" style="208" bestFit="1" customWidth="1"/>
    <col min="6149" max="6149" width="44.28515625" style="208" bestFit="1" customWidth="1"/>
    <col min="6150" max="6150" width="3.140625" style="208" bestFit="1" customWidth="1"/>
    <col min="6151" max="6400" width="9.140625" style="208"/>
    <col min="6401" max="6401" width="4.28515625" style="208" bestFit="1" customWidth="1"/>
    <col min="6402" max="6402" width="36.85546875" style="208" bestFit="1" customWidth="1"/>
    <col min="6403" max="6403" width="44.28515625" style="208" bestFit="1" customWidth="1"/>
    <col min="6404" max="6404" width="3.140625" style="208" bestFit="1" customWidth="1"/>
    <col min="6405" max="6405" width="44.28515625" style="208" bestFit="1" customWidth="1"/>
    <col min="6406" max="6406" width="3.140625" style="208" bestFit="1" customWidth="1"/>
    <col min="6407" max="6656" width="9.140625" style="208"/>
    <col min="6657" max="6657" width="4.28515625" style="208" bestFit="1" customWidth="1"/>
    <col min="6658" max="6658" width="36.85546875" style="208" bestFit="1" customWidth="1"/>
    <col min="6659" max="6659" width="44.28515625" style="208" bestFit="1" customWidth="1"/>
    <col min="6660" max="6660" width="3.140625" style="208" bestFit="1" customWidth="1"/>
    <col min="6661" max="6661" width="44.28515625" style="208" bestFit="1" customWidth="1"/>
    <col min="6662" max="6662" width="3.140625" style="208" bestFit="1" customWidth="1"/>
    <col min="6663" max="6912" width="9.140625" style="208"/>
    <col min="6913" max="6913" width="4.28515625" style="208" bestFit="1" customWidth="1"/>
    <col min="6914" max="6914" width="36.85546875" style="208" bestFit="1" customWidth="1"/>
    <col min="6915" max="6915" width="44.28515625" style="208" bestFit="1" customWidth="1"/>
    <col min="6916" max="6916" width="3.140625" style="208" bestFit="1" customWidth="1"/>
    <col min="6917" max="6917" width="44.28515625" style="208" bestFit="1" customWidth="1"/>
    <col min="6918" max="6918" width="3.140625" style="208" bestFit="1" customWidth="1"/>
    <col min="6919" max="7168" width="9.140625" style="208"/>
    <col min="7169" max="7169" width="4.28515625" style="208" bestFit="1" customWidth="1"/>
    <col min="7170" max="7170" width="36.85546875" style="208" bestFit="1" customWidth="1"/>
    <col min="7171" max="7171" width="44.28515625" style="208" bestFit="1" customWidth="1"/>
    <col min="7172" max="7172" width="3.140625" style="208" bestFit="1" customWidth="1"/>
    <col min="7173" max="7173" width="44.28515625" style="208" bestFit="1" customWidth="1"/>
    <col min="7174" max="7174" width="3.140625" style="208" bestFit="1" customWidth="1"/>
    <col min="7175" max="7424" width="9.140625" style="208"/>
    <col min="7425" max="7425" width="4.28515625" style="208" bestFit="1" customWidth="1"/>
    <col min="7426" max="7426" width="36.85546875" style="208" bestFit="1" customWidth="1"/>
    <col min="7427" max="7427" width="44.28515625" style="208" bestFit="1" customWidth="1"/>
    <col min="7428" max="7428" width="3.140625" style="208" bestFit="1" customWidth="1"/>
    <col min="7429" max="7429" width="44.28515625" style="208" bestFit="1" customWidth="1"/>
    <col min="7430" max="7430" width="3.140625" style="208" bestFit="1" customWidth="1"/>
    <col min="7431" max="7680" width="9.140625" style="208"/>
    <col min="7681" max="7681" width="4.28515625" style="208" bestFit="1" customWidth="1"/>
    <col min="7682" max="7682" width="36.85546875" style="208" bestFit="1" customWidth="1"/>
    <col min="7683" max="7683" width="44.28515625" style="208" bestFit="1" customWidth="1"/>
    <col min="7684" max="7684" width="3.140625" style="208" bestFit="1" customWidth="1"/>
    <col min="7685" max="7685" width="44.28515625" style="208" bestFit="1" customWidth="1"/>
    <col min="7686" max="7686" width="3.140625" style="208" bestFit="1" customWidth="1"/>
    <col min="7687" max="7936" width="9.140625" style="208"/>
    <col min="7937" max="7937" width="4.28515625" style="208" bestFit="1" customWidth="1"/>
    <col min="7938" max="7938" width="36.85546875" style="208" bestFit="1" customWidth="1"/>
    <col min="7939" max="7939" width="44.28515625" style="208" bestFit="1" customWidth="1"/>
    <col min="7940" max="7940" width="3.140625" style="208" bestFit="1" customWidth="1"/>
    <col min="7941" max="7941" width="44.28515625" style="208" bestFit="1" customWidth="1"/>
    <col min="7942" max="7942" width="3.140625" style="208" bestFit="1" customWidth="1"/>
    <col min="7943" max="8192" width="9.140625" style="208"/>
    <col min="8193" max="8193" width="4.28515625" style="208" bestFit="1" customWidth="1"/>
    <col min="8194" max="8194" width="36.85546875" style="208" bestFit="1" customWidth="1"/>
    <col min="8195" max="8195" width="44.28515625" style="208" bestFit="1" customWidth="1"/>
    <col min="8196" max="8196" width="3.140625" style="208" bestFit="1" customWidth="1"/>
    <col min="8197" max="8197" width="44.28515625" style="208" bestFit="1" customWidth="1"/>
    <col min="8198" max="8198" width="3.140625" style="208" bestFit="1" customWidth="1"/>
    <col min="8199" max="8448" width="9.140625" style="208"/>
    <col min="8449" max="8449" width="4.28515625" style="208" bestFit="1" customWidth="1"/>
    <col min="8450" max="8450" width="36.85546875" style="208" bestFit="1" customWidth="1"/>
    <col min="8451" max="8451" width="44.28515625" style="208" bestFit="1" customWidth="1"/>
    <col min="8452" max="8452" width="3.140625" style="208" bestFit="1" customWidth="1"/>
    <col min="8453" max="8453" width="44.28515625" style="208" bestFit="1" customWidth="1"/>
    <col min="8454" max="8454" width="3.140625" style="208" bestFit="1" customWidth="1"/>
    <col min="8455" max="8704" width="9.140625" style="208"/>
    <col min="8705" max="8705" width="4.28515625" style="208" bestFit="1" customWidth="1"/>
    <col min="8706" max="8706" width="36.85546875" style="208" bestFit="1" customWidth="1"/>
    <col min="8707" max="8707" width="44.28515625" style="208" bestFit="1" customWidth="1"/>
    <col min="8708" max="8708" width="3.140625" style="208" bestFit="1" customWidth="1"/>
    <col min="8709" max="8709" width="44.28515625" style="208" bestFit="1" customWidth="1"/>
    <col min="8710" max="8710" width="3.140625" style="208" bestFit="1" customWidth="1"/>
    <col min="8711" max="8960" width="9.140625" style="208"/>
    <col min="8961" max="8961" width="4.28515625" style="208" bestFit="1" customWidth="1"/>
    <col min="8962" max="8962" width="36.85546875" style="208" bestFit="1" customWidth="1"/>
    <col min="8963" max="8963" width="44.28515625" style="208" bestFit="1" customWidth="1"/>
    <col min="8964" max="8964" width="3.140625" style="208" bestFit="1" customWidth="1"/>
    <col min="8965" max="8965" width="44.28515625" style="208" bestFit="1" customWidth="1"/>
    <col min="8966" max="8966" width="3.140625" style="208" bestFit="1" customWidth="1"/>
    <col min="8967" max="9216" width="9.140625" style="208"/>
    <col min="9217" max="9217" width="4.28515625" style="208" bestFit="1" customWidth="1"/>
    <col min="9218" max="9218" width="36.85546875" style="208" bestFit="1" customWidth="1"/>
    <col min="9219" max="9219" width="44.28515625" style="208" bestFit="1" customWidth="1"/>
    <col min="9220" max="9220" width="3.140625" style="208" bestFit="1" customWidth="1"/>
    <col min="9221" max="9221" width="44.28515625" style="208" bestFit="1" customWidth="1"/>
    <col min="9222" max="9222" width="3.140625" style="208" bestFit="1" customWidth="1"/>
    <col min="9223" max="9472" width="9.140625" style="208"/>
    <col min="9473" max="9473" width="4.28515625" style="208" bestFit="1" customWidth="1"/>
    <col min="9474" max="9474" width="36.85546875" style="208" bestFit="1" customWidth="1"/>
    <col min="9475" max="9475" width="44.28515625" style="208" bestFit="1" customWidth="1"/>
    <col min="9476" max="9476" width="3.140625" style="208" bestFit="1" customWidth="1"/>
    <col min="9477" max="9477" width="44.28515625" style="208" bestFit="1" customWidth="1"/>
    <col min="9478" max="9478" width="3.140625" style="208" bestFit="1" customWidth="1"/>
    <col min="9479" max="9728" width="9.140625" style="208"/>
    <col min="9729" max="9729" width="4.28515625" style="208" bestFit="1" customWidth="1"/>
    <col min="9730" max="9730" width="36.85546875" style="208" bestFit="1" customWidth="1"/>
    <col min="9731" max="9731" width="44.28515625" style="208" bestFit="1" customWidth="1"/>
    <col min="9732" max="9732" width="3.140625" style="208" bestFit="1" customWidth="1"/>
    <col min="9733" max="9733" width="44.28515625" style="208" bestFit="1" customWidth="1"/>
    <col min="9734" max="9734" width="3.140625" style="208" bestFit="1" customWidth="1"/>
    <col min="9735" max="9984" width="9.140625" style="208"/>
    <col min="9985" max="9985" width="4.28515625" style="208" bestFit="1" customWidth="1"/>
    <col min="9986" max="9986" width="36.85546875" style="208" bestFit="1" customWidth="1"/>
    <col min="9987" max="9987" width="44.28515625" style="208" bestFit="1" customWidth="1"/>
    <col min="9988" max="9988" width="3.140625" style="208" bestFit="1" customWidth="1"/>
    <col min="9989" max="9989" width="44.28515625" style="208" bestFit="1" customWidth="1"/>
    <col min="9990" max="9990" width="3.140625" style="208" bestFit="1" customWidth="1"/>
    <col min="9991" max="10240" width="9.140625" style="208"/>
    <col min="10241" max="10241" width="4.28515625" style="208" bestFit="1" customWidth="1"/>
    <col min="10242" max="10242" width="36.85546875" style="208" bestFit="1" customWidth="1"/>
    <col min="10243" max="10243" width="44.28515625" style="208" bestFit="1" customWidth="1"/>
    <col min="10244" max="10244" width="3.140625" style="208" bestFit="1" customWidth="1"/>
    <col min="10245" max="10245" width="44.28515625" style="208" bestFit="1" customWidth="1"/>
    <col min="10246" max="10246" width="3.140625" style="208" bestFit="1" customWidth="1"/>
    <col min="10247" max="10496" width="9.140625" style="208"/>
    <col min="10497" max="10497" width="4.28515625" style="208" bestFit="1" customWidth="1"/>
    <col min="10498" max="10498" width="36.85546875" style="208" bestFit="1" customWidth="1"/>
    <col min="10499" max="10499" width="44.28515625" style="208" bestFit="1" customWidth="1"/>
    <col min="10500" max="10500" width="3.140625" style="208" bestFit="1" customWidth="1"/>
    <col min="10501" max="10501" width="44.28515625" style="208" bestFit="1" customWidth="1"/>
    <col min="10502" max="10502" width="3.140625" style="208" bestFit="1" customWidth="1"/>
    <col min="10503" max="10752" width="9.140625" style="208"/>
    <col min="10753" max="10753" width="4.28515625" style="208" bestFit="1" customWidth="1"/>
    <col min="10754" max="10754" width="36.85546875" style="208" bestFit="1" customWidth="1"/>
    <col min="10755" max="10755" width="44.28515625" style="208" bestFit="1" customWidth="1"/>
    <col min="10756" max="10756" width="3.140625" style="208" bestFit="1" customWidth="1"/>
    <col min="10757" max="10757" width="44.28515625" style="208" bestFit="1" customWidth="1"/>
    <col min="10758" max="10758" width="3.140625" style="208" bestFit="1" customWidth="1"/>
    <col min="10759" max="11008" width="9.140625" style="208"/>
    <col min="11009" max="11009" width="4.28515625" style="208" bestFit="1" customWidth="1"/>
    <col min="11010" max="11010" width="36.85546875" style="208" bestFit="1" customWidth="1"/>
    <col min="11011" max="11011" width="44.28515625" style="208" bestFit="1" customWidth="1"/>
    <col min="11012" max="11012" width="3.140625" style="208" bestFit="1" customWidth="1"/>
    <col min="11013" max="11013" width="44.28515625" style="208" bestFit="1" customWidth="1"/>
    <col min="11014" max="11014" width="3.140625" style="208" bestFit="1" customWidth="1"/>
    <col min="11015" max="11264" width="9.140625" style="208"/>
    <col min="11265" max="11265" width="4.28515625" style="208" bestFit="1" customWidth="1"/>
    <col min="11266" max="11266" width="36.85546875" style="208" bestFit="1" customWidth="1"/>
    <col min="11267" max="11267" width="44.28515625" style="208" bestFit="1" customWidth="1"/>
    <col min="11268" max="11268" width="3.140625" style="208" bestFit="1" customWidth="1"/>
    <col min="11269" max="11269" width="44.28515625" style="208" bestFit="1" customWidth="1"/>
    <col min="11270" max="11270" width="3.140625" style="208" bestFit="1" customWidth="1"/>
    <col min="11271" max="11520" width="9.140625" style="208"/>
    <col min="11521" max="11521" width="4.28515625" style="208" bestFit="1" customWidth="1"/>
    <col min="11522" max="11522" width="36.85546875" style="208" bestFit="1" customWidth="1"/>
    <col min="11523" max="11523" width="44.28515625" style="208" bestFit="1" customWidth="1"/>
    <col min="11524" max="11524" width="3.140625" style="208" bestFit="1" customWidth="1"/>
    <col min="11525" max="11525" width="44.28515625" style="208" bestFit="1" customWidth="1"/>
    <col min="11526" max="11526" width="3.140625" style="208" bestFit="1" customWidth="1"/>
    <col min="11527" max="11776" width="9.140625" style="208"/>
    <col min="11777" max="11777" width="4.28515625" style="208" bestFit="1" customWidth="1"/>
    <col min="11778" max="11778" width="36.85546875" style="208" bestFit="1" customWidth="1"/>
    <col min="11779" max="11779" width="44.28515625" style="208" bestFit="1" customWidth="1"/>
    <col min="11780" max="11780" width="3.140625" style="208" bestFit="1" customWidth="1"/>
    <col min="11781" max="11781" width="44.28515625" style="208" bestFit="1" customWidth="1"/>
    <col min="11782" max="11782" width="3.140625" style="208" bestFit="1" customWidth="1"/>
    <col min="11783" max="12032" width="9.140625" style="208"/>
    <col min="12033" max="12033" width="4.28515625" style="208" bestFit="1" customWidth="1"/>
    <col min="12034" max="12034" width="36.85546875" style="208" bestFit="1" customWidth="1"/>
    <col min="12035" max="12035" width="44.28515625" style="208" bestFit="1" customWidth="1"/>
    <col min="12036" max="12036" width="3.140625" style="208" bestFit="1" customWidth="1"/>
    <col min="12037" max="12037" width="44.28515625" style="208" bestFit="1" customWidth="1"/>
    <col min="12038" max="12038" width="3.140625" style="208" bestFit="1" customWidth="1"/>
    <col min="12039" max="12288" width="9.140625" style="208"/>
    <col min="12289" max="12289" width="4.28515625" style="208" bestFit="1" customWidth="1"/>
    <col min="12290" max="12290" width="36.85546875" style="208" bestFit="1" customWidth="1"/>
    <col min="12291" max="12291" width="44.28515625" style="208" bestFit="1" customWidth="1"/>
    <col min="12292" max="12292" width="3.140625" style="208" bestFit="1" customWidth="1"/>
    <col min="12293" max="12293" width="44.28515625" style="208" bestFit="1" customWidth="1"/>
    <col min="12294" max="12294" width="3.140625" style="208" bestFit="1" customWidth="1"/>
    <col min="12295" max="12544" width="9.140625" style="208"/>
    <col min="12545" max="12545" width="4.28515625" style="208" bestFit="1" customWidth="1"/>
    <col min="12546" max="12546" width="36.85546875" style="208" bestFit="1" customWidth="1"/>
    <col min="12547" max="12547" width="44.28515625" style="208" bestFit="1" customWidth="1"/>
    <col min="12548" max="12548" width="3.140625" style="208" bestFit="1" customWidth="1"/>
    <col min="12549" max="12549" width="44.28515625" style="208" bestFit="1" customWidth="1"/>
    <col min="12550" max="12550" width="3.140625" style="208" bestFit="1" customWidth="1"/>
    <col min="12551" max="12800" width="9.140625" style="208"/>
    <col min="12801" max="12801" width="4.28515625" style="208" bestFit="1" customWidth="1"/>
    <col min="12802" max="12802" width="36.85546875" style="208" bestFit="1" customWidth="1"/>
    <col min="12803" max="12803" width="44.28515625" style="208" bestFit="1" customWidth="1"/>
    <col min="12804" max="12804" width="3.140625" style="208" bestFit="1" customWidth="1"/>
    <col min="12805" max="12805" width="44.28515625" style="208" bestFit="1" customWidth="1"/>
    <col min="12806" max="12806" width="3.140625" style="208" bestFit="1" customWidth="1"/>
    <col min="12807" max="13056" width="9.140625" style="208"/>
    <col min="13057" max="13057" width="4.28515625" style="208" bestFit="1" customWidth="1"/>
    <col min="13058" max="13058" width="36.85546875" style="208" bestFit="1" customWidth="1"/>
    <col min="13059" max="13059" width="44.28515625" style="208" bestFit="1" customWidth="1"/>
    <col min="13060" max="13060" width="3.140625" style="208" bestFit="1" customWidth="1"/>
    <col min="13061" max="13061" width="44.28515625" style="208" bestFit="1" customWidth="1"/>
    <col min="13062" max="13062" width="3.140625" style="208" bestFit="1" customWidth="1"/>
    <col min="13063" max="13312" width="9.140625" style="208"/>
    <col min="13313" max="13313" width="4.28515625" style="208" bestFit="1" customWidth="1"/>
    <col min="13314" max="13314" width="36.85546875" style="208" bestFit="1" customWidth="1"/>
    <col min="13315" max="13315" width="44.28515625" style="208" bestFit="1" customWidth="1"/>
    <col min="13316" max="13316" width="3.140625" style="208" bestFit="1" customWidth="1"/>
    <col min="13317" max="13317" width="44.28515625" style="208" bestFit="1" customWidth="1"/>
    <col min="13318" max="13318" width="3.140625" style="208" bestFit="1" customWidth="1"/>
    <col min="13319" max="13568" width="9.140625" style="208"/>
    <col min="13569" max="13569" width="4.28515625" style="208" bestFit="1" customWidth="1"/>
    <col min="13570" max="13570" width="36.85546875" style="208" bestFit="1" customWidth="1"/>
    <col min="13571" max="13571" width="44.28515625" style="208" bestFit="1" customWidth="1"/>
    <col min="13572" max="13572" width="3.140625" style="208" bestFit="1" customWidth="1"/>
    <col min="13573" max="13573" width="44.28515625" style="208" bestFit="1" customWidth="1"/>
    <col min="13574" max="13574" width="3.140625" style="208" bestFit="1" customWidth="1"/>
    <col min="13575" max="13824" width="9.140625" style="208"/>
    <col min="13825" max="13825" width="4.28515625" style="208" bestFit="1" customWidth="1"/>
    <col min="13826" max="13826" width="36.85546875" style="208" bestFit="1" customWidth="1"/>
    <col min="13827" max="13827" width="44.28515625" style="208" bestFit="1" customWidth="1"/>
    <col min="13828" max="13828" width="3.140625" style="208" bestFit="1" customWidth="1"/>
    <col min="13829" max="13829" width="44.28515625" style="208" bestFit="1" customWidth="1"/>
    <col min="13830" max="13830" width="3.140625" style="208" bestFit="1" customWidth="1"/>
    <col min="13831" max="14080" width="9.140625" style="208"/>
    <col min="14081" max="14081" width="4.28515625" style="208" bestFit="1" customWidth="1"/>
    <col min="14082" max="14082" width="36.85546875" style="208" bestFit="1" customWidth="1"/>
    <col min="14083" max="14083" width="44.28515625" style="208" bestFit="1" customWidth="1"/>
    <col min="14084" max="14084" width="3.140625" style="208" bestFit="1" customWidth="1"/>
    <col min="14085" max="14085" width="44.28515625" style="208" bestFit="1" customWidth="1"/>
    <col min="14086" max="14086" width="3.140625" style="208" bestFit="1" customWidth="1"/>
    <col min="14087" max="14336" width="9.140625" style="208"/>
    <col min="14337" max="14337" width="4.28515625" style="208" bestFit="1" customWidth="1"/>
    <col min="14338" max="14338" width="36.85546875" style="208" bestFit="1" customWidth="1"/>
    <col min="14339" max="14339" width="44.28515625" style="208" bestFit="1" customWidth="1"/>
    <col min="14340" max="14340" width="3.140625" style="208" bestFit="1" customWidth="1"/>
    <col min="14341" max="14341" width="44.28515625" style="208" bestFit="1" customWidth="1"/>
    <col min="14342" max="14342" width="3.140625" style="208" bestFit="1" customWidth="1"/>
    <col min="14343" max="14592" width="9.140625" style="208"/>
    <col min="14593" max="14593" width="4.28515625" style="208" bestFit="1" customWidth="1"/>
    <col min="14594" max="14594" width="36.85546875" style="208" bestFit="1" customWidth="1"/>
    <col min="14595" max="14595" width="44.28515625" style="208" bestFit="1" customWidth="1"/>
    <col min="14596" max="14596" width="3.140625" style="208" bestFit="1" customWidth="1"/>
    <col min="14597" max="14597" width="44.28515625" style="208" bestFit="1" customWidth="1"/>
    <col min="14598" max="14598" width="3.140625" style="208" bestFit="1" customWidth="1"/>
    <col min="14599" max="14848" width="9.140625" style="208"/>
    <col min="14849" max="14849" width="4.28515625" style="208" bestFit="1" customWidth="1"/>
    <col min="14850" max="14850" width="36.85546875" style="208" bestFit="1" customWidth="1"/>
    <col min="14851" max="14851" width="44.28515625" style="208" bestFit="1" customWidth="1"/>
    <col min="14852" max="14852" width="3.140625" style="208" bestFit="1" customWidth="1"/>
    <col min="14853" max="14853" width="44.28515625" style="208" bestFit="1" customWidth="1"/>
    <col min="14854" max="14854" width="3.140625" style="208" bestFit="1" customWidth="1"/>
    <col min="14855" max="15104" width="9.140625" style="208"/>
    <col min="15105" max="15105" width="4.28515625" style="208" bestFit="1" customWidth="1"/>
    <col min="15106" max="15106" width="36.85546875" style="208" bestFit="1" customWidth="1"/>
    <col min="15107" max="15107" width="44.28515625" style="208" bestFit="1" customWidth="1"/>
    <col min="15108" max="15108" width="3.140625" style="208" bestFit="1" customWidth="1"/>
    <col min="15109" max="15109" width="44.28515625" style="208" bestFit="1" customWidth="1"/>
    <col min="15110" max="15110" width="3.140625" style="208" bestFit="1" customWidth="1"/>
    <col min="15111" max="15360" width="9.140625" style="208"/>
    <col min="15361" max="15361" width="4.28515625" style="208" bestFit="1" customWidth="1"/>
    <col min="15362" max="15362" width="36.85546875" style="208" bestFit="1" customWidth="1"/>
    <col min="15363" max="15363" width="44.28515625" style="208" bestFit="1" customWidth="1"/>
    <col min="15364" max="15364" width="3.140625" style="208" bestFit="1" customWidth="1"/>
    <col min="15365" max="15365" width="44.28515625" style="208" bestFit="1" customWidth="1"/>
    <col min="15366" max="15366" width="3.140625" style="208" bestFit="1" customWidth="1"/>
    <col min="15367" max="15616" width="9.140625" style="208"/>
    <col min="15617" max="15617" width="4.28515625" style="208" bestFit="1" customWidth="1"/>
    <col min="15618" max="15618" width="36.85546875" style="208" bestFit="1" customWidth="1"/>
    <col min="15619" max="15619" width="44.28515625" style="208" bestFit="1" customWidth="1"/>
    <col min="15620" max="15620" width="3.140625" style="208" bestFit="1" customWidth="1"/>
    <col min="15621" max="15621" width="44.28515625" style="208" bestFit="1" customWidth="1"/>
    <col min="15622" max="15622" width="3.140625" style="208" bestFit="1" customWidth="1"/>
    <col min="15623" max="15872" width="9.140625" style="208"/>
    <col min="15873" max="15873" width="4.28515625" style="208" bestFit="1" customWidth="1"/>
    <col min="15874" max="15874" width="36.85546875" style="208" bestFit="1" customWidth="1"/>
    <col min="15875" max="15875" width="44.28515625" style="208" bestFit="1" customWidth="1"/>
    <col min="15876" max="15876" width="3.140625" style="208" bestFit="1" customWidth="1"/>
    <col min="15877" max="15877" width="44.28515625" style="208" bestFit="1" customWidth="1"/>
    <col min="15878" max="15878" width="3.140625" style="208" bestFit="1" customWidth="1"/>
    <col min="15879" max="16128" width="9.140625" style="208"/>
    <col min="16129" max="16129" width="4.28515625" style="208" bestFit="1" customWidth="1"/>
    <col min="16130" max="16130" width="36.85546875" style="208" bestFit="1" customWidth="1"/>
    <col min="16131" max="16131" width="44.28515625" style="208" bestFit="1" customWidth="1"/>
    <col min="16132" max="16132" width="3.140625" style="208" bestFit="1" customWidth="1"/>
    <col min="16133" max="16133" width="44.28515625" style="208" bestFit="1" customWidth="1"/>
    <col min="16134" max="16134" width="3.140625" style="208" bestFit="1" customWidth="1"/>
    <col min="16135" max="16384" width="9.140625" style="208"/>
  </cols>
  <sheetData>
    <row r="1" spans="1:13" ht="50.1" customHeight="1">
      <c r="A1" s="415" t="s">
        <v>305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</row>
    <row r="2" spans="1:13">
      <c r="A2" s="207"/>
      <c r="B2" s="207"/>
      <c r="C2" s="207"/>
      <c r="D2" s="207"/>
      <c r="E2" s="207"/>
      <c r="F2" s="207"/>
      <c r="G2" s="207"/>
      <c r="H2" s="207"/>
      <c r="I2" s="207"/>
      <c r="J2" s="207"/>
      <c r="K2" s="207"/>
    </row>
    <row r="3" spans="1:13" ht="20.100000000000001" customHeight="1">
      <c r="A3" s="419" t="s">
        <v>153</v>
      </c>
      <c r="B3" s="420" t="s">
        <v>271</v>
      </c>
      <c r="C3" s="420"/>
      <c r="D3" s="420" t="s">
        <v>155</v>
      </c>
      <c r="E3" s="420"/>
      <c r="F3" s="420"/>
      <c r="G3" s="420"/>
      <c r="H3" s="420"/>
      <c r="I3" s="420"/>
      <c r="J3" s="420"/>
      <c r="K3" s="421"/>
    </row>
    <row r="4" spans="1:13" ht="20.100000000000001" customHeight="1">
      <c r="A4" s="419"/>
      <c r="B4" s="420"/>
      <c r="C4" s="420"/>
      <c r="D4" s="420" t="s">
        <v>270</v>
      </c>
      <c r="E4" s="420"/>
      <c r="F4" s="420" t="s">
        <v>148</v>
      </c>
      <c r="G4" s="420"/>
      <c r="H4" s="420" t="s">
        <v>1</v>
      </c>
      <c r="I4" s="420"/>
      <c r="J4" s="420"/>
      <c r="K4" s="421"/>
    </row>
    <row r="5" spans="1:13" ht="69.95" customHeight="1">
      <c r="A5" s="419"/>
      <c r="B5" s="420"/>
      <c r="C5" s="420"/>
      <c r="D5" s="420"/>
      <c r="E5" s="420"/>
      <c r="F5" s="420"/>
      <c r="G5" s="420"/>
      <c r="H5" s="420" t="s">
        <v>157</v>
      </c>
      <c r="I5" s="420"/>
      <c r="J5" s="420" t="s">
        <v>158</v>
      </c>
      <c r="K5" s="421"/>
    </row>
    <row r="6" spans="1:13">
      <c r="A6" s="419"/>
      <c r="B6" s="416" t="s">
        <v>4</v>
      </c>
      <c r="C6" s="416"/>
      <c r="D6" s="416">
        <v>2</v>
      </c>
      <c r="E6" s="416"/>
      <c r="F6" s="416" t="s">
        <v>5</v>
      </c>
      <c r="G6" s="416"/>
      <c r="H6" s="416" t="s">
        <v>6</v>
      </c>
      <c r="I6" s="416"/>
      <c r="J6" s="416" t="s">
        <v>7</v>
      </c>
      <c r="K6" s="417"/>
    </row>
    <row r="7" spans="1:13">
      <c r="A7" s="239"/>
      <c r="B7" s="212"/>
      <c r="C7" s="213"/>
      <c r="D7" s="213"/>
      <c r="E7" s="213"/>
      <c r="F7" s="213"/>
      <c r="G7" s="213"/>
      <c r="H7" s="210"/>
      <c r="I7" s="210"/>
      <c r="J7" s="210"/>
      <c r="K7" s="207"/>
    </row>
    <row r="8" spans="1:13" s="275" customFormat="1" ht="14.25" customHeight="1">
      <c r="A8" s="245" t="s">
        <v>0</v>
      </c>
      <c r="B8" s="428" t="s">
        <v>142</v>
      </c>
      <c r="C8" s="429"/>
      <c r="D8" s="429"/>
      <c r="E8" s="429"/>
      <c r="F8" s="429"/>
      <c r="G8" s="429"/>
      <c r="H8" s="216"/>
      <c r="I8" s="216"/>
      <c r="J8" s="216"/>
      <c r="K8" s="216"/>
    </row>
    <row r="9" spans="1:13" ht="27" customHeight="1">
      <c r="A9" s="288" t="s">
        <v>333</v>
      </c>
      <c r="B9" s="247">
        <v>7460</v>
      </c>
      <c r="C9" s="243" t="s">
        <v>13</v>
      </c>
      <c r="D9" s="243">
        <v>5760</v>
      </c>
      <c r="E9" s="243" t="s">
        <v>13</v>
      </c>
      <c r="F9" s="243">
        <v>6230</v>
      </c>
      <c r="G9" s="243" t="s">
        <v>13</v>
      </c>
      <c r="H9" s="262">
        <v>4660</v>
      </c>
      <c r="I9" s="262" t="s">
        <v>13</v>
      </c>
      <c r="J9" s="262">
        <v>4560</v>
      </c>
      <c r="K9" s="262" t="s">
        <v>13</v>
      </c>
      <c r="L9" s="276"/>
      <c r="M9" s="276"/>
    </row>
    <row r="10" spans="1:13">
      <c r="A10" s="245" t="s">
        <v>269</v>
      </c>
      <c r="B10" s="256"/>
      <c r="C10" s="246"/>
      <c r="D10" s="246"/>
      <c r="E10" s="246"/>
      <c r="F10" s="246"/>
      <c r="G10" s="246"/>
      <c r="H10" s="266"/>
      <c r="I10" s="266"/>
      <c r="J10" s="266"/>
      <c r="K10" s="266"/>
    </row>
    <row r="11" spans="1:13">
      <c r="A11" s="245" t="s">
        <v>172</v>
      </c>
      <c r="B11" s="247">
        <v>5920</v>
      </c>
      <c r="C11" s="243" t="s">
        <v>13</v>
      </c>
      <c r="D11" s="243">
        <v>5170</v>
      </c>
      <c r="E11" s="243" t="s">
        <v>13</v>
      </c>
      <c r="F11" s="243">
        <v>4500</v>
      </c>
      <c r="G11" s="243" t="s">
        <v>13</v>
      </c>
      <c r="H11" s="262">
        <v>3030</v>
      </c>
      <c r="I11" s="262" t="s">
        <v>13</v>
      </c>
      <c r="J11" s="262">
        <v>3390</v>
      </c>
      <c r="K11" s="262" t="s">
        <v>13</v>
      </c>
    </row>
    <row r="12" spans="1:13" s="275" customFormat="1" ht="15">
      <c r="A12" s="245" t="s">
        <v>173</v>
      </c>
      <c r="B12" s="247">
        <v>2430</v>
      </c>
      <c r="C12" s="243" t="s">
        <v>8</v>
      </c>
      <c r="D12" s="243">
        <v>840</v>
      </c>
      <c r="E12" s="243" t="s">
        <v>8</v>
      </c>
      <c r="F12" s="243">
        <v>2240</v>
      </c>
      <c r="G12" s="243" t="s">
        <v>8</v>
      </c>
      <c r="H12" s="262">
        <v>1870</v>
      </c>
      <c r="I12" s="262" t="s">
        <v>8</v>
      </c>
      <c r="J12" s="262">
        <v>1210</v>
      </c>
      <c r="K12" s="262" t="s">
        <v>8</v>
      </c>
    </row>
    <row r="13" spans="1:13">
      <c r="A13" s="245" t="s">
        <v>174</v>
      </c>
      <c r="B13" s="247">
        <v>150</v>
      </c>
      <c r="C13" s="243" t="s">
        <v>9</v>
      </c>
      <c r="D13" s="243">
        <v>110</v>
      </c>
      <c r="E13" s="243" t="s">
        <v>12</v>
      </c>
      <c r="F13" s="243">
        <v>100</v>
      </c>
      <c r="G13" s="243" t="s">
        <v>9</v>
      </c>
      <c r="H13" s="262">
        <v>90</v>
      </c>
      <c r="I13" s="262" t="s">
        <v>12</v>
      </c>
      <c r="J13" s="262" t="s">
        <v>10</v>
      </c>
      <c r="K13" s="262" t="s">
        <v>11</v>
      </c>
    </row>
    <row r="14" spans="1:13">
      <c r="A14" s="277" t="s">
        <v>175</v>
      </c>
      <c r="B14" s="247">
        <v>150</v>
      </c>
      <c r="C14" s="243" t="s">
        <v>9</v>
      </c>
      <c r="D14" s="243">
        <v>120</v>
      </c>
      <c r="E14" s="243" t="s">
        <v>9</v>
      </c>
      <c r="F14" s="243">
        <v>50</v>
      </c>
      <c r="G14" s="243" t="s">
        <v>12</v>
      </c>
      <c r="H14" s="262" t="s">
        <v>10</v>
      </c>
      <c r="I14" s="262" t="s">
        <v>11</v>
      </c>
      <c r="J14" s="262" t="s">
        <v>10</v>
      </c>
      <c r="K14" s="262" t="s">
        <v>11</v>
      </c>
    </row>
    <row r="15" spans="1:13" ht="24">
      <c r="A15" s="244" t="s">
        <v>176</v>
      </c>
      <c r="B15" s="247">
        <v>520</v>
      </c>
      <c r="C15" s="243" t="s">
        <v>9</v>
      </c>
      <c r="D15" s="243" t="s">
        <v>10</v>
      </c>
      <c r="E15" s="243" t="s">
        <v>11</v>
      </c>
      <c r="F15" s="243">
        <v>500</v>
      </c>
      <c r="G15" s="243" t="s">
        <v>9</v>
      </c>
      <c r="H15" s="262" t="s">
        <v>10</v>
      </c>
      <c r="I15" s="262" t="s">
        <v>11</v>
      </c>
      <c r="J15" s="262">
        <v>450</v>
      </c>
      <c r="K15" s="262" t="s">
        <v>9</v>
      </c>
    </row>
    <row r="16" spans="1:13">
      <c r="A16" s="278"/>
      <c r="B16" s="428" t="s">
        <v>272</v>
      </c>
      <c r="C16" s="429"/>
      <c r="D16" s="429"/>
      <c r="E16" s="429"/>
      <c r="F16" s="429"/>
      <c r="G16" s="429"/>
      <c r="H16" s="262"/>
      <c r="I16" s="262"/>
      <c r="J16" s="262"/>
      <c r="K16" s="262"/>
    </row>
    <row r="17" spans="1:12" ht="30.75" customHeight="1">
      <c r="A17" s="288" t="s">
        <v>333</v>
      </c>
      <c r="B17" s="247">
        <v>18201600</v>
      </c>
      <c r="C17" s="243" t="s">
        <v>13</v>
      </c>
      <c r="D17" s="243">
        <v>6862400</v>
      </c>
      <c r="E17" s="243" t="s">
        <v>13</v>
      </c>
      <c r="F17" s="243">
        <v>11339200</v>
      </c>
      <c r="G17" s="243" t="s">
        <v>13</v>
      </c>
      <c r="H17" s="262">
        <v>6173100</v>
      </c>
      <c r="I17" s="262" t="s">
        <v>13</v>
      </c>
      <c r="J17" s="262">
        <v>5166100</v>
      </c>
      <c r="K17" s="262" t="s">
        <v>13</v>
      </c>
      <c r="L17" s="276"/>
    </row>
    <row r="18" spans="1:12">
      <c r="A18" s="245" t="s">
        <v>269</v>
      </c>
      <c r="B18" s="247"/>
      <c r="C18" s="243"/>
      <c r="D18" s="243"/>
      <c r="E18" s="243"/>
      <c r="F18" s="243"/>
      <c r="G18" s="243"/>
      <c r="H18" s="262"/>
      <c r="I18" s="262"/>
      <c r="J18" s="262"/>
      <c r="K18" s="262"/>
    </row>
    <row r="19" spans="1:12">
      <c r="A19" s="245" t="s">
        <v>172</v>
      </c>
      <c r="B19" s="247">
        <v>12296700</v>
      </c>
      <c r="C19" s="243" t="s">
        <v>13</v>
      </c>
      <c r="D19" s="243">
        <v>5900900</v>
      </c>
      <c r="E19" s="243" t="s">
        <v>13</v>
      </c>
      <c r="F19" s="243">
        <v>6395800</v>
      </c>
      <c r="G19" s="243" t="s">
        <v>13</v>
      </c>
      <c r="H19" s="262">
        <v>3056100</v>
      </c>
      <c r="I19" s="262" t="s">
        <v>8</v>
      </c>
      <c r="J19" s="262">
        <v>3339700</v>
      </c>
      <c r="K19" s="262" t="s">
        <v>13</v>
      </c>
    </row>
    <row r="20" spans="1:12" ht="14.25" customHeight="1">
      <c r="A20" s="245" t="s">
        <v>173</v>
      </c>
      <c r="B20" s="247">
        <v>4584400</v>
      </c>
      <c r="C20" s="243" t="s">
        <v>13</v>
      </c>
      <c r="D20" s="243">
        <v>703600</v>
      </c>
      <c r="E20" s="243" t="s">
        <v>8</v>
      </c>
      <c r="F20" s="243">
        <v>3880700</v>
      </c>
      <c r="G20" s="243" t="s">
        <v>13</v>
      </c>
      <c r="H20" s="262">
        <v>2814200</v>
      </c>
      <c r="I20" s="262" t="s">
        <v>13</v>
      </c>
      <c r="J20" s="262">
        <v>1066600</v>
      </c>
      <c r="K20" s="262" t="s">
        <v>8</v>
      </c>
    </row>
    <row r="21" spans="1:12">
      <c r="A21" s="245" t="s">
        <v>174</v>
      </c>
      <c r="B21" s="247">
        <v>340400</v>
      </c>
      <c r="C21" s="243" t="s">
        <v>9</v>
      </c>
      <c r="D21" s="243">
        <v>121800</v>
      </c>
      <c r="E21" s="243" t="s">
        <v>9</v>
      </c>
      <c r="F21" s="243">
        <v>218600</v>
      </c>
      <c r="G21" s="243" t="s">
        <v>9</v>
      </c>
      <c r="H21" s="243">
        <v>161600</v>
      </c>
      <c r="I21" s="243" t="s">
        <v>9</v>
      </c>
      <c r="J21" s="243" t="s">
        <v>10</v>
      </c>
      <c r="K21" s="243" t="s">
        <v>11</v>
      </c>
    </row>
    <row r="22" spans="1:12" s="275" customFormat="1" ht="15">
      <c r="A22" s="277" t="s">
        <v>175</v>
      </c>
      <c r="B22" s="247">
        <v>168600</v>
      </c>
      <c r="C22" s="243" t="s">
        <v>9</v>
      </c>
      <c r="D22" s="243">
        <v>94300</v>
      </c>
      <c r="E22" s="243" t="s">
        <v>9</v>
      </c>
      <c r="F22" s="243">
        <v>74200</v>
      </c>
      <c r="G22" s="243" t="s">
        <v>12</v>
      </c>
      <c r="H22" s="243">
        <v>55900</v>
      </c>
      <c r="I22" s="243" t="s">
        <v>9</v>
      </c>
      <c r="J22" s="243" t="s">
        <v>10</v>
      </c>
      <c r="K22" s="243" t="s">
        <v>11</v>
      </c>
    </row>
    <row r="23" spans="1:12" ht="24">
      <c r="A23" s="249" t="s">
        <v>176</v>
      </c>
      <c r="B23" s="257">
        <v>811600</v>
      </c>
      <c r="C23" s="251" t="s">
        <v>8</v>
      </c>
      <c r="D23" s="251">
        <v>41800</v>
      </c>
      <c r="E23" s="251" t="s">
        <v>12</v>
      </c>
      <c r="F23" s="251">
        <v>769800</v>
      </c>
      <c r="G23" s="251" t="s">
        <v>8</v>
      </c>
      <c r="H23" s="251">
        <v>85400</v>
      </c>
      <c r="I23" s="251" t="s">
        <v>9</v>
      </c>
      <c r="J23" s="251">
        <v>684400</v>
      </c>
      <c r="K23" s="251" t="s">
        <v>8</v>
      </c>
    </row>
    <row r="24" spans="1:12">
      <c r="B24" s="207"/>
      <c r="C24" s="207"/>
      <c r="D24" s="207"/>
      <c r="E24" s="207"/>
      <c r="F24" s="207"/>
      <c r="G24" s="207"/>
      <c r="H24" s="207"/>
      <c r="I24" s="207"/>
      <c r="J24" s="207"/>
      <c r="K24" s="207"/>
    </row>
    <row r="25" spans="1:12" s="275" customFormat="1" ht="14.25" customHeight="1">
      <c r="A25" s="229" t="s">
        <v>370</v>
      </c>
      <c r="B25" s="207"/>
      <c r="C25" s="207"/>
      <c r="D25" s="207"/>
      <c r="E25" s="207"/>
      <c r="F25" s="207"/>
      <c r="G25" s="207"/>
      <c r="H25" s="207"/>
      <c r="I25" s="207"/>
      <c r="J25" s="207"/>
      <c r="K25" s="207"/>
    </row>
    <row r="26" spans="1:12">
      <c r="A26" s="228" t="s">
        <v>330</v>
      </c>
      <c r="B26" s="207"/>
      <c r="C26" s="207"/>
      <c r="D26" s="207"/>
      <c r="E26" s="207"/>
      <c r="F26" s="207"/>
      <c r="G26" s="207"/>
      <c r="H26" s="207"/>
      <c r="I26" s="207"/>
      <c r="J26" s="207"/>
      <c r="K26" s="207"/>
    </row>
    <row r="27" spans="1:12">
      <c r="A27" s="232" t="s">
        <v>140</v>
      </c>
      <c r="B27" s="207"/>
      <c r="C27" s="207"/>
      <c r="D27" s="207"/>
      <c r="E27" s="207"/>
      <c r="F27" s="207"/>
      <c r="G27" s="207"/>
      <c r="H27" s="207"/>
      <c r="I27" s="207"/>
      <c r="J27" s="262"/>
      <c r="K27" s="207"/>
    </row>
    <row r="28" spans="1:12" s="275" customFormat="1" ht="15" customHeight="1">
      <c r="A28" s="207"/>
      <c r="B28" s="207"/>
      <c r="C28" s="207"/>
      <c r="D28" s="207"/>
      <c r="E28" s="207"/>
      <c r="F28" s="207"/>
      <c r="G28" s="207"/>
      <c r="H28" s="207"/>
      <c r="I28" s="207"/>
      <c r="J28" s="207"/>
      <c r="K28" s="207"/>
    </row>
    <row r="29" spans="1:12">
      <c r="A29" s="207"/>
      <c r="B29" s="207"/>
      <c r="C29" s="207"/>
      <c r="D29" s="207"/>
      <c r="E29" s="207"/>
      <c r="F29" s="207"/>
      <c r="G29" s="207"/>
      <c r="H29" s="207"/>
      <c r="I29" s="207"/>
      <c r="J29" s="207"/>
      <c r="K29" s="207"/>
    </row>
    <row r="30" spans="1:12">
      <c r="A30" s="279"/>
      <c r="B30" s="279"/>
      <c r="C30" s="280"/>
      <c r="D30" s="280"/>
      <c r="E30" s="280"/>
      <c r="F30" s="280"/>
    </row>
    <row r="31" spans="1:12">
      <c r="A31" s="279"/>
      <c r="B31" s="279"/>
      <c r="C31" s="280"/>
      <c r="D31" s="280"/>
      <c r="E31" s="280"/>
      <c r="F31" s="280"/>
    </row>
    <row r="32" spans="1:12" s="275" customFormat="1" ht="15">
      <c r="A32" s="281"/>
      <c r="B32" s="282"/>
      <c r="C32" s="283"/>
      <c r="D32" s="283"/>
      <c r="E32" s="283"/>
      <c r="F32" s="283"/>
    </row>
    <row r="33" spans="1:6" s="275" customFormat="1" ht="15">
      <c r="A33" s="281"/>
      <c r="B33" s="281"/>
      <c r="C33" s="430"/>
      <c r="D33" s="430"/>
      <c r="E33" s="430"/>
      <c r="F33" s="430"/>
    </row>
    <row r="34" spans="1:6">
      <c r="A34" s="279"/>
      <c r="B34" s="284"/>
      <c r="C34" s="280"/>
      <c r="D34" s="280"/>
      <c r="E34" s="280"/>
      <c r="F34" s="280"/>
    </row>
    <row r="35" spans="1:6">
      <c r="A35" s="279"/>
      <c r="B35" s="279"/>
      <c r="C35" s="280"/>
      <c r="D35" s="280"/>
      <c r="E35" s="280"/>
      <c r="F35" s="280"/>
    </row>
    <row r="36" spans="1:6">
      <c r="A36" s="279"/>
      <c r="B36" s="279"/>
      <c r="C36" s="280"/>
      <c r="D36" s="279"/>
      <c r="E36" s="280"/>
      <c r="F36" s="279"/>
    </row>
    <row r="37" spans="1:6">
      <c r="A37" s="279"/>
      <c r="B37" s="285"/>
      <c r="C37" s="280"/>
      <c r="D37" s="280"/>
      <c r="E37" s="280"/>
      <c r="F37" s="280"/>
    </row>
    <row r="38" spans="1:6">
      <c r="A38" s="279"/>
      <c r="B38" s="285"/>
      <c r="C38" s="280"/>
      <c r="D38" s="280"/>
      <c r="E38" s="280"/>
      <c r="F38" s="280"/>
    </row>
    <row r="39" spans="1:6">
      <c r="A39" s="279"/>
      <c r="B39" s="285"/>
      <c r="C39" s="280"/>
      <c r="D39" s="280"/>
      <c r="E39" s="280"/>
      <c r="F39" s="280"/>
    </row>
    <row r="40" spans="1:6">
      <c r="A40" s="279"/>
      <c r="B40" s="285"/>
      <c r="C40" s="280"/>
      <c r="D40" s="280"/>
      <c r="E40" s="280"/>
      <c r="F40" s="280"/>
    </row>
    <row r="41" spans="1:6">
      <c r="A41" s="279"/>
      <c r="B41" s="284"/>
      <c r="C41" s="280"/>
      <c r="D41" s="280"/>
      <c r="E41" s="280"/>
      <c r="F41" s="280"/>
    </row>
    <row r="42" spans="1:6" s="275" customFormat="1" ht="15">
      <c r="A42" s="281"/>
      <c r="B42" s="282"/>
      <c r="C42" s="283"/>
      <c r="D42" s="283"/>
      <c r="E42" s="283"/>
      <c r="F42" s="283"/>
    </row>
    <row r="43" spans="1:6" s="275" customFormat="1" ht="15" customHeight="1">
      <c r="A43" s="281"/>
      <c r="B43" s="281"/>
      <c r="C43" s="430"/>
      <c r="D43" s="430"/>
      <c r="E43" s="430"/>
      <c r="F43" s="430"/>
    </row>
    <row r="44" spans="1:6">
      <c r="A44" s="279"/>
      <c r="B44" s="279"/>
      <c r="C44" s="280"/>
      <c r="D44" s="280"/>
      <c r="E44" s="280"/>
      <c r="F44" s="280"/>
    </row>
    <row r="45" spans="1:6">
      <c r="A45" s="279"/>
      <c r="B45" s="279"/>
      <c r="C45" s="280"/>
      <c r="D45" s="280"/>
      <c r="E45" s="280"/>
      <c r="F45" s="280"/>
    </row>
    <row r="46" spans="1:6" s="275" customFormat="1" ht="15">
      <c r="A46" s="281"/>
      <c r="B46" s="282"/>
      <c r="C46" s="283"/>
      <c r="D46" s="283"/>
      <c r="E46" s="283"/>
      <c r="F46" s="283"/>
    </row>
    <row r="47" spans="1:6">
      <c r="A47" s="286"/>
      <c r="B47" s="287"/>
      <c r="C47" s="287"/>
      <c r="D47" s="287"/>
      <c r="E47" s="287"/>
      <c r="F47" s="287"/>
    </row>
    <row r="48" spans="1:6">
      <c r="A48" s="271"/>
      <c r="B48" s="287"/>
      <c r="C48" s="287"/>
      <c r="D48" s="287"/>
      <c r="E48" s="287"/>
      <c r="F48" s="287"/>
    </row>
  </sheetData>
  <mergeCells count="18">
    <mergeCell ref="A1:K1"/>
    <mergeCell ref="A3:A6"/>
    <mergeCell ref="B3:C5"/>
    <mergeCell ref="D3:K3"/>
    <mergeCell ref="D4:E5"/>
    <mergeCell ref="F4:G5"/>
    <mergeCell ref="H4:K4"/>
    <mergeCell ref="H5:I5"/>
    <mergeCell ref="J5:K5"/>
    <mergeCell ref="B6:C6"/>
    <mergeCell ref="D6:E6"/>
    <mergeCell ref="F6:G6"/>
    <mergeCell ref="H6:I6"/>
    <mergeCell ref="J6:K6"/>
    <mergeCell ref="B8:G8"/>
    <mergeCell ref="B16:G16"/>
    <mergeCell ref="C43:F43"/>
    <mergeCell ref="C33:F33"/>
  </mergeCells>
  <conditionalFormatting sqref="A7:J7 A8:C8 A9:J9 A11:J11 A13 A12:I12 H13:J13 B17:J17 H16:I16 B15:J15 B14:I14 B18:E18 A10:I10">
    <cfRule type="expression" dxfId="127" priority="81">
      <formula>MOD(ROW(),2)=1</formula>
    </cfRule>
    <cfRule type="expression" dxfId="126" priority="82">
      <formula>MOD(ROW(),2)=0</formula>
    </cfRule>
  </conditionalFormatting>
  <conditionalFormatting sqref="H8:I8">
    <cfRule type="expression" dxfId="125" priority="83">
      <formula>MOD(ROW(),2)=1</formula>
    </cfRule>
    <cfRule type="expression" dxfId="124" priority="84">
      <formula>MOD(ROW(),2)=0</formula>
    </cfRule>
  </conditionalFormatting>
  <conditionalFormatting sqref="J10:K10">
    <cfRule type="expression" dxfId="123" priority="77">
      <formula>MOD(ROW(),2)=1</formula>
    </cfRule>
    <cfRule type="expression" dxfId="122" priority="78">
      <formula>MOD(ROW(),2)=0</formula>
    </cfRule>
  </conditionalFormatting>
  <conditionalFormatting sqref="J12:K12">
    <cfRule type="expression" dxfId="121" priority="75">
      <formula>MOD(ROW(),2)=1</formula>
    </cfRule>
    <cfRule type="expression" dxfId="120" priority="76">
      <formula>MOD(ROW(),2)=0</formula>
    </cfRule>
  </conditionalFormatting>
  <conditionalFormatting sqref="B16:C16">
    <cfRule type="expression" dxfId="119" priority="67">
      <formula>MOD(ROW(),2)=1</formula>
    </cfRule>
    <cfRule type="expression" dxfId="118" priority="68">
      <formula>MOD(ROW(),2)=0</formula>
    </cfRule>
  </conditionalFormatting>
  <conditionalFormatting sqref="J8:K8">
    <cfRule type="expression" dxfId="117" priority="79">
      <formula>MOD(ROW(),2)=1</formula>
    </cfRule>
    <cfRule type="expression" dxfId="116" priority="80">
      <formula>MOD(ROW(),2)=0</formula>
    </cfRule>
  </conditionalFormatting>
  <conditionalFormatting sqref="J14:K14">
    <cfRule type="expression" dxfId="115" priority="73">
      <formula>MOD(ROW(),2)=1</formula>
    </cfRule>
    <cfRule type="expression" dxfId="114" priority="74">
      <formula>MOD(ROW(),2)=0</formula>
    </cfRule>
  </conditionalFormatting>
  <conditionalFormatting sqref="J16:K16">
    <cfRule type="expression" dxfId="113" priority="71">
      <formula>MOD(ROW(),2)=1</formula>
    </cfRule>
    <cfRule type="expression" dxfId="112" priority="72">
      <formula>MOD(ROW(),2)=0</formula>
    </cfRule>
  </conditionalFormatting>
  <conditionalFormatting sqref="A13 H13:K13 B14:K17 A7:K12">
    <cfRule type="expression" dxfId="111" priority="65">
      <formula>MOD(ROW(),2)=0</formula>
    </cfRule>
    <cfRule type="expression" dxfId="110" priority="66">
      <formula>MOD(ROW(),2)=1</formula>
    </cfRule>
  </conditionalFormatting>
  <conditionalFormatting sqref="A14">
    <cfRule type="expression" dxfId="109" priority="63">
      <formula>MOD(ROW(),2)=1</formula>
    </cfRule>
    <cfRule type="expression" dxfId="108" priority="64">
      <formula>MOD(ROW(),2)=0</formula>
    </cfRule>
  </conditionalFormatting>
  <conditionalFormatting sqref="A14">
    <cfRule type="expression" dxfId="107" priority="61">
      <formula>MOD(ROW(),2)=0</formula>
    </cfRule>
    <cfRule type="expression" dxfId="106" priority="62">
      <formula>MOD(ROW(),2)=1</formula>
    </cfRule>
  </conditionalFormatting>
  <conditionalFormatting sqref="A16">
    <cfRule type="expression" dxfId="105" priority="59">
      <formula>MOD(ROW(),2)=1</formula>
    </cfRule>
    <cfRule type="expression" dxfId="104" priority="60">
      <formula>MOD(ROW(),2)=0</formula>
    </cfRule>
  </conditionalFormatting>
  <conditionalFormatting sqref="A16">
    <cfRule type="expression" dxfId="103" priority="57">
      <formula>MOD(ROW(),2)=0</formula>
    </cfRule>
    <cfRule type="expression" dxfId="102" priority="58">
      <formula>MOD(ROW(),2)=1</formula>
    </cfRule>
  </conditionalFormatting>
  <conditionalFormatting sqref="B18">
    <cfRule type="expression" dxfId="101" priority="55">
      <formula>MOD(ROW(),2)=0</formula>
    </cfRule>
    <cfRule type="expression" dxfId="100" priority="56">
      <formula>MOD(ROW(),2)=1</formula>
    </cfRule>
  </conditionalFormatting>
  <conditionalFormatting sqref="C18">
    <cfRule type="expression" dxfId="99" priority="53">
      <formula>MOD(ROW(),2)=0</formula>
    </cfRule>
    <cfRule type="expression" dxfId="98" priority="54">
      <formula>MOD(ROW(),2)=1</formula>
    </cfRule>
  </conditionalFormatting>
  <conditionalFormatting sqref="D18">
    <cfRule type="expression" dxfId="97" priority="51">
      <formula>MOD(ROW(),2)=0</formula>
    </cfRule>
    <cfRule type="expression" dxfId="96" priority="52">
      <formula>MOD(ROW(),2)=1</formula>
    </cfRule>
  </conditionalFormatting>
  <conditionalFormatting sqref="E18">
    <cfRule type="expression" dxfId="95" priority="49">
      <formula>MOD(ROW(),2)=0</formula>
    </cfRule>
    <cfRule type="expression" dxfId="94" priority="50">
      <formula>MOD(ROW(),2)=1</formula>
    </cfRule>
  </conditionalFormatting>
  <conditionalFormatting sqref="F18:K18">
    <cfRule type="expression" dxfId="93" priority="47">
      <formula>MOD(ROW(),2)=1</formula>
    </cfRule>
    <cfRule type="expression" dxfId="92" priority="48">
      <formula>MOD(ROW(),2)=0</formula>
    </cfRule>
  </conditionalFormatting>
  <conditionalFormatting sqref="F18:K18">
    <cfRule type="expression" dxfId="91" priority="45">
      <formula>MOD(ROW(),2)=0</formula>
    </cfRule>
    <cfRule type="expression" dxfId="90" priority="46">
      <formula>MOD(ROW(),2)=1</formula>
    </cfRule>
  </conditionalFormatting>
  <conditionalFormatting sqref="B20:K20">
    <cfRule type="expression" dxfId="89" priority="43">
      <formula>MOD(ROW(),2)=1</formula>
    </cfRule>
    <cfRule type="expression" dxfId="88" priority="44">
      <formula>MOD(ROW(),2)=0</formula>
    </cfRule>
  </conditionalFormatting>
  <conditionalFormatting sqref="B20:K20">
    <cfRule type="expression" dxfId="87" priority="41">
      <formula>MOD(ROW(),2)=0</formula>
    </cfRule>
    <cfRule type="expression" dxfId="86" priority="42">
      <formula>MOD(ROW(),2)=1</formula>
    </cfRule>
  </conditionalFormatting>
  <conditionalFormatting sqref="D23">
    <cfRule type="expression" dxfId="85" priority="39">
      <formula>MOD(ROW(),2)=1</formula>
    </cfRule>
    <cfRule type="expression" dxfId="84" priority="40">
      <formula>MOD(ROW(),2)=0</formula>
    </cfRule>
  </conditionalFormatting>
  <conditionalFormatting sqref="D23">
    <cfRule type="expression" dxfId="83" priority="37">
      <formula>MOD(ROW(),2)=0</formula>
    </cfRule>
    <cfRule type="expression" dxfId="82" priority="38">
      <formula>MOD(ROW(),2)=1</formula>
    </cfRule>
  </conditionalFormatting>
  <conditionalFormatting sqref="B22:K22">
    <cfRule type="expression" dxfId="81" priority="35">
      <formula>MOD(ROW(),2)=1</formula>
    </cfRule>
    <cfRule type="expression" dxfId="80" priority="36">
      <formula>MOD(ROW(),2)=0</formula>
    </cfRule>
  </conditionalFormatting>
  <conditionalFormatting sqref="B22:K22">
    <cfRule type="expression" dxfId="79" priority="33">
      <formula>MOD(ROW(),2)=0</formula>
    </cfRule>
    <cfRule type="expression" dxfId="78" priority="34">
      <formula>MOD(ROW(),2)=1</formula>
    </cfRule>
  </conditionalFormatting>
  <conditionalFormatting sqref="J27">
    <cfRule type="expression" dxfId="77" priority="23">
      <formula>MOD(ROW(),2)=1</formula>
    </cfRule>
    <cfRule type="expression" dxfId="76" priority="24">
      <formula>MOD(ROW(),2)=0</formula>
    </cfRule>
  </conditionalFormatting>
  <conditionalFormatting sqref="J27">
    <cfRule type="expression" dxfId="75" priority="21">
      <formula>MOD(ROW(),2)=0</formula>
    </cfRule>
    <cfRule type="expression" dxfId="74" priority="22">
      <formula>MOD(ROW(),2)=1</formula>
    </cfRule>
  </conditionalFormatting>
  <conditionalFormatting sqref="A15">
    <cfRule type="expression" dxfId="73" priority="19">
      <formula>MOD(ROW(),2)=1</formula>
    </cfRule>
    <cfRule type="expression" dxfId="72" priority="20">
      <formula>MOD(ROW(),2)=0</formula>
    </cfRule>
  </conditionalFormatting>
  <conditionalFormatting sqref="A15">
    <cfRule type="expression" dxfId="71" priority="17">
      <formula>MOD(ROW(),2)=0</formula>
    </cfRule>
    <cfRule type="expression" dxfId="70" priority="18">
      <formula>MOD(ROW(),2)=1</formula>
    </cfRule>
  </conditionalFormatting>
  <conditionalFormatting sqref="A17:A21">
    <cfRule type="expression" dxfId="69" priority="15">
      <formula>MOD(ROW(),2)=1</formula>
    </cfRule>
    <cfRule type="expression" dxfId="68" priority="16">
      <formula>MOD(ROW(),2)=0</formula>
    </cfRule>
  </conditionalFormatting>
  <conditionalFormatting sqref="A17:A21">
    <cfRule type="expression" dxfId="67" priority="13">
      <formula>MOD(ROW(),2)=0</formula>
    </cfRule>
    <cfRule type="expression" dxfId="66" priority="14">
      <formula>MOD(ROW(),2)=1</formula>
    </cfRule>
  </conditionalFormatting>
  <conditionalFormatting sqref="A22">
    <cfRule type="expression" dxfId="65" priority="11">
      <formula>MOD(ROW(),2)=1</formula>
    </cfRule>
    <cfRule type="expression" dxfId="64" priority="12">
      <formula>MOD(ROW(),2)=0</formula>
    </cfRule>
  </conditionalFormatting>
  <conditionalFormatting sqref="A22">
    <cfRule type="expression" dxfId="63" priority="9">
      <formula>MOD(ROW(),2)=0</formula>
    </cfRule>
    <cfRule type="expression" dxfId="62" priority="10">
      <formula>MOD(ROW(),2)=1</formula>
    </cfRule>
  </conditionalFormatting>
  <conditionalFormatting sqref="A23">
    <cfRule type="expression" dxfId="61" priority="7">
      <formula>MOD(ROW(),2)=1</formula>
    </cfRule>
    <cfRule type="expression" dxfId="60" priority="8">
      <formula>MOD(ROW(),2)=0</formula>
    </cfRule>
  </conditionalFormatting>
  <conditionalFormatting sqref="A23">
    <cfRule type="expression" dxfId="59" priority="5">
      <formula>MOD(ROW(),2)=0</formula>
    </cfRule>
    <cfRule type="expression" dxfId="58" priority="6">
      <formula>MOD(ROW(),2)=1</formula>
    </cfRule>
  </conditionalFormatting>
  <hyperlinks>
    <hyperlink ref="A27" location="'Inhalt (S.3-4)'!A1" display="zurück zum Inhalt"/>
  </hyperlinks>
  <pageMargins left="0.59055118110236227" right="0.59055118110236227" top="0.59055118110236227" bottom="0.59055118110236227" header="0" footer="0.39370078740157483"/>
  <pageSetup paperSize="9" pageOrder="overThenDown" orientation="portrait" r:id="rId1"/>
  <headerFooter differentFirst="1" scaleWithDoc="0">
    <oddFooter>&amp;L&amp;"Arial,Standard"&amp;8Statistikamt Nord &amp;C&amp;"Arial,Standard"&amp;8&amp;P&amp;R&amp;"Arial,Standard"&amp;8Statistischer Bericht C IV - ASE 2016 SH, Teil 5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I25"/>
  <sheetViews>
    <sheetView view="pageLayout" zoomScaleNormal="100" workbookViewId="0">
      <selection activeCell="A40" sqref="A40"/>
    </sheetView>
  </sheetViews>
  <sheetFormatPr baseColWidth="10" defaultColWidth="9.140625" defaultRowHeight="14.25"/>
  <cols>
    <col min="1" max="7" width="11.42578125" style="1" customWidth="1"/>
    <col min="8" max="8" width="10" style="1" customWidth="1"/>
    <col min="9" max="34" width="9.140625" style="1"/>
    <col min="35" max="35" width="9.140625" style="2"/>
    <col min="36" max="16384" width="9.140625" style="1"/>
  </cols>
  <sheetData>
    <row r="2" spans="9:9">
      <c r="I2" s="84"/>
    </row>
    <row r="25" spans="1:1">
      <c r="A25" s="86" t="s">
        <v>140</v>
      </c>
    </row>
  </sheetData>
  <hyperlinks>
    <hyperlink ref="A25" location="'Inhalt (S.3-4)'!A1" display="zurück zum Inhalt"/>
  </hyperlinks>
  <pageMargins left="0.59055118110236227" right="0.59055118110236227" top="0.59055118110236227" bottom="0.59055118110236227" header="0" footer="0.39370078740157483"/>
  <pageSetup paperSize="9" pageOrder="overThenDown" orientation="portrait" r:id="rId1"/>
  <headerFooter differentFirst="1" scaleWithDoc="0">
    <oddFooter>&amp;L&amp;"Arial,Standard"&amp;8Statistikamt Nord &amp;C&amp;"Arial,Standard"&amp;8&amp;P&amp;R&amp;"Arial,Standard"&amp;8Statistischer Bericht C IV - ASE 2016 SH, Teil 5</oddFooter>
  </headerFooter>
  <colBreaks count="1" manualBreakCount="1">
    <brk id="8" max="42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1"/>
  <sheetViews>
    <sheetView view="pageLayout" zoomScaleNormal="100" workbookViewId="0"/>
  </sheetViews>
  <sheetFormatPr baseColWidth="10" defaultRowHeight="15"/>
  <sheetData>
    <row r="1" spans="1:10" ht="15" customHeight="1">
      <c r="A1" s="33"/>
      <c r="B1" s="33"/>
      <c r="C1" s="33"/>
      <c r="D1" s="33"/>
      <c r="E1" s="33"/>
      <c r="F1" s="33"/>
      <c r="G1" s="33"/>
      <c r="H1" s="33"/>
      <c r="I1" s="33"/>
      <c r="J1" s="33"/>
    </row>
    <row r="2" spans="1:10" ht="15" customHeight="1">
      <c r="A2" s="34" t="s">
        <v>98</v>
      </c>
      <c r="B2" s="34"/>
      <c r="C2" s="34"/>
      <c r="D2" s="34"/>
      <c r="E2" s="34"/>
      <c r="F2" s="34"/>
      <c r="G2" s="34"/>
      <c r="H2" s="33"/>
      <c r="I2" s="33"/>
      <c r="J2" s="33"/>
    </row>
    <row r="3" spans="1:10" ht="15" customHeight="1">
      <c r="A3" s="33"/>
      <c r="B3" s="33"/>
      <c r="C3" s="33"/>
      <c r="D3" s="33"/>
      <c r="E3" s="33"/>
      <c r="F3" s="33"/>
      <c r="G3" s="33"/>
      <c r="H3" s="33"/>
      <c r="I3" s="33"/>
      <c r="J3" s="33"/>
    </row>
    <row r="4" spans="1:10" ht="15" customHeight="1">
      <c r="A4" s="35" t="s">
        <v>99</v>
      </c>
      <c r="B4" s="36"/>
      <c r="C4" s="36"/>
      <c r="D4" s="36"/>
      <c r="E4" s="36"/>
      <c r="F4" s="36"/>
      <c r="G4" s="36"/>
      <c r="H4" s="33"/>
      <c r="I4" s="33"/>
      <c r="J4" s="33"/>
    </row>
    <row r="5" spans="1:10" ht="15" customHeight="1">
      <c r="A5" s="396"/>
      <c r="B5" s="396"/>
      <c r="C5" s="396"/>
      <c r="D5" s="396"/>
      <c r="E5" s="396"/>
      <c r="F5" s="396"/>
      <c r="G5" s="396"/>
      <c r="H5" s="33"/>
      <c r="I5" s="33"/>
      <c r="J5" s="33"/>
    </row>
    <row r="6" spans="1:10" ht="15" customHeight="1">
      <c r="A6" s="37" t="s">
        <v>100</v>
      </c>
      <c r="B6" s="38"/>
      <c r="C6" s="38"/>
      <c r="D6" s="38"/>
      <c r="E6" s="38"/>
      <c r="F6" s="38"/>
      <c r="G6" s="38"/>
      <c r="H6" s="38"/>
      <c r="I6" s="38"/>
      <c r="J6" s="38"/>
    </row>
    <row r="7" spans="1:10" ht="15" customHeight="1">
      <c r="A7" s="37"/>
      <c r="B7" s="38"/>
      <c r="C7" s="38"/>
      <c r="D7" s="38"/>
      <c r="E7" s="38"/>
      <c r="F7" s="38"/>
      <c r="G7" s="38"/>
      <c r="H7" s="38"/>
      <c r="I7" s="38"/>
      <c r="J7" s="38"/>
    </row>
    <row r="8" spans="1:10" ht="15" customHeight="1">
      <c r="A8" s="39" t="s">
        <v>101</v>
      </c>
      <c r="B8" s="40"/>
      <c r="C8" s="40"/>
      <c r="D8" s="40"/>
      <c r="E8" s="40"/>
      <c r="F8" s="40"/>
      <c r="G8" s="40"/>
      <c r="H8" s="38"/>
      <c r="I8" s="38"/>
      <c r="J8" s="38"/>
    </row>
    <row r="9" spans="1:10" ht="15" customHeight="1">
      <c r="A9" s="41" t="s">
        <v>102</v>
      </c>
      <c r="B9" s="41"/>
      <c r="C9" s="41"/>
      <c r="D9" s="41"/>
      <c r="E9" s="41"/>
      <c r="F9" s="41"/>
      <c r="G9" s="41"/>
      <c r="H9" s="38"/>
      <c r="I9" s="38"/>
      <c r="J9" s="38"/>
    </row>
    <row r="10" spans="1:10" ht="15" customHeight="1">
      <c r="A10" s="38"/>
      <c r="B10" s="38"/>
      <c r="C10" s="38"/>
      <c r="D10" s="38"/>
      <c r="E10" s="38"/>
      <c r="F10" s="38"/>
      <c r="G10" s="38"/>
      <c r="H10" s="38"/>
      <c r="I10" s="38"/>
      <c r="J10" s="38"/>
    </row>
    <row r="11" spans="1:10" ht="15" customHeight="1">
      <c r="A11" s="41" t="s">
        <v>103</v>
      </c>
      <c r="B11" s="41"/>
      <c r="C11" s="41"/>
      <c r="D11" s="41"/>
      <c r="E11" s="41"/>
      <c r="F11" s="41"/>
      <c r="G11" s="41"/>
      <c r="H11" s="38"/>
      <c r="I11" s="38"/>
      <c r="J11" s="38"/>
    </row>
    <row r="12" spans="1:10" ht="15" customHeight="1">
      <c r="A12" s="41" t="s">
        <v>104</v>
      </c>
      <c r="B12" s="41"/>
      <c r="C12" s="41"/>
      <c r="D12" s="41"/>
      <c r="E12" s="41"/>
      <c r="F12" s="41"/>
      <c r="G12" s="41"/>
      <c r="H12" s="38"/>
      <c r="I12" s="38"/>
      <c r="J12" s="38"/>
    </row>
    <row r="13" spans="1:10" ht="15" customHeight="1">
      <c r="A13" s="42"/>
      <c r="B13" s="42"/>
      <c r="C13" s="42"/>
      <c r="D13" s="42"/>
      <c r="E13" s="42"/>
      <c r="F13" s="42"/>
      <c r="G13" s="42"/>
      <c r="H13" s="38"/>
      <c r="I13" s="38"/>
      <c r="J13" s="38"/>
    </row>
    <row r="14" spans="1:10" ht="15" customHeight="1">
      <c r="A14" s="38"/>
      <c r="B14" s="38"/>
      <c r="C14" s="38"/>
      <c r="D14" s="38"/>
      <c r="E14" s="38"/>
      <c r="F14" s="38"/>
      <c r="G14" s="38"/>
      <c r="H14" s="38"/>
      <c r="I14" s="38"/>
      <c r="J14" s="38"/>
    </row>
    <row r="15" spans="1:10" ht="15" customHeight="1">
      <c r="A15" s="39" t="s">
        <v>105</v>
      </c>
      <c r="B15" s="40"/>
      <c r="C15" s="40"/>
      <c r="D15" s="43"/>
      <c r="E15" s="43"/>
      <c r="F15" s="43"/>
      <c r="G15" s="43"/>
      <c r="H15" s="38"/>
      <c r="I15" s="38"/>
      <c r="J15" s="38"/>
    </row>
    <row r="16" spans="1:10" ht="15" customHeight="1">
      <c r="A16" s="43"/>
      <c r="B16" s="42"/>
      <c r="C16" s="42"/>
      <c r="D16" s="43"/>
      <c r="E16" s="43"/>
      <c r="F16" s="43"/>
      <c r="G16" s="43"/>
      <c r="H16" s="38"/>
      <c r="I16" s="38"/>
      <c r="J16" s="38"/>
    </row>
    <row r="17" spans="1:10" ht="15" customHeight="1">
      <c r="A17" s="41" t="s">
        <v>247</v>
      </c>
      <c r="B17" s="40"/>
      <c r="C17" s="40"/>
      <c r="D17" s="42"/>
      <c r="E17" s="42"/>
      <c r="F17" s="42"/>
      <c r="G17" s="42"/>
      <c r="H17" s="38"/>
      <c r="I17" s="38"/>
      <c r="J17" s="38"/>
    </row>
    <row r="18" spans="1:10" ht="15" customHeight="1">
      <c r="A18" s="41" t="s">
        <v>106</v>
      </c>
      <c r="B18" s="41" t="s">
        <v>248</v>
      </c>
      <c r="C18" s="40"/>
      <c r="D18" s="42"/>
      <c r="E18" s="42"/>
      <c r="F18" s="42"/>
      <c r="G18" s="42"/>
      <c r="H18" s="38"/>
      <c r="I18" s="38"/>
      <c r="J18" s="38"/>
    </row>
    <row r="19" spans="1:10" ht="15" customHeight="1">
      <c r="A19" s="41" t="s">
        <v>107</v>
      </c>
      <c r="B19" s="44" t="s">
        <v>108</v>
      </c>
      <c r="C19" s="40"/>
      <c r="D19" s="40"/>
      <c r="E19" s="42"/>
      <c r="F19" s="42"/>
      <c r="G19" s="42"/>
      <c r="H19" s="38"/>
      <c r="I19" s="38"/>
      <c r="J19" s="38"/>
    </row>
    <row r="20" spans="1:10" ht="15" customHeight="1">
      <c r="A20" s="42"/>
      <c r="B20" s="42"/>
      <c r="C20" s="42"/>
      <c r="D20" s="42"/>
      <c r="E20" s="42"/>
      <c r="F20" s="42"/>
      <c r="G20" s="42"/>
      <c r="H20" s="38"/>
      <c r="I20" s="38"/>
      <c r="J20" s="38"/>
    </row>
    <row r="21" spans="1:10" ht="15" customHeight="1">
      <c r="A21" s="39" t="s">
        <v>109</v>
      </c>
      <c r="B21" s="41"/>
      <c r="C21" s="43"/>
      <c r="D21" s="43"/>
      <c r="E21" s="43"/>
      <c r="F21" s="43"/>
      <c r="G21" s="43"/>
      <c r="H21" s="38"/>
      <c r="I21" s="38"/>
      <c r="J21" s="38"/>
    </row>
    <row r="22" spans="1:10" ht="15" customHeight="1">
      <c r="A22" s="43"/>
      <c r="B22" s="42"/>
      <c r="C22" s="43"/>
      <c r="D22" s="43"/>
      <c r="E22" s="43"/>
      <c r="F22" s="43"/>
      <c r="G22" s="43"/>
      <c r="H22" s="38"/>
      <c r="I22" s="38"/>
      <c r="J22" s="38"/>
    </row>
    <row r="23" spans="1:10" ht="15" customHeight="1">
      <c r="A23" s="41" t="s">
        <v>110</v>
      </c>
      <c r="B23" s="397" t="s">
        <v>111</v>
      </c>
      <c r="C23" s="398"/>
      <c r="D23" s="42"/>
      <c r="E23" s="42"/>
      <c r="F23" s="42"/>
      <c r="G23" s="42"/>
      <c r="H23" s="38"/>
      <c r="I23" s="38"/>
      <c r="J23" s="38"/>
    </row>
    <row r="24" spans="1:10" ht="15" customHeight="1">
      <c r="A24" s="41" t="s">
        <v>112</v>
      </c>
      <c r="B24" s="398" t="s">
        <v>113</v>
      </c>
      <c r="C24" s="398"/>
      <c r="D24" s="42"/>
      <c r="E24" s="42"/>
      <c r="F24" s="42"/>
      <c r="G24" s="42"/>
      <c r="H24" s="38"/>
      <c r="I24" s="38"/>
      <c r="J24" s="38"/>
    </row>
    <row r="25" spans="1:10" ht="15" customHeight="1">
      <c r="A25" s="42"/>
      <c r="B25" s="398"/>
      <c r="C25" s="398"/>
      <c r="D25" s="42"/>
      <c r="E25" s="42"/>
      <c r="F25" s="42"/>
      <c r="G25" s="42"/>
      <c r="H25" s="38"/>
      <c r="I25" s="38"/>
      <c r="J25" s="38"/>
    </row>
    <row r="26" spans="1:10" ht="15" customHeight="1">
      <c r="A26" s="38"/>
      <c r="B26" s="38"/>
      <c r="C26" s="38"/>
      <c r="D26" s="38"/>
      <c r="E26" s="38"/>
      <c r="F26" s="38"/>
      <c r="G26" s="38"/>
      <c r="H26" s="38"/>
      <c r="I26" s="38"/>
      <c r="J26" s="38"/>
    </row>
    <row r="27" spans="1:10" ht="15" customHeight="1">
      <c r="A27" s="38" t="s">
        <v>114</v>
      </c>
      <c r="B27" s="45" t="s">
        <v>115</v>
      </c>
      <c r="C27" s="38"/>
      <c r="D27" s="38"/>
      <c r="E27" s="38"/>
      <c r="F27" s="38"/>
      <c r="G27" s="38"/>
      <c r="H27" s="38"/>
      <c r="I27" s="38"/>
      <c r="J27" s="38"/>
    </row>
    <row r="28" spans="1:10" ht="15" customHeight="1">
      <c r="A28" s="38"/>
      <c r="B28" s="38"/>
      <c r="C28" s="38"/>
      <c r="D28" s="38"/>
      <c r="E28" s="38"/>
      <c r="F28" s="38"/>
      <c r="G28" s="38"/>
      <c r="H28" s="38"/>
      <c r="I28" s="38"/>
      <c r="J28" s="38"/>
    </row>
    <row r="29" spans="1:10" ht="15" customHeight="1">
      <c r="A29" s="26" t="s">
        <v>353</v>
      </c>
      <c r="B29" s="3"/>
      <c r="C29" s="3"/>
      <c r="D29" s="3"/>
      <c r="E29" s="3"/>
      <c r="F29" s="3"/>
      <c r="G29" s="3"/>
      <c r="H29" s="38"/>
      <c r="I29" s="38"/>
      <c r="J29" s="38"/>
    </row>
    <row r="30" spans="1:10" ht="15" customHeight="1">
      <c r="A30" s="29" t="s">
        <v>116</v>
      </c>
      <c r="B30" s="42"/>
      <c r="C30" s="42"/>
      <c r="D30" s="42"/>
      <c r="E30" s="42"/>
      <c r="F30" s="42"/>
      <c r="G30" s="42"/>
      <c r="H30" s="38"/>
      <c r="I30" s="38"/>
      <c r="J30" s="38"/>
    </row>
    <row r="31" spans="1:10" ht="42" customHeight="1">
      <c r="A31" s="398" t="s">
        <v>117</v>
      </c>
      <c r="B31" s="398"/>
      <c r="C31" s="398"/>
      <c r="D31" s="398"/>
      <c r="E31" s="398"/>
      <c r="F31" s="398"/>
      <c r="G31" s="398"/>
      <c r="H31" s="38"/>
      <c r="I31" s="38"/>
      <c r="J31" s="38"/>
    </row>
    <row r="32" spans="1:10" ht="15" customHeight="1">
      <c r="A32" s="38"/>
      <c r="B32" s="38"/>
      <c r="C32" s="38"/>
      <c r="D32" s="38"/>
      <c r="E32" s="38"/>
      <c r="F32" s="38"/>
      <c r="G32" s="38"/>
      <c r="H32" s="38"/>
      <c r="I32" s="38"/>
      <c r="J32" s="38"/>
    </row>
    <row r="33" spans="1:10" ht="15" customHeight="1">
      <c r="A33" s="38"/>
      <c r="B33" s="38"/>
      <c r="C33" s="38"/>
      <c r="D33" s="38"/>
      <c r="E33" s="38"/>
      <c r="F33" s="38"/>
      <c r="G33" s="38"/>
      <c r="H33" s="38"/>
      <c r="I33" s="38"/>
      <c r="J33" s="38"/>
    </row>
    <row r="34" spans="1:10" ht="15" customHeight="1">
      <c r="A34" s="396" t="s">
        <v>118</v>
      </c>
      <c r="B34" s="396"/>
      <c r="C34" s="38"/>
      <c r="D34" s="38"/>
      <c r="E34" s="38"/>
      <c r="F34" s="38"/>
      <c r="G34" s="38"/>
      <c r="H34" s="38"/>
      <c r="I34" s="38"/>
      <c r="J34" s="38"/>
    </row>
    <row r="35" spans="1:10" ht="15" customHeight="1">
      <c r="A35" s="38"/>
      <c r="B35" s="38"/>
      <c r="C35" s="38"/>
      <c r="D35" s="38"/>
      <c r="E35" s="38"/>
      <c r="F35" s="38"/>
      <c r="G35" s="38"/>
      <c r="H35" s="38"/>
      <c r="I35" s="38"/>
      <c r="J35" s="38"/>
    </row>
    <row r="36" spans="1:10" ht="15" customHeight="1">
      <c r="A36" s="46">
        <v>0</v>
      </c>
      <c r="B36" s="47" t="s">
        <v>119</v>
      </c>
      <c r="C36" s="38"/>
      <c r="D36" s="38"/>
      <c r="E36" s="38"/>
      <c r="F36" s="38"/>
      <c r="G36" s="38"/>
      <c r="H36" s="38"/>
      <c r="I36" s="38"/>
      <c r="J36" s="38"/>
    </row>
    <row r="37" spans="1:10" ht="15" customHeight="1">
      <c r="A37" s="47" t="s">
        <v>120</v>
      </c>
      <c r="B37" s="47" t="s">
        <v>121</v>
      </c>
      <c r="C37" s="38"/>
      <c r="D37" s="38"/>
      <c r="E37" s="38"/>
      <c r="F37" s="38"/>
      <c r="G37" s="38"/>
      <c r="H37" s="38"/>
      <c r="I37" s="38"/>
      <c r="J37" s="38"/>
    </row>
    <row r="38" spans="1:10" ht="15" customHeight="1">
      <c r="A38" s="48" t="s">
        <v>122</v>
      </c>
      <c r="B38" s="47" t="s">
        <v>123</v>
      </c>
      <c r="C38" s="38"/>
      <c r="D38" s="38"/>
      <c r="E38" s="38"/>
      <c r="F38" s="38"/>
      <c r="G38" s="38"/>
      <c r="H38" s="38"/>
      <c r="I38" s="38"/>
      <c r="J38" s="38"/>
    </row>
    <row r="39" spans="1:10" ht="15" customHeight="1">
      <c r="A39" s="48" t="s">
        <v>124</v>
      </c>
      <c r="B39" s="47" t="s">
        <v>25</v>
      </c>
      <c r="C39" s="38"/>
      <c r="D39" s="38"/>
      <c r="E39" s="38"/>
      <c r="F39" s="38"/>
      <c r="G39" s="38"/>
      <c r="H39" s="38"/>
      <c r="I39" s="38"/>
      <c r="J39" s="38"/>
    </row>
    <row r="40" spans="1:10" ht="15" customHeight="1">
      <c r="A40" s="47" t="s">
        <v>125</v>
      </c>
      <c r="B40" s="47" t="s">
        <v>126</v>
      </c>
      <c r="C40" s="38"/>
      <c r="D40" s="38"/>
      <c r="E40" s="38"/>
      <c r="F40" s="38"/>
      <c r="G40" s="38"/>
      <c r="H40" s="38"/>
      <c r="I40" s="38"/>
      <c r="J40" s="38"/>
    </row>
    <row r="41" spans="1:10" ht="15" customHeight="1">
      <c r="A41" s="47" t="s">
        <v>127</v>
      </c>
      <c r="B41" s="47" t="s">
        <v>128</v>
      </c>
      <c r="C41" s="38"/>
      <c r="D41" s="38"/>
      <c r="E41" s="38"/>
      <c r="F41" s="38"/>
      <c r="G41" s="38"/>
      <c r="H41" s="38"/>
      <c r="I41" s="38"/>
      <c r="J41" s="38"/>
    </row>
    <row r="42" spans="1:10" ht="15" customHeight="1">
      <c r="A42" s="47" t="s">
        <v>129</v>
      </c>
      <c r="B42" s="47" t="s">
        <v>130</v>
      </c>
      <c r="C42" s="38"/>
      <c r="D42" s="38"/>
      <c r="E42" s="38"/>
      <c r="F42" s="38"/>
      <c r="G42" s="38"/>
      <c r="H42" s="38"/>
      <c r="I42" s="38"/>
      <c r="J42" s="38"/>
    </row>
    <row r="43" spans="1:10" ht="15" customHeight="1">
      <c r="A43" s="47" t="s">
        <v>131</v>
      </c>
      <c r="B43" s="47" t="s">
        <v>132</v>
      </c>
      <c r="C43" s="38"/>
      <c r="D43" s="38"/>
      <c r="E43" s="38"/>
      <c r="F43" s="38"/>
      <c r="G43" s="38"/>
      <c r="H43" s="38"/>
      <c r="I43" s="38"/>
      <c r="J43" s="38"/>
    </row>
    <row r="44" spans="1:10" ht="15" customHeight="1">
      <c r="A44" s="47" t="s">
        <v>133</v>
      </c>
      <c r="B44" s="47" t="s">
        <v>134</v>
      </c>
      <c r="C44" s="38"/>
      <c r="D44" s="38"/>
      <c r="E44" s="38"/>
      <c r="F44" s="38"/>
      <c r="G44" s="38"/>
      <c r="H44" s="38"/>
      <c r="I44" s="38"/>
      <c r="J44" s="38"/>
    </row>
    <row r="45" spans="1:10" ht="15" customHeight="1">
      <c r="A45" s="47" t="s">
        <v>135</v>
      </c>
      <c r="B45" s="47" t="s">
        <v>136</v>
      </c>
      <c r="C45" s="38"/>
      <c r="D45" s="38"/>
      <c r="E45" s="38"/>
      <c r="F45" s="38"/>
      <c r="G45" s="38"/>
      <c r="H45" s="38"/>
      <c r="I45" s="38"/>
      <c r="J45" s="38"/>
    </row>
    <row r="46" spans="1:10" ht="15" customHeight="1">
      <c r="A46" s="38" t="s">
        <v>137</v>
      </c>
      <c r="B46" s="38" t="s">
        <v>138</v>
      </c>
      <c r="C46" s="38"/>
      <c r="D46" s="38"/>
      <c r="E46" s="38"/>
      <c r="F46" s="38"/>
      <c r="G46" s="38"/>
      <c r="H46" s="38"/>
      <c r="I46" s="38"/>
      <c r="J46" s="38"/>
    </row>
    <row r="47" spans="1:10" ht="15" customHeight="1">
      <c r="A47" s="47" t="s">
        <v>10</v>
      </c>
      <c r="B47" s="41" t="s">
        <v>139</v>
      </c>
      <c r="C47" s="41"/>
      <c r="D47" s="41"/>
      <c r="E47" s="41"/>
      <c r="F47" s="41"/>
      <c r="G47" s="41"/>
      <c r="H47" s="29"/>
      <c r="I47" s="29"/>
      <c r="J47" s="29"/>
    </row>
    <row r="48" spans="1:10" ht="15" customHeight="1">
      <c r="A48" s="28"/>
      <c r="B48" s="41"/>
      <c r="C48" s="41"/>
      <c r="D48" s="41"/>
      <c r="E48" s="41"/>
      <c r="F48" s="41"/>
      <c r="G48" s="41"/>
      <c r="H48" s="29"/>
      <c r="I48" s="29"/>
      <c r="J48" s="29"/>
    </row>
    <row r="49" spans="1:10" ht="15" customHeight="1">
      <c r="A49" s="86" t="s">
        <v>332</v>
      </c>
      <c r="B49" s="41"/>
      <c r="C49" s="41"/>
      <c r="D49" s="41"/>
      <c r="E49" s="41"/>
      <c r="F49" s="41"/>
      <c r="G49" s="41"/>
      <c r="H49" s="29"/>
      <c r="I49" s="29"/>
      <c r="J49" s="29"/>
    </row>
    <row r="50" spans="1:10">
      <c r="A50" s="41"/>
      <c r="B50" s="41"/>
      <c r="C50" s="41"/>
      <c r="D50" s="41"/>
      <c r="E50" s="41"/>
      <c r="F50" s="41"/>
      <c r="G50" s="41"/>
      <c r="H50" s="29"/>
      <c r="I50" s="29"/>
      <c r="J50" s="29"/>
    </row>
    <row r="51" spans="1:10">
      <c r="A51" s="41"/>
      <c r="B51" s="41"/>
      <c r="C51" s="41"/>
      <c r="D51" s="41"/>
      <c r="E51" s="41"/>
      <c r="F51" s="41"/>
      <c r="G51" s="41"/>
      <c r="H51" s="29"/>
      <c r="I51" s="29"/>
      <c r="J51" s="29"/>
    </row>
    <row r="52" spans="1:10">
      <c r="A52" s="41"/>
      <c r="B52" s="41"/>
      <c r="C52" s="41"/>
      <c r="D52" s="41"/>
      <c r="E52" s="41"/>
      <c r="F52" s="41"/>
      <c r="G52" s="41"/>
      <c r="H52" s="29"/>
      <c r="I52" s="29"/>
      <c r="J52" s="29"/>
    </row>
    <row r="53" spans="1:10">
      <c r="A53" s="41"/>
      <c r="B53" s="41"/>
      <c r="C53" s="41"/>
      <c r="D53" s="41"/>
      <c r="E53" s="41"/>
      <c r="F53" s="41"/>
      <c r="G53" s="41"/>
      <c r="H53" s="29"/>
      <c r="I53" s="29"/>
      <c r="J53" s="29"/>
    </row>
    <row r="54" spans="1:10">
      <c r="A54" s="41"/>
      <c r="B54" s="41"/>
      <c r="C54" s="41"/>
      <c r="D54" s="41"/>
      <c r="E54" s="41"/>
      <c r="F54" s="41"/>
      <c r="G54" s="41"/>
      <c r="H54" s="29"/>
      <c r="I54" s="29"/>
      <c r="J54" s="29"/>
    </row>
    <row r="55" spans="1:10">
      <c r="A55" s="41"/>
      <c r="B55" s="41"/>
      <c r="C55" s="41"/>
      <c r="D55" s="41"/>
      <c r="E55" s="41"/>
      <c r="F55" s="41"/>
      <c r="G55" s="41"/>
      <c r="H55" s="29"/>
      <c r="I55" s="29"/>
      <c r="J55" s="29"/>
    </row>
    <row r="56" spans="1:10">
      <c r="A56" s="41"/>
      <c r="B56" s="41"/>
      <c r="C56" s="41"/>
      <c r="D56" s="41"/>
      <c r="E56" s="41"/>
      <c r="F56" s="41"/>
      <c r="G56" s="41"/>
      <c r="H56" s="29"/>
      <c r="I56" s="29"/>
      <c r="J56" s="29"/>
    </row>
    <row r="57" spans="1:10">
      <c r="A57" s="41"/>
      <c r="B57" s="41"/>
      <c r="C57" s="41"/>
      <c r="D57" s="41"/>
      <c r="E57" s="41"/>
      <c r="F57" s="41"/>
      <c r="G57" s="41"/>
      <c r="H57" s="29"/>
      <c r="I57" s="29"/>
      <c r="J57" s="29"/>
    </row>
    <row r="58" spans="1:10">
      <c r="A58" s="41"/>
      <c r="B58" s="41"/>
      <c r="C58" s="41"/>
      <c r="D58" s="41"/>
      <c r="E58" s="41"/>
      <c r="F58" s="41"/>
      <c r="G58" s="41"/>
      <c r="H58" s="29"/>
      <c r="I58" s="29"/>
      <c r="J58" s="29"/>
    </row>
    <row r="59" spans="1:10">
      <c r="A59" s="41"/>
      <c r="B59" s="41"/>
      <c r="C59" s="41"/>
      <c r="D59" s="41"/>
      <c r="E59" s="41"/>
      <c r="F59" s="41"/>
      <c r="G59" s="41"/>
      <c r="H59" s="29"/>
      <c r="I59" s="29"/>
      <c r="J59" s="29"/>
    </row>
    <row r="60" spans="1:10">
      <c r="A60" s="41"/>
      <c r="B60" s="41"/>
      <c r="C60" s="41"/>
      <c r="D60" s="41"/>
      <c r="E60" s="41"/>
      <c r="F60" s="41"/>
      <c r="G60" s="41"/>
      <c r="H60" s="29"/>
      <c r="I60" s="29"/>
      <c r="J60" s="29"/>
    </row>
    <row r="61" spans="1:10">
      <c r="A61" s="41"/>
      <c r="B61" s="41"/>
      <c r="C61" s="41"/>
      <c r="D61" s="41"/>
      <c r="E61" s="41"/>
      <c r="F61" s="41"/>
      <c r="G61" s="41"/>
      <c r="H61" s="29"/>
      <c r="I61" s="29"/>
      <c r="J61" s="29"/>
    </row>
    <row r="62" spans="1:10">
      <c r="A62" s="41"/>
      <c r="B62" s="41"/>
      <c r="C62" s="41"/>
      <c r="D62" s="41"/>
      <c r="E62" s="41"/>
      <c r="F62" s="41"/>
      <c r="G62" s="41"/>
      <c r="H62" s="29"/>
      <c r="I62" s="29"/>
      <c r="J62" s="29"/>
    </row>
    <row r="63" spans="1:10">
      <c r="A63" s="41"/>
      <c r="B63" s="41"/>
      <c r="C63" s="41"/>
      <c r="D63" s="41"/>
      <c r="E63" s="41"/>
      <c r="F63" s="41"/>
      <c r="G63" s="41"/>
      <c r="H63" s="29"/>
      <c r="I63" s="29"/>
      <c r="J63" s="29"/>
    </row>
    <row r="64" spans="1:10">
      <c r="A64" s="41"/>
      <c r="B64" s="41"/>
      <c r="C64" s="41"/>
      <c r="D64" s="41"/>
      <c r="E64" s="41"/>
      <c r="F64" s="41"/>
      <c r="G64" s="41"/>
      <c r="H64" s="29"/>
      <c r="I64" s="29"/>
      <c r="J64" s="29"/>
    </row>
    <row r="65" spans="1:10">
      <c r="A65" s="41"/>
      <c r="B65" s="41"/>
      <c r="C65" s="41"/>
      <c r="D65" s="41"/>
      <c r="E65" s="41"/>
      <c r="F65" s="41"/>
      <c r="G65" s="41"/>
      <c r="H65" s="29"/>
      <c r="I65" s="29"/>
      <c r="J65" s="29"/>
    </row>
    <row r="66" spans="1:10">
      <c r="A66" s="41"/>
      <c r="B66" s="41"/>
      <c r="C66" s="41"/>
      <c r="D66" s="41"/>
      <c r="E66" s="41"/>
      <c r="F66" s="41"/>
      <c r="G66" s="41"/>
      <c r="H66" s="29"/>
      <c r="I66" s="29"/>
      <c r="J66" s="29"/>
    </row>
    <row r="67" spans="1:10">
      <c r="A67" s="41"/>
      <c r="B67" s="41"/>
      <c r="C67" s="41"/>
      <c r="D67" s="41"/>
      <c r="E67" s="41"/>
      <c r="F67" s="41"/>
      <c r="G67" s="41"/>
      <c r="H67" s="29"/>
      <c r="I67" s="29"/>
      <c r="J67" s="29"/>
    </row>
    <row r="68" spans="1:10">
      <c r="A68" s="41"/>
      <c r="B68" s="41"/>
      <c r="C68" s="41"/>
      <c r="D68" s="41"/>
      <c r="E68" s="41"/>
      <c r="F68" s="41"/>
      <c r="G68" s="41"/>
      <c r="H68" s="29"/>
      <c r="I68" s="29"/>
      <c r="J68" s="29"/>
    </row>
    <row r="69" spans="1:10">
      <c r="A69" s="41"/>
      <c r="B69" s="41"/>
      <c r="C69" s="41"/>
      <c r="D69" s="41"/>
      <c r="E69" s="41"/>
      <c r="F69" s="41"/>
      <c r="G69" s="41"/>
      <c r="H69" s="29"/>
      <c r="I69" s="29"/>
      <c r="J69" s="29"/>
    </row>
    <row r="70" spans="1:10">
      <c r="A70" s="41"/>
      <c r="B70" s="41"/>
      <c r="C70" s="41"/>
      <c r="D70" s="41"/>
      <c r="E70" s="41"/>
      <c r="F70" s="41"/>
      <c r="G70" s="41"/>
      <c r="H70" s="29"/>
      <c r="I70" s="29"/>
      <c r="J70" s="29"/>
    </row>
    <row r="71" spans="1:10">
      <c r="A71" s="41"/>
      <c r="B71" s="41"/>
      <c r="C71" s="41"/>
      <c r="D71" s="41"/>
      <c r="E71" s="41"/>
      <c r="F71" s="41"/>
      <c r="G71" s="41"/>
      <c r="H71" s="29"/>
      <c r="I71" s="29"/>
      <c r="J71" s="29"/>
    </row>
    <row r="72" spans="1:10">
      <c r="A72" s="41"/>
      <c r="B72" s="41"/>
      <c r="C72" s="41"/>
      <c r="D72" s="41"/>
      <c r="E72" s="41"/>
      <c r="F72" s="41"/>
      <c r="G72" s="41"/>
      <c r="H72" s="29"/>
      <c r="I72" s="29"/>
      <c r="J72" s="29"/>
    </row>
    <row r="73" spans="1:10">
      <c r="A73" s="41"/>
      <c r="B73" s="41"/>
      <c r="C73" s="41"/>
      <c r="D73" s="41"/>
      <c r="E73" s="41"/>
      <c r="F73" s="41"/>
      <c r="G73" s="41"/>
      <c r="H73" s="29"/>
      <c r="I73" s="29"/>
      <c r="J73" s="29"/>
    </row>
    <row r="74" spans="1:10">
      <c r="A74" s="41"/>
      <c r="B74" s="41"/>
      <c r="C74" s="41"/>
      <c r="D74" s="41"/>
      <c r="E74" s="41"/>
      <c r="F74" s="41"/>
      <c r="G74" s="41"/>
      <c r="H74" s="29"/>
      <c r="I74" s="29"/>
      <c r="J74" s="29"/>
    </row>
    <row r="75" spans="1:10">
      <c r="A75" s="41"/>
      <c r="B75" s="41"/>
      <c r="C75" s="41"/>
      <c r="D75" s="41"/>
      <c r="E75" s="41"/>
      <c r="F75" s="41"/>
      <c r="G75" s="41"/>
      <c r="H75" s="29"/>
      <c r="I75" s="29"/>
      <c r="J75" s="29"/>
    </row>
    <row r="76" spans="1:10">
      <c r="A76" s="41"/>
      <c r="B76" s="41"/>
      <c r="C76" s="41"/>
      <c r="D76" s="41"/>
      <c r="E76" s="41"/>
      <c r="F76" s="41"/>
      <c r="G76" s="41"/>
      <c r="H76" s="29"/>
      <c r="I76" s="29"/>
      <c r="J76" s="29"/>
    </row>
    <row r="77" spans="1:10">
      <c r="A77" s="41"/>
      <c r="B77" s="41"/>
      <c r="C77" s="41"/>
      <c r="D77" s="41"/>
      <c r="E77" s="41"/>
      <c r="F77" s="41"/>
      <c r="G77" s="41"/>
      <c r="H77" s="29"/>
      <c r="I77" s="29"/>
      <c r="J77" s="29"/>
    </row>
    <row r="78" spans="1:10">
      <c r="A78" s="41"/>
      <c r="B78" s="41"/>
      <c r="C78" s="41"/>
      <c r="D78" s="41"/>
      <c r="E78" s="41"/>
      <c r="F78" s="41"/>
      <c r="G78" s="41"/>
      <c r="H78" s="29"/>
      <c r="I78" s="29"/>
      <c r="J78" s="29"/>
    </row>
    <row r="79" spans="1:10">
      <c r="A79" s="41"/>
      <c r="B79" s="41"/>
      <c r="C79" s="41"/>
      <c r="D79" s="41"/>
      <c r="E79" s="41"/>
      <c r="F79" s="41"/>
      <c r="G79" s="41"/>
      <c r="H79" s="29"/>
      <c r="I79" s="29"/>
      <c r="J79" s="29"/>
    </row>
    <row r="80" spans="1:10">
      <c r="A80" s="41"/>
      <c r="B80" s="41"/>
      <c r="C80" s="41"/>
      <c r="D80" s="41"/>
      <c r="E80" s="41"/>
      <c r="F80" s="41"/>
      <c r="G80" s="41"/>
      <c r="H80" s="29"/>
      <c r="I80" s="29"/>
      <c r="J80" s="29"/>
    </row>
    <row r="81" spans="1:10">
      <c r="A81" s="41"/>
      <c r="B81" s="41"/>
      <c r="C81" s="41"/>
      <c r="D81" s="41"/>
      <c r="E81" s="41"/>
      <c r="F81" s="41"/>
      <c r="G81" s="41"/>
      <c r="H81" s="29"/>
      <c r="I81" s="29"/>
      <c r="J81" s="29"/>
    </row>
    <row r="82" spans="1:10">
      <c r="A82" s="41"/>
      <c r="B82" s="41"/>
      <c r="C82" s="41"/>
      <c r="D82" s="41"/>
      <c r="E82" s="41"/>
      <c r="F82" s="41"/>
      <c r="G82" s="41"/>
      <c r="H82" s="29"/>
      <c r="I82" s="29"/>
      <c r="J82" s="29"/>
    </row>
    <row r="83" spans="1:10">
      <c r="A83" s="41"/>
      <c r="B83" s="41"/>
      <c r="C83" s="41"/>
      <c r="D83" s="41"/>
      <c r="E83" s="41"/>
      <c r="F83" s="41"/>
      <c r="G83" s="41"/>
      <c r="H83" s="29"/>
      <c r="I83" s="29"/>
      <c r="J83" s="29"/>
    </row>
    <row r="84" spans="1:10">
      <c r="A84" s="41"/>
      <c r="B84" s="41"/>
      <c r="C84" s="41"/>
      <c r="D84" s="41"/>
      <c r="E84" s="41"/>
      <c r="F84" s="41"/>
      <c r="G84" s="41"/>
      <c r="H84" s="29"/>
      <c r="I84" s="29"/>
      <c r="J84" s="29"/>
    </row>
    <row r="85" spans="1:10">
      <c r="A85" s="41"/>
      <c r="B85" s="41"/>
      <c r="C85" s="41"/>
      <c r="D85" s="41"/>
      <c r="E85" s="41"/>
      <c r="F85" s="41"/>
      <c r="G85" s="41"/>
      <c r="H85" s="29"/>
      <c r="I85" s="29"/>
      <c r="J85" s="29"/>
    </row>
    <row r="86" spans="1:10">
      <c r="A86" s="41"/>
      <c r="B86" s="41"/>
      <c r="C86" s="41"/>
      <c r="D86" s="41"/>
      <c r="E86" s="41"/>
      <c r="F86" s="41"/>
      <c r="G86" s="41"/>
      <c r="H86" s="29"/>
      <c r="I86" s="29"/>
      <c r="J86" s="29"/>
    </row>
    <row r="87" spans="1:10">
      <c r="A87" s="41"/>
      <c r="B87" s="41"/>
      <c r="C87" s="41"/>
      <c r="D87" s="41"/>
      <c r="E87" s="41"/>
      <c r="F87" s="41"/>
      <c r="G87" s="41"/>
      <c r="H87" s="29"/>
      <c r="I87" s="29"/>
      <c r="J87" s="29"/>
    </row>
    <row r="88" spans="1:10">
      <c r="A88" s="41"/>
      <c r="B88" s="41"/>
      <c r="C88" s="41"/>
      <c r="D88" s="41"/>
      <c r="E88" s="41"/>
      <c r="F88" s="41"/>
      <c r="G88" s="41"/>
      <c r="H88" s="29"/>
      <c r="I88" s="29"/>
      <c r="J88" s="29"/>
    </row>
    <row r="89" spans="1:10">
      <c r="A89" s="41"/>
      <c r="B89" s="41"/>
      <c r="C89" s="41"/>
      <c r="D89" s="41"/>
      <c r="E89" s="41"/>
      <c r="F89" s="41"/>
      <c r="G89" s="41"/>
      <c r="H89" s="29"/>
      <c r="I89" s="29"/>
      <c r="J89" s="29"/>
    </row>
    <row r="90" spans="1:10">
      <c r="A90" s="41"/>
      <c r="B90" s="41"/>
      <c r="C90" s="41"/>
      <c r="D90" s="41"/>
      <c r="E90" s="41"/>
      <c r="F90" s="41"/>
      <c r="G90" s="41"/>
      <c r="H90" s="29"/>
      <c r="I90" s="29"/>
      <c r="J90" s="29"/>
    </row>
    <row r="91" spans="1:10">
      <c r="A91" s="41"/>
      <c r="B91" s="41"/>
      <c r="C91" s="41"/>
      <c r="D91" s="41"/>
      <c r="E91" s="41"/>
      <c r="F91" s="41"/>
      <c r="G91" s="41"/>
      <c r="H91" s="29"/>
      <c r="I91" s="29"/>
      <c r="J91" s="29"/>
    </row>
    <row r="92" spans="1:10">
      <c r="A92" s="41"/>
      <c r="B92" s="41"/>
      <c r="C92" s="41"/>
      <c r="D92" s="41"/>
      <c r="E92" s="41"/>
      <c r="F92" s="41"/>
      <c r="G92" s="41"/>
      <c r="H92" s="29"/>
      <c r="I92" s="29"/>
      <c r="J92" s="29"/>
    </row>
    <row r="93" spans="1:10">
      <c r="A93" s="41"/>
      <c r="B93" s="41"/>
      <c r="C93" s="41"/>
      <c r="D93" s="41"/>
      <c r="E93" s="41"/>
      <c r="F93" s="41"/>
      <c r="G93" s="41"/>
      <c r="H93" s="29"/>
      <c r="I93" s="29"/>
      <c r="J93" s="29"/>
    </row>
    <row r="94" spans="1:10">
      <c r="A94" s="41"/>
      <c r="B94" s="41"/>
      <c r="C94" s="41"/>
      <c r="D94" s="41"/>
      <c r="E94" s="41"/>
      <c r="F94" s="41"/>
      <c r="G94" s="41"/>
      <c r="H94" s="29"/>
      <c r="I94" s="29"/>
      <c r="J94" s="29"/>
    </row>
    <row r="95" spans="1:10">
      <c r="A95" s="41"/>
      <c r="B95" s="41"/>
      <c r="C95" s="41"/>
      <c r="D95" s="41"/>
      <c r="E95" s="41"/>
      <c r="F95" s="41"/>
      <c r="G95" s="41"/>
      <c r="H95" s="29"/>
      <c r="I95" s="29"/>
      <c r="J95" s="29"/>
    </row>
    <row r="96" spans="1:10">
      <c r="A96" s="41"/>
      <c r="B96" s="41"/>
      <c r="C96" s="41"/>
      <c r="D96" s="41"/>
      <c r="E96" s="41"/>
      <c r="F96" s="41"/>
      <c r="G96" s="41"/>
      <c r="H96" s="29"/>
      <c r="I96" s="29"/>
      <c r="J96" s="29"/>
    </row>
    <row r="97" spans="1:10">
      <c r="A97" s="41"/>
      <c r="B97" s="41"/>
      <c r="C97" s="41"/>
      <c r="D97" s="41"/>
      <c r="E97" s="41"/>
      <c r="F97" s="41"/>
      <c r="G97" s="41"/>
      <c r="H97" s="29"/>
      <c r="I97" s="29"/>
      <c r="J97" s="29"/>
    </row>
    <row r="98" spans="1:10">
      <c r="A98" s="41"/>
      <c r="B98" s="41"/>
      <c r="C98" s="41"/>
      <c r="D98" s="41"/>
      <c r="E98" s="41"/>
      <c r="F98" s="41"/>
      <c r="G98" s="41"/>
      <c r="H98" s="29"/>
      <c r="I98" s="29"/>
      <c r="J98" s="29"/>
    </row>
    <row r="99" spans="1:10">
      <c r="A99" s="41"/>
      <c r="B99" s="41"/>
      <c r="C99" s="41"/>
      <c r="D99" s="41"/>
      <c r="E99" s="41"/>
      <c r="F99" s="41"/>
      <c r="G99" s="41"/>
      <c r="H99" s="29"/>
      <c r="I99" s="29"/>
      <c r="J99" s="29"/>
    </row>
    <row r="100" spans="1:10">
      <c r="A100" s="41"/>
      <c r="B100" s="41"/>
      <c r="C100" s="41"/>
      <c r="D100" s="41"/>
      <c r="E100" s="41"/>
      <c r="F100" s="41"/>
      <c r="G100" s="41"/>
      <c r="H100" s="29"/>
      <c r="I100" s="29"/>
      <c r="J100" s="29"/>
    </row>
    <row r="101" spans="1:10">
      <c r="A101" s="41"/>
      <c r="B101" s="41"/>
      <c r="C101" s="41"/>
      <c r="D101" s="41"/>
      <c r="E101" s="41"/>
      <c r="F101" s="41"/>
      <c r="G101" s="41"/>
      <c r="H101" s="29"/>
      <c r="I101" s="29"/>
      <c r="J101" s="29"/>
    </row>
    <row r="102" spans="1:10">
      <c r="A102" s="41"/>
      <c r="B102" s="41"/>
      <c r="C102" s="41"/>
      <c r="D102" s="41"/>
      <c r="E102" s="41"/>
      <c r="F102" s="41"/>
      <c r="G102" s="41"/>
      <c r="H102" s="29"/>
      <c r="I102" s="29"/>
      <c r="J102" s="29"/>
    </row>
    <row r="103" spans="1:10">
      <c r="A103" s="41"/>
      <c r="B103" s="41"/>
      <c r="C103" s="41"/>
      <c r="D103" s="41"/>
      <c r="E103" s="41"/>
      <c r="F103" s="41"/>
      <c r="G103" s="41"/>
      <c r="H103" s="29"/>
      <c r="I103" s="29"/>
      <c r="J103" s="29"/>
    </row>
    <row r="104" spans="1:10">
      <c r="A104" s="41"/>
      <c r="B104" s="41"/>
      <c r="C104" s="41"/>
      <c r="D104" s="41"/>
      <c r="E104" s="41"/>
      <c r="F104" s="41"/>
      <c r="G104" s="41"/>
      <c r="H104" s="29"/>
      <c r="I104" s="29"/>
      <c r="J104" s="29"/>
    </row>
    <row r="105" spans="1:10">
      <c r="A105" s="41"/>
      <c r="B105" s="41"/>
      <c r="C105" s="41"/>
      <c r="D105" s="41"/>
      <c r="E105" s="41"/>
      <c r="F105" s="41"/>
      <c r="G105" s="41"/>
      <c r="H105" s="29"/>
      <c r="I105" s="29"/>
      <c r="J105" s="29"/>
    </row>
    <row r="106" spans="1:10">
      <c r="A106" s="41"/>
      <c r="B106" s="41"/>
      <c r="C106" s="41"/>
      <c r="D106" s="41"/>
      <c r="E106" s="41"/>
      <c r="F106" s="41"/>
      <c r="G106" s="41"/>
      <c r="H106" s="29"/>
      <c r="I106" s="29"/>
      <c r="J106" s="29"/>
    </row>
    <row r="107" spans="1:10">
      <c r="A107" s="41"/>
      <c r="B107" s="41"/>
      <c r="C107" s="41"/>
      <c r="D107" s="41"/>
      <c r="E107" s="41"/>
      <c r="F107" s="41"/>
      <c r="G107" s="41"/>
      <c r="H107" s="29"/>
      <c r="I107" s="29"/>
      <c r="J107" s="29"/>
    </row>
    <row r="108" spans="1:10">
      <c r="A108" s="41"/>
      <c r="B108" s="41"/>
      <c r="C108" s="41"/>
      <c r="D108" s="41"/>
      <c r="E108" s="41"/>
      <c r="F108" s="41"/>
      <c r="G108" s="41"/>
      <c r="H108" s="29"/>
      <c r="I108" s="29"/>
      <c r="J108" s="29"/>
    </row>
    <row r="109" spans="1:10">
      <c r="A109" s="41"/>
      <c r="B109" s="41"/>
      <c r="C109" s="41"/>
      <c r="D109" s="41"/>
      <c r="E109" s="41"/>
      <c r="F109" s="41"/>
      <c r="G109" s="41"/>
      <c r="H109" s="29"/>
      <c r="I109" s="29"/>
      <c r="J109" s="29"/>
    </row>
    <row r="110" spans="1:10">
      <c r="A110" s="41"/>
      <c r="B110" s="41"/>
      <c r="C110" s="41"/>
      <c r="D110" s="41"/>
      <c r="E110" s="41"/>
      <c r="F110" s="41"/>
      <c r="G110" s="41"/>
      <c r="H110" s="29"/>
      <c r="I110" s="29"/>
      <c r="J110" s="29"/>
    </row>
    <row r="111" spans="1:10">
      <c r="A111" s="41"/>
      <c r="B111" s="41"/>
      <c r="C111" s="41"/>
      <c r="D111" s="41"/>
      <c r="E111" s="41"/>
      <c r="F111" s="41"/>
      <c r="G111" s="41"/>
      <c r="H111" s="29"/>
      <c r="I111" s="29"/>
      <c r="J111" s="29"/>
    </row>
    <row r="112" spans="1:10">
      <c r="A112" s="41"/>
      <c r="B112" s="41"/>
      <c r="C112" s="41"/>
      <c r="D112" s="41"/>
      <c r="E112" s="41"/>
      <c r="F112" s="41"/>
      <c r="G112" s="41"/>
      <c r="H112" s="29"/>
      <c r="I112" s="29"/>
      <c r="J112" s="29"/>
    </row>
    <row r="113" spans="1:10">
      <c r="A113" s="41"/>
      <c r="B113" s="41"/>
      <c r="C113" s="41"/>
      <c r="D113" s="41"/>
      <c r="E113" s="41"/>
      <c r="F113" s="41"/>
      <c r="G113" s="41"/>
      <c r="H113" s="29"/>
      <c r="I113" s="29"/>
      <c r="J113" s="29"/>
    </row>
    <row r="114" spans="1:10">
      <c r="A114" s="41"/>
      <c r="B114" s="41"/>
      <c r="C114" s="41"/>
      <c r="D114" s="41"/>
      <c r="E114" s="41"/>
      <c r="F114" s="41"/>
      <c r="G114" s="41"/>
      <c r="H114" s="29"/>
      <c r="I114" s="29"/>
      <c r="J114" s="29"/>
    </row>
    <row r="115" spans="1:10">
      <c r="A115" s="41"/>
      <c r="B115" s="41"/>
      <c r="C115" s="41"/>
      <c r="D115" s="41"/>
      <c r="E115" s="41"/>
      <c r="F115" s="41"/>
      <c r="G115" s="41"/>
      <c r="H115" s="29"/>
      <c r="I115" s="29"/>
      <c r="J115" s="29"/>
    </row>
    <row r="116" spans="1:10">
      <c r="A116" s="41"/>
      <c r="B116" s="41"/>
      <c r="C116" s="41"/>
      <c r="D116" s="41"/>
      <c r="E116" s="41"/>
      <c r="F116" s="41"/>
      <c r="G116" s="41"/>
      <c r="H116" s="29"/>
      <c r="I116" s="29"/>
      <c r="J116" s="29"/>
    </row>
    <row r="117" spans="1:10">
      <c r="A117" s="41"/>
      <c r="B117" s="41"/>
      <c r="C117" s="41"/>
      <c r="D117" s="41"/>
      <c r="E117" s="41"/>
      <c r="F117" s="41"/>
      <c r="G117" s="41"/>
      <c r="H117" s="29"/>
      <c r="I117" s="29"/>
      <c r="J117" s="29"/>
    </row>
    <row r="118" spans="1:10">
      <c r="A118" s="41"/>
      <c r="B118" s="41"/>
      <c r="C118" s="41"/>
      <c r="D118" s="41"/>
      <c r="E118" s="41"/>
      <c r="F118" s="41"/>
      <c r="G118" s="41"/>
      <c r="H118" s="29"/>
      <c r="I118" s="29"/>
      <c r="J118" s="29"/>
    </row>
    <row r="119" spans="1:10">
      <c r="A119" s="41"/>
      <c r="B119" s="41"/>
      <c r="C119" s="41"/>
      <c r="D119" s="41"/>
      <c r="E119" s="41"/>
      <c r="F119" s="41"/>
      <c r="G119" s="41"/>
      <c r="H119" s="29"/>
      <c r="I119" s="29"/>
      <c r="J119" s="29"/>
    </row>
    <row r="120" spans="1:10">
      <c r="A120" s="41"/>
      <c r="B120" s="41"/>
      <c r="C120" s="41"/>
      <c r="D120" s="41"/>
      <c r="E120" s="41"/>
      <c r="F120" s="41"/>
      <c r="G120" s="41"/>
      <c r="H120" s="29"/>
      <c r="I120" s="29"/>
      <c r="J120" s="29"/>
    </row>
    <row r="121" spans="1:10">
      <c r="A121" s="41"/>
      <c r="B121" s="41"/>
      <c r="C121" s="41"/>
      <c r="D121" s="41"/>
      <c r="E121" s="41"/>
      <c r="F121" s="41"/>
      <c r="G121" s="41"/>
      <c r="H121" s="29"/>
      <c r="I121" s="29"/>
      <c r="J121" s="29"/>
    </row>
    <row r="122" spans="1:10">
      <c r="A122" s="41"/>
      <c r="B122" s="41"/>
      <c r="C122" s="41"/>
      <c r="D122" s="41"/>
      <c r="E122" s="41"/>
      <c r="F122" s="41"/>
      <c r="G122" s="41"/>
      <c r="H122" s="29"/>
      <c r="I122" s="29"/>
      <c r="J122" s="29"/>
    </row>
    <row r="123" spans="1:10">
      <c r="A123" s="41"/>
      <c r="B123" s="41"/>
      <c r="C123" s="41"/>
      <c r="D123" s="41"/>
      <c r="E123" s="41"/>
      <c r="F123" s="41"/>
      <c r="G123" s="41"/>
      <c r="H123" s="29"/>
      <c r="I123" s="29"/>
      <c r="J123" s="29"/>
    </row>
    <row r="124" spans="1:10">
      <c r="A124" s="41"/>
      <c r="B124" s="41"/>
      <c r="C124" s="41"/>
      <c r="D124" s="41"/>
      <c r="E124" s="41"/>
      <c r="F124" s="41"/>
      <c r="G124" s="41"/>
      <c r="H124" s="29"/>
      <c r="I124" s="29"/>
      <c r="J124" s="29"/>
    </row>
    <row r="125" spans="1:10">
      <c r="A125" s="41"/>
      <c r="B125" s="41"/>
      <c r="C125" s="41"/>
      <c r="D125" s="41"/>
      <c r="E125" s="41"/>
      <c r="F125" s="41"/>
      <c r="G125" s="41"/>
      <c r="H125" s="29"/>
      <c r="I125" s="29"/>
      <c r="J125" s="29"/>
    </row>
    <row r="126" spans="1:10">
      <c r="A126" s="41"/>
      <c r="B126" s="41"/>
      <c r="C126" s="41"/>
      <c r="D126" s="41"/>
      <c r="E126" s="41"/>
      <c r="F126" s="41"/>
      <c r="G126" s="41"/>
      <c r="H126" s="29"/>
      <c r="I126" s="29"/>
      <c r="J126" s="29"/>
    </row>
    <row r="127" spans="1:10">
      <c r="A127" s="41"/>
      <c r="B127" s="41"/>
      <c r="C127" s="41"/>
      <c r="D127" s="41"/>
      <c r="E127" s="41"/>
      <c r="F127" s="41"/>
      <c r="G127" s="41"/>
      <c r="H127" s="29"/>
      <c r="I127" s="29"/>
      <c r="J127" s="29"/>
    </row>
    <row r="128" spans="1:10">
      <c r="A128" s="41"/>
      <c r="B128" s="41"/>
      <c r="C128" s="41"/>
      <c r="D128" s="41"/>
      <c r="E128" s="41"/>
      <c r="F128" s="41"/>
      <c r="G128" s="41"/>
      <c r="H128" s="29"/>
      <c r="I128" s="29"/>
      <c r="J128" s="29"/>
    </row>
    <row r="129" spans="1:10">
      <c r="A129" s="41"/>
      <c r="B129" s="41"/>
      <c r="C129" s="41"/>
      <c r="D129" s="41"/>
      <c r="E129" s="41"/>
      <c r="F129" s="41"/>
      <c r="G129" s="41"/>
      <c r="H129" s="29"/>
      <c r="I129" s="29"/>
      <c r="J129" s="29"/>
    </row>
    <row r="130" spans="1:10">
      <c r="A130" s="41"/>
      <c r="B130" s="41"/>
      <c r="C130" s="41"/>
      <c r="D130" s="41"/>
      <c r="E130" s="41"/>
      <c r="F130" s="41"/>
      <c r="G130" s="41"/>
      <c r="H130" s="29"/>
      <c r="I130" s="29"/>
      <c r="J130" s="29"/>
    </row>
    <row r="131" spans="1:10">
      <c r="A131" s="41"/>
      <c r="B131" s="41"/>
      <c r="C131" s="41"/>
      <c r="D131" s="41"/>
      <c r="E131" s="41"/>
      <c r="F131" s="41"/>
      <c r="G131" s="41"/>
      <c r="H131" s="29"/>
      <c r="I131" s="29"/>
      <c r="J131" s="29"/>
    </row>
    <row r="132" spans="1:10">
      <c r="A132" s="41"/>
      <c r="B132" s="41"/>
      <c r="C132" s="41"/>
      <c r="D132" s="41"/>
      <c r="E132" s="41"/>
      <c r="F132" s="41"/>
      <c r="G132" s="41"/>
      <c r="H132" s="29"/>
      <c r="I132" s="29"/>
      <c r="J132" s="29"/>
    </row>
    <row r="133" spans="1:10">
      <c r="A133" s="41"/>
      <c r="B133" s="41"/>
      <c r="C133" s="41"/>
      <c r="D133" s="41"/>
      <c r="E133" s="41"/>
      <c r="F133" s="41"/>
      <c r="G133" s="41"/>
      <c r="H133" s="29"/>
      <c r="I133" s="29"/>
      <c r="J133" s="29"/>
    </row>
    <row r="134" spans="1:10">
      <c r="A134" s="41"/>
      <c r="B134" s="41"/>
      <c r="C134" s="41"/>
      <c r="D134" s="41"/>
      <c r="E134" s="41"/>
      <c r="F134" s="41"/>
      <c r="G134" s="41"/>
      <c r="H134" s="29"/>
      <c r="I134" s="29"/>
      <c r="J134" s="29"/>
    </row>
    <row r="135" spans="1:10">
      <c r="A135" s="41"/>
      <c r="B135" s="41"/>
      <c r="C135" s="41"/>
      <c r="D135" s="41"/>
      <c r="E135" s="41"/>
      <c r="F135" s="41"/>
      <c r="G135" s="41"/>
      <c r="H135" s="29"/>
      <c r="I135" s="29"/>
      <c r="J135" s="29"/>
    </row>
    <row r="136" spans="1:10">
      <c r="A136" s="41"/>
      <c r="B136" s="41"/>
      <c r="C136" s="41"/>
      <c r="D136" s="41"/>
      <c r="E136" s="41"/>
      <c r="F136" s="41"/>
      <c r="G136" s="41"/>
      <c r="H136" s="29"/>
      <c r="I136" s="29"/>
      <c r="J136" s="29"/>
    </row>
    <row r="137" spans="1:10">
      <c r="A137" s="41"/>
      <c r="B137" s="41"/>
      <c r="C137" s="41"/>
      <c r="D137" s="41"/>
      <c r="E137" s="41"/>
      <c r="F137" s="41"/>
      <c r="G137" s="41"/>
      <c r="H137" s="29"/>
      <c r="I137" s="29"/>
      <c r="J137" s="29"/>
    </row>
    <row r="138" spans="1:10">
      <c r="A138" s="41"/>
      <c r="B138" s="41"/>
      <c r="C138" s="41"/>
      <c r="D138" s="41"/>
      <c r="E138" s="41"/>
      <c r="F138" s="41"/>
      <c r="G138" s="41"/>
      <c r="H138" s="29"/>
      <c r="I138" s="29"/>
      <c r="J138" s="29"/>
    </row>
    <row r="139" spans="1:10">
      <c r="A139" s="41"/>
      <c r="B139" s="41"/>
      <c r="C139" s="41"/>
      <c r="D139" s="41"/>
      <c r="E139" s="41"/>
      <c r="F139" s="41"/>
      <c r="G139" s="41"/>
      <c r="H139" s="29"/>
      <c r="I139" s="29"/>
      <c r="J139" s="29"/>
    </row>
    <row r="140" spans="1:10">
      <c r="A140" s="41"/>
      <c r="B140" s="41"/>
      <c r="C140" s="41"/>
      <c r="D140" s="41"/>
      <c r="E140" s="41"/>
      <c r="F140" s="41"/>
      <c r="G140" s="41"/>
      <c r="H140" s="29"/>
      <c r="I140" s="29"/>
      <c r="J140" s="29"/>
    </row>
    <row r="141" spans="1:10">
      <c r="A141" s="41"/>
      <c r="B141" s="41"/>
      <c r="C141" s="41"/>
      <c r="D141" s="41"/>
      <c r="E141" s="41"/>
      <c r="F141" s="41"/>
      <c r="G141" s="41"/>
      <c r="H141" s="29"/>
      <c r="I141" s="29"/>
      <c r="J141" s="29"/>
    </row>
    <row r="142" spans="1:10">
      <c r="A142" s="41"/>
      <c r="B142" s="41"/>
      <c r="C142" s="41"/>
      <c r="D142" s="41"/>
      <c r="E142" s="41"/>
      <c r="F142" s="41"/>
      <c r="G142" s="41"/>
      <c r="H142" s="29"/>
      <c r="I142" s="29"/>
      <c r="J142" s="29"/>
    </row>
    <row r="143" spans="1:10">
      <c r="A143" s="41"/>
      <c r="B143" s="41"/>
      <c r="C143" s="41"/>
      <c r="D143" s="41"/>
      <c r="E143" s="41"/>
      <c r="F143" s="41"/>
      <c r="G143" s="41"/>
      <c r="H143" s="29"/>
      <c r="I143" s="29"/>
      <c r="J143" s="29"/>
    </row>
    <row r="144" spans="1:10">
      <c r="A144" s="41"/>
      <c r="B144" s="41"/>
      <c r="C144" s="41"/>
      <c r="D144" s="41"/>
      <c r="E144" s="41"/>
      <c r="F144" s="41"/>
      <c r="G144" s="41"/>
      <c r="H144" s="29"/>
      <c r="I144" s="29"/>
      <c r="J144" s="29"/>
    </row>
    <row r="145" spans="1:10">
      <c r="A145" s="41"/>
      <c r="B145" s="41"/>
      <c r="C145" s="41"/>
      <c r="D145" s="41"/>
      <c r="E145" s="41"/>
      <c r="F145" s="41"/>
      <c r="G145" s="41"/>
      <c r="H145" s="29"/>
      <c r="I145" s="29"/>
      <c r="J145" s="29"/>
    </row>
    <row r="146" spans="1:10">
      <c r="A146" s="41"/>
      <c r="B146" s="41"/>
      <c r="C146" s="41"/>
      <c r="D146" s="41"/>
      <c r="E146" s="41"/>
      <c r="F146" s="41"/>
      <c r="G146" s="41"/>
      <c r="H146" s="29"/>
      <c r="I146" s="29"/>
      <c r="J146" s="29"/>
    </row>
    <row r="147" spans="1:10">
      <c r="A147" s="41"/>
      <c r="B147" s="41"/>
      <c r="C147" s="41"/>
      <c r="D147" s="41"/>
      <c r="E147" s="41"/>
      <c r="F147" s="41"/>
      <c r="G147" s="41"/>
      <c r="H147" s="29"/>
      <c r="I147" s="29"/>
      <c r="J147" s="29"/>
    </row>
    <row r="148" spans="1:10">
      <c r="A148" s="41"/>
      <c r="B148" s="41"/>
      <c r="C148" s="41"/>
      <c r="D148" s="41"/>
      <c r="E148" s="41"/>
      <c r="F148" s="41"/>
      <c r="G148" s="41"/>
      <c r="H148" s="29"/>
      <c r="I148" s="29"/>
      <c r="J148" s="29"/>
    </row>
    <row r="149" spans="1:10">
      <c r="A149" s="41"/>
      <c r="B149" s="41"/>
      <c r="C149" s="41"/>
      <c r="D149" s="41"/>
      <c r="E149" s="41"/>
      <c r="F149" s="41"/>
      <c r="G149" s="41"/>
      <c r="H149" s="29"/>
      <c r="I149" s="29"/>
      <c r="J149" s="29"/>
    </row>
    <row r="150" spans="1:10">
      <c r="A150" s="41"/>
      <c r="B150" s="41"/>
      <c r="C150" s="41"/>
      <c r="D150" s="41"/>
      <c r="E150" s="41"/>
      <c r="F150" s="41"/>
      <c r="G150" s="41"/>
      <c r="H150" s="29"/>
      <c r="I150" s="29"/>
      <c r="J150" s="29"/>
    </row>
    <row r="151" spans="1:10">
      <c r="A151" s="41"/>
      <c r="B151" s="41"/>
      <c r="C151" s="41"/>
      <c r="D151" s="41"/>
      <c r="E151" s="41"/>
      <c r="F151" s="41"/>
      <c r="G151" s="41"/>
      <c r="H151" s="29"/>
      <c r="I151" s="29"/>
      <c r="J151" s="29"/>
    </row>
    <row r="152" spans="1:10">
      <c r="A152" s="41"/>
      <c r="B152" s="41"/>
      <c r="C152" s="41"/>
      <c r="D152" s="41"/>
      <c r="E152" s="41"/>
      <c r="F152" s="41"/>
      <c r="G152" s="41"/>
      <c r="H152" s="29"/>
      <c r="I152" s="29"/>
      <c r="J152" s="29"/>
    </row>
    <row r="153" spans="1:10">
      <c r="A153" s="41"/>
      <c r="B153" s="41"/>
      <c r="C153" s="41"/>
      <c r="D153" s="41"/>
      <c r="E153" s="41"/>
      <c r="F153" s="41"/>
      <c r="G153" s="41"/>
      <c r="H153" s="29"/>
      <c r="I153" s="29"/>
      <c r="J153" s="29"/>
    </row>
    <row r="154" spans="1:10">
      <c r="A154" s="41"/>
      <c r="B154" s="41"/>
      <c r="C154" s="41"/>
      <c r="D154" s="41"/>
      <c r="E154" s="41"/>
      <c r="F154" s="41"/>
      <c r="G154" s="41"/>
      <c r="H154" s="29"/>
      <c r="I154" s="29"/>
      <c r="J154" s="29"/>
    </row>
    <row r="155" spans="1:10">
      <c r="A155" s="41"/>
      <c r="B155" s="41"/>
      <c r="C155" s="41"/>
      <c r="D155" s="41"/>
      <c r="E155" s="41"/>
      <c r="F155" s="41"/>
      <c r="G155" s="41"/>
      <c r="H155" s="29"/>
      <c r="I155" s="29"/>
      <c r="J155" s="29"/>
    </row>
    <row r="156" spans="1:10">
      <c r="A156" s="41"/>
      <c r="B156" s="41"/>
      <c r="C156" s="41"/>
      <c r="D156" s="41"/>
      <c r="E156" s="41"/>
      <c r="F156" s="41"/>
      <c r="G156" s="41"/>
      <c r="H156" s="29"/>
      <c r="I156" s="29"/>
      <c r="J156" s="29"/>
    </row>
    <row r="157" spans="1:10">
      <c r="A157" s="41"/>
      <c r="B157" s="41"/>
      <c r="C157" s="41"/>
      <c r="D157" s="41"/>
      <c r="E157" s="41"/>
      <c r="F157" s="41"/>
      <c r="G157" s="41"/>
      <c r="H157" s="29"/>
      <c r="I157" s="29"/>
      <c r="J157" s="29"/>
    </row>
    <row r="158" spans="1:10">
      <c r="A158" s="41"/>
      <c r="B158" s="41"/>
      <c r="C158" s="41"/>
      <c r="D158" s="41"/>
      <c r="E158" s="41"/>
      <c r="F158" s="41"/>
      <c r="G158" s="41"/>
      <c r="H158" s="29"/>
      <c r="I158" s="29"/>
      <c r="J158" s="29"/>
    </row>
    <row r="159" spans="1:10">
      <c r="A159" s="41"/>
      <c r="B159" s="41"/>
      <c r="C159" s="41"/>
      <c r="D159" s="41"/>
      <c r="E159" s="41"/>
      <c r="F159" s="41"/>
      <c r="G159" s="41"/>
      <c r="H159" s="29"/>
      <c r="I159" s="29"/>
      <c r="J159" s="29"/>
    </row>
    <row r="160" spans="1:10">
      <c r="A160" s="41"/>
      <c r="B160" s="41"/>
      <c r="C160" s="41"/>
      <c r="D160" s="41"/>
      <c r="E160" s="41"/>
      <c r="F160" s="41"/>
      <c r="G160" s="41"/>
      <c r="H160" s="29"/>
      <c r="I160" s="29"/>
      <c r="J160" s="29"/>
    </row>
    <row r="161" spans="1:10">
      <c r="A161" s="41"/>
      <c r="B161" s="41"/>
      <c r="C161" s="41"/>
      <c r="D161" s="41"/>
      <c r="E161" s="41"/>
      <c r="F161" s="41"/>
      <c r="G161" s="41"/>
      <c r="H161" s="29"/>
      <c r="I161" s="29"/>
      <c r="J161" s="29"/>
    </row>
    <row r="162" spans="1:10">
      <c r="A162" s="41"/>
      <c r="B162" s="41"/>
      <c r="C162" s="41"/>
      <c r="D162" s="41"/>
      <c r="E162" s="41"/>
      <c r="F162" s="41"/>
      <c r="G162" s="41"/>
      <c r="H162" s="29"/>
      <c r="I162" s="29"/>
      <c r="J162" s="29"/>
    </row>
    <row r="163" spans="1:10">
      <c r="A163" s="41"/>
      <c r="B163" s="41"/>
      <c r="C163" s="41"/>
      <c r="D163" s="41"/>
      <c r="E163" s="41"/>
      <c r="F163" s="41"/>
      <c r="G163" s="41"/>
      <c r="H163" s="29"/>
      <c r="I163" s="29"/>
      <c r="J163" s="29"/>
    </row>
    <row r="164" spans="1:10">
      <c r="A164" s="41"/>
      <c r="B164" s="41"/>
      <c r="C164" s="41"/>
      <c r="D164" s="41"/>
      <c r="E164" s="41"/>
      <c r="F164" s="41"/>
      <c r="G164" s="41"/>
      <c r="H164" s="29"/>
      <c r="I164" s="29"/>
      <c r="J164" s="29"/>
    </row>
    <row r="165" spans="1:10">
      <c r="A165" s="41"/>
      <c r="B165" s="41"/>
      <c r="C165" s="41"/>
      <c r="D165" s="41"/>
      <c r="E165" s="41"/>
      <c r="F165" s="41"/>
      <c r="G165" s="41"/>
      <c r="H165" s="29"/>
      <c r="I165" s="29"/>
      <c r="J165" s="29"/>
    </row>
    <row r="166" spans="1:10">
      <c r="A166" s="41"/>
      <c r="B166" s="41"/>
      <c r="C166" s="41"/>
      <c r="D166" s="41"/>
      <c r="E166" s="41"/>
      <c r="F166" s="41"/>
      <c r="G166" s="41"/>
      <c r="H166" s="29"/>
      <c r="I166" s="29"/>
      <c r="J166" s="29"/>
    </row>
    <row r="167" spans="1:10">
      <c r="A167" s="41"/>
      <c r="B167" s="41"/>
      <c r="C167" s="41"/>
      <c r="D167" s="41"/>
      <c r="E167" s="41"/>
      <c r="F167" s="41"/>
      <c r="G167" s="41"/>
      <c r="H167" s="29"/>
      <c r="I167" s="29"/>
      <c r="J167" s="29"/>
    </row>
    <row r="168" spans="1:10">
      <c r="A168" s="41"/>
      <c r="B168" s="41"/>
      <c r="C168" s="41"/>
      <c r="D168" s="41"/>
      <c r="E168" s="41"/>
      <c r="F168" s="41"/>
      <c r="G168" s="41"/>
      <c r="H168" s="29"/>
      <c r="I168" s="29"/>
      <c r="J168" s="29"/>
    </row>
    <row r="169" spans="1:10">
      <c r="A169" s="29"/>
      <c r="B169" s="29"/>
      <c r="C169" s="29"/>
      <c r="D169" s="29"/>
      <c r="E169" s="29"/>
      <c r="F169" s="29"/>
      <c r="G169" s="29"/>
      <c r="H169" s="29"/>
      <c r="I169" s="29"/>
      <c r="J169" s="29"/>
    </row>
    <row r="170" spans="1:10">
      <c r="A170" s="29"/>
      <c r="B170" s="29"/>
      <c r="C170" s="29"/>
      <c r="D170" s="29"/>
      <c r="E170" s="29"/>
      <c r="F170" s="29"/>
      <c r="G170" s="29"/>
      <c r="H170" s="29"/>
      <c r="I170" s="29"/>
      <c r="J170" s="29"/>
    </row>
    <row r="171" spans="1:10">
      <c r="A171" s="29"/>
      <c r="B171" s="29"/>
      <c r="C171" s="29"/>
      <c r="D171" s="29"/>
      <c r="E171" s="29"/>
      <c r="F171" s="29"/>
      <c r="G171" s="29"/>
      <c r="H171" s="29"/>
      <c r="I171" s="29"/>
      <c r="J171" s="29"/>
    </row>
  </sheetData>
  <mergeCells count="6">
    <mergeCell ref="A34:B34"/>
    <mergeCell ref="A5:G5"/>
    <mergeCell ref="B23:C23"/>
    <mergeCell ref="B24:C24"/>
    <mergeCell ref="B25:C25"/>
    <mergeCell ref="A31:G31"/>
  </mergeCells>
  <hyperlinks>
    <hyperlink ref="B26" r:id="rId1" display="www.statistik-nord.de"/>
    <hyperlink ref="B19" r:id="rId2"/>
    <hyperlink ref="B27" r:id="rId3"/>
    <hyperlink ref="B23" r:id="rId4"/>
    <hyperlink ref="A49" location="'Inhalt (S.3-4)'!A1" display="zurück zum Inhalt"/>
  </hyperlinks>
  <pageMargins left="0.59055118110236227" right="0.59055118110236227" top="0.59055118110236227" bottom="0.59055118110236227" header="0" footer="0.39370078740157483"/>
  <pageSetup paperSize="9" pageOrder="overThenDown" orientation="portrait" r:id="rId5"/>
  <headerFooter differentFirst="1" scaleWithDoc="0">
    <oddFooter>&amp;L&amp;"Arial,Standard"&amp;8Statistikamt Nord &amp;C&amp;"Arial,Standard"&amp;8&amp;P&amp;R&amp;"Arial,Standard"&amp;8Statistischer Bericht C IV - ASE 2016 SH, Teil 5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8"/>
  <sheetViews>
    <sheetView showGridLines="0" view="pageLayout" zoomScaleNormal="100" workbookViewId="0">
      <selection activeCell="A40" sqref="A40"/>
    </sheetView>
  </sheetViews>
  <sheetFormatPr baseColWidth="10" defaultColWidth="9.140625" defaultRowHeight="14.25"/>
  <cols>
    <col min="1" max="1" width="47.5703125" style="293" customWidth="1"/>
    <col min="2" max="2" width="7.85546875" style="293" customWidth="1"/>
    <col min="3" max="3" width="11.85546875" style="353" customWidth="1"/>
    <col min="4" max="4" width="4.28515625" style="293" customWidth="1"/>
    <col min="5" max="5" width="14.5703125" style="353" customWidth="1"/>
    <col min="6" max="6" width="3" style="293" customWidth="1"/>
    <col min="7" max="7" width="16.28515625" style="293" customWidth="1"/>
    <col min="8" max="8" width="9.5703125" style="293" customWidth="1"/>
    <col min="9" max="9" width="2.140625" style="293" customWidth="1"/>
    <col min="10" max="10" width="9.5703125" style="293" customWidth="1"/>
    <col min="11" max="11" width="2.140625" style="293" customWidth="1"/>
    <col min="12" max="12" width="9.5703125" style="293" customWidth="1"/>
    <col min="13" max="13" width="2.140625" style="293" customWidth="1"/>
    <col min="14" max="14" width="5.140625" style="293" customWidth="1"/>
    <col min="15" max="17" width="6.7109375" style="293" customWidth="1"/>
    <col min="18" max="18" width="1.85546875" style="293" customWidth="1"/>
    <col min="19" max="19" width="9.5703125" style="293" customWidth="1"/>
    <col min="20" max="20" width="2.140625" style="293" customWidth="1"/>
    <col min="21" max="21" width="9.5703125" style="293" customWidth="1"/>
    <col min="22" max="22" width="2.140625" style="293" customWidth="1"/>
    <col min="23" max="23" width="9.5703125" style="293" customWidth="1"/>
    <col min="24" max="24" width="2.140625" style="293" customWidth="1"/>
    <col min="25" max="25" width="9.5703125" style="293" customWidth="1"/>
    <col min="26" max="26" width="2.140625" style="293" customWidth="1"/>
    <col min="27" max="27" width="9.5703125" style="293" customWidth="1"/>
    <col min="28" max="28" width="2.140625" style="293" customWidth="1"/>
    <col min="29" max="29" width="9.5703125" style="293" customWidth="1"/>
    <col min="30" max="30" width="2.140625" style="293" customWidth="1"/>
    <col min="31" max="31" width="9.5703125" style="293" customWidth="1"/>
    <col min="32" max="32" width="2.140625" style="293" customWidth="1"/>
    <col min="33" max="33" width="9.5703125" style="293" customWidth="1"/>
    <col min="34" max="34" width="2.140625" style="293" customWidth="1"/>
    <col min="35" max="35" width="9.140625" style="292"/>
    <col min="36" max="255" width="9.140625" style="293"/>
    <col min="256" max="256" width="4.28515625" style="293" bestFit="1" customWidth="1"/>
    <col min="257" max="257" width="26.42578125" style="293" bestFit="1" customWidth="1"/>
    <col min="258" max="258" width="8.42578125" style="293" bestFit="1" customWidth="1"/>
    <col min="259" max="259" width="3.140625" style="293" bestFit="1" customWidth="1"/>
    <col min="260" max="260" width="10.5703125" style="293" bestFit="1" customWidth="1"/>
    <col min="261" max="261" width="3.140625" style="293" bestFit="1" customWidth="1"/>
    <col min="262" max="262" width="8.42578125" style="293" bestFit="1" customWidth="1"/>
    <col min="263" max="263" width="3.140625" style="293" bestFit="1" customWidth="1"/>
    <col min="264" max="264" width="10.5703125" style="293" bestFit="1" customWidth="1"/>
    <col min="265" max="265" width="3.140625" style="293" bestFit="1" customWidth="1"/>
    <col min="266" max="266" width="8.42578125" style="293" bestFit="1" customWidth="1"/>
    <col min="267" max="267" width="3.140625" style="293" bestFit="1" customWidth="1"/>
    <col min="268" max="268" width="9.42578125" style="293" bestFit="1" customWidth="1"/>
    <col min="269" max="269" width="3.140625" style="293" bestFit="1" customWidth="1"/>
    <col min="270" max="270" width="8.42578125" style="293" bestFit="1" customWidth="1"/>
    <col min="271" max="271" width="3.140625" style="293" bestFit="1" customWidth="1"/>
    <col min="272" max="272" width="9.42578125" style="293" bestFit="1" customWidth="1"/>
    <col min="273" max="273" width="3.140625" style="293" bestFit="1" customWidth="1"/>
    <col min="274" max="274" width="12.7109375" style="293" bestFit="1" customWidth="1"/>
    <col min="275" max="275" width="3.140625" style="293" bestFit="1" customWidth="1"/>
    <col min="276" max="276" width="12.7109375" style="293" bestFit="1" customWidth="1"/>
    <col min="277" max="277" width="3.140625" style="293" bestFit="1" customWidth="1"/>
    <col min="278" max="278" width="12.7109375" style="293" bestFit="1" customWidth="1"/>
    <col min="279" max="279" width="3.140625" style="293" bestFit="1" customWidth="1"/>
    <col min="280" max="280" width="12.7109375" style="293" bestFit="1" customWidth="1"/>
    <col min="281" max="281" width="3.140625" style="293" bestFit="1" customWidth="1"/>
    <col min="282" max="282" width="12.7109375" style="293" bestFit="1" customWidth="1"/>
    <col min="283" max="283" width="3.140625" style="293" bestFit="1" customWidth="1"/>
    <col min="284" max="284" width="12.7109375" style="293" bestFit="1" customWidth="1"/>
    <col min="285" max="285" width="3.140625" style="293" bestFit="1" customWidth="1"/>
    <col min="286" max="286" width="12.7109375" style="293" bestFit="1" customWidth="1"/>
    <col min="287" max="287" width="3.140625" style="293" bestFit="1" customWidth="1"/>
    <col min="288" max="288" width="12.7109375" style="293" bestFit="1" customWidth="1"/>
    <col min="289" max="289" width="3.140625" style="293" bestFit="1" customWidth="1"/>
    <col min="290" max="290" width="4.28515625" style="293" bestFit="1" customWidth="1"/>
    <col min="291" max="511" width="9.140625" style="293"/>
    <col min="512" max="512" width="4.28515625" style="293" bestFit="1" customWidth="1"/>
    <col min="513" max="513" width="26.42578125" style="293" bestFit="1" customWidth="1"/>
    <col min="514" max="514" width="8.42578125" style="293" bestFit="1" customWidth="1"/>
    <col min="515" max="515" width="3.140625" style="293" bestFit="1" customWidth="1"/>
    <col min="516" max="516" width="10.5703125" style="293" bestFit="1" customWidth="1"/>
    <col min="517" max="517" width="3.140625" style="293" bestFit="1" customWidth="1"/>
    <col min="518" max="518" width="8.42578125" style="293" bestFit="1" customWidth="1"/>
    <col min="519" max="519" width="3.140625" style="293" bestFit="1" customWidth="1"/>
    <col min="520" max="520" width="10.5703125" style="293" bestFit="1" customWidth="1"/>
    <col min="521" max="521" width="3.140625" style="293" bestFit="1" customWidth="1"/>
    <col min="522" max="522" width="8.42578125" style="293" bestFit="1" customWidth="1"/>
    <col min="523" max="523" width="3.140625" style="293" bestFit="1" customWidth="1"/>
    <col min="524" max="524" width="9.42578125" style="293" bestFit="1" customWidth="1"/>
    <col min="525" max="525" width="3.140625" style="293" bestFit="1" customWidth="1"/>
    <col min="526" max="526" width="8.42578125" style="293" bestFit="1" customWidth="1"/>
    <col min="527" max="527" width="3.140625" style="293" bestFit="1" customWidth="1"/>
    <col min="528" max="528" width="9.42578125" style="293" bestFit="1" customWidth="1"/>
    <col min="529" max="529" width="3.140625" style="293" bestFit="1" customWidth="1"/>
    <col min="530" max="530" width="12.7109375" style="293" bestFit="1" customWidth="1"/>
    <col min="531" max="531" width="3.140625" style="293" bestFit="1" customWidth="1"/>
    <col min="532" max="532" width="12.7109375" style="293" bestFit="1" customWidth="1"/>
    <col min="533" max="533" width="3.140625" style="293" bestFit="1" customWidth="1"/>
    <col min="534" max="534" width="12.7109375" style="293" bestFit="1" customWidth="1"/>
    <col min="535" max="535" width="3.140625" style="293" bestFit="1" customWidth="1"/>
    <col min="536" max="536" width="12.7109375" style="293" bestFit="1" customWidth="1"/>
    <col min="537" max="537" width="3.140625" style="293" bestFit="1" customWidth="1"/>
    <col min="538" max="538" width="12.7109375" style="293" bestFit="1" customWidth="1"/>
    <col min="539" max="539" width="3.140625" style="293" bestFit="1" customWidth="1"/>
    <col min="540" max="540" width="12.7109375" style="293" bestFit="1" customWidth="1"/>
    <col min="541" max="541" width="3.140625" style="293" bestFit="1" customWidth="1"/>
    <col min="542" max="542" width="12.7109375" style="293" bestFit="1" customWidth="1"/>
    <col min="543" max="543" width="3.140625" style="293" bestFit="1" customWidth="1"/>
    <col min="544" max="544" width="12.7109375" style="293" bestFit="1" customWidth="1"/>
    <col min="545" max="545" width="3.140625" style="293" bestFit="1" customWidth="1"/>
    <col min="546" max="546" width="4.28515625" style="293" bestFit="1" customWidth="1"/>
    <col min="547" max="767" width="9.140625" style="293"/>
    <col min="768" max="768" width="4.28515625" style="293" bestFit="1" customWidth="1"/>
    <col min="769" max="769" width="26.42578125" style="293" bestFit="1" customWidth="1"/>
    <col min="770" max="770" width="8.42578125" style="293" bestFit="1" customWidth="1"/>
    <col min="771" max="771" width="3.140625" style="293" bestFit="1" customWidth="1"/>
    <col min="772" max="772" width="10.5703125" style="293" bestFit="1" customWidth="1"/>
    <col min="773" max="773" width="3.140625" style="293" bestFit="1" customWidth="1"/>
    <col min="774" max="774" width="8.42578125" style="293" bestFit="1" customWidth="1"/>
    <col min="775" max="775" width="3.140625" style="293" bestFit="1" customWidth="1"/>
    <col min="776" max="776" width="10.5703125" style="293" bestFit="1" customWidth="1"/>
    <col min="777" max="777" width="3.140625" style="293" bestFit="1" customWidth="1"/>
    <col min="778" max="778" width="8.42578125" style="293" bestFit="1" customWidth="1"/>
    <col min="779" max="779" width="3.140625" style="293" bestFit="1" customWidth="1"/>
    <col min="780" max="780" width="9.42578125" style="293" bestFit="1" customWidth="1"/>
    <col min="781" max="781" width="3.140625" style="293" bestFit="1" customWidth="1"/>
    <col min="782" max="782" width="8.42578125" style="293" bestFit="1" customWidth="1"/>
    <col min="783" max="783" width="3.140625" style="293" bestFit="1" customWidth="1"/>
    <col min="784" max="784" width="9.42578125" style="293" bestFit="1" customWidth="1"/>
    <col min="785" max="785" width="3.140625" style="293" bestFit="1" customWidth="1"/>
    <col min="786" max="786" width="12.7109375" style="293" bestFit="1" customWidth="1"/>
    <col min="787" max="787" width="3.140625" style="293" bestFit="1" customWidth="1"/>
    <col min="788" max="788" width="12.7109375" style="293" bestFit="1" customWidth="1"/>
    <col min="789" max="789" width="3.140625" style="293" bestFit="1" customWidth="1"/>
    <col min="790" max="790" width="12.7109375" style="293" bestFit="1" customWidth="1"/>
    <col min="791" max="791" width="3.140625" style="293" bestFit="1" customWidth="1"/>
    <col min="792" max="792" width="12.7109375" style="293" bestFit="1" customWidth="1"/>
    <col min="793" max="793" width="3.140625" style="293" bestFit="1" customWidth="1"/>
    <col min="794" max="794" width="12.7109375" style="293" bestFit="1" customWidth="1"/>
    <col min="795" max="795" width="3.140625" style="293" bestFit="1" customWidth="1"/>
    <col min="796" max="796" width="12.7109375" style="293" bestFit="1" customWidth="1"/>
    <col min="797" max="797" width="3.140625" style="293" bestFit="1" customWidth="1"/>
    <col min="798" max="798" width="12.7109375" style="293" bestFit="1" customWidth="1"/>
    <col min="799" max="799" width="3.140625" style="293" bestFit="1" customWidth="1"/>
    <col min="800" max="800" width="12.7109375" style="293" bestFit="1" customWidth="1"/>
    <col min="801" max="801" width="3.140625" style="293" bestFit="1" customWidth="1"/>
    <col min="802" max="802" width="4.28515625" style="293" bestFit="1" customWidth="1"/>
    <col min="803" max="1023" width="9.140625" style="293"/>
    <col min="1024" max="1024" width="4.28515625" style="293" bestFit="1" customWidth="1"/>
    <col min="1025" max="1025" width="26.42578125" style="293" bestFit="1" customWidth="1"/>
    <col min="1026" max="1026" width="8.42578125" style="293" bestFit="1" customWidth="1"/>
    <col min="1027" max="1027" width="3.140625" style="293" bestFit="1" customWidth="1"/>
    <col min="1028" max="1028" width="10.5703125" style="293" bestFit="1" customWidth="1"/>
    <col min="1029" max="1029" width="3.140625" style="293" bestFit="1" customWidth="1"/>
    <col min="1030" max="1030" width="8.42578125" style="293" bestFit="1" customWidth="1"/>
    <col min="1031" max="1031" width="3.140625" style="293" bestFit="1" customWidth="1"/>
    <col min="1032" max="1032" width="10.5703125" style="293" bestFit="1" customWidth="1"/>
    <col min="1033" max="1033" width="3.140625" style="293" bestFit="1" customWidth="1"/>
    <col min="1034" max="1034" width="8.42578125" style="293" bestFit="1" customWidth="1"/>
    <col min="1035" max="1035" width="3.140625" style="293" bestFit="1" customWidth="1"/>
    <col min="1036" max="1036" width="9.42578125" style="293" bestFit="1" customWidth="1"/>
    <col min="1037" max="1037" width="3.140625" style="293" bestFit="1" customWidth="1"/>
    <col min="1038" max="1038" width="8.42578125" style="293" bestFit="1" customWidth="1"/>
    <col min="1039" max="1039" width="3.140625" style="293" bestFit="1" customWidth="1"/>
    <col min="1040" max="1040" width="9.42578125" style="293" bestFit="1" customWidth="1"/>
    <col min="1041" max="1041" width="3.140625" style="293" bestFit="1" customWidth="1"/>
    <col min="1042" max="1042" width="12.7109375" style="293" bestFit="1" customWidth="1"/>
    <col min="1043" max="1043" width="3.140625" style="293" bestFit="1" customWidth="1"/>
    <col min="1044" max="1044" width="12.7109375" style="293" bestFit="1" customWidth="1"/>
    <col min="1045" max="1045" width="3.140625" style="293" bestFit="1" customWidth="1"/>
    <col min="1046" max="1046" width="12.7109375" style="293" bestFit="1" customWidth="1"/>
    <col min="1047" max="1047" width="3.140625" style="293" bestFit="1" customWidth="1"/>
    <col min="1048" max="1048" width="12.7109375" style="293" bestFit="1" customWidth="1"/>
    <col min="1049" max="1049" width="3.140625" style="293" bestFit="1" customWidth="1"/>
    <col min="1050" max="1050" width="12.7109375" style="293" bestFit="1" customWidth="1"/>
    <col min="1051" max="1051" width="3.140625" style="293" bestFit="1" customWidth="1"/>
    <col min="1052" max="1052" width="12.7109375" style="293" bestFit="1" customWidth="1"/>
    <col min="1053" max="1053" width="3.140625" style="293" bestFit="1" customWidth="1"/>
    <col min="1054" max="1054" width="12.7109375" style="293" bestFit="1" customWidth="1"/>
    <col min="1055" max="1055" width="3.140625" style="293" bestFit="1" customWidth="1"/>
    <col min="1056" max="1056" width="12.7109375" style="293" bestFit="1" customWidth="1"/>
    <col min="1057" max="1057" width="3.140625" style="293" bestFit="1" customWidth="1"/>
    <col min="1058" max="1058" width="4.28515625" style="293" bestFit="1" customWidth="1"/>
    <col min="1059" max="1279" width="9.140625" style="293"/>
    <col min="1280" max="1280" width="4.28515625" style="293" bestFit="1" customWidth="1"/>
    <col min="1281" max="1281" width="26.42578125" style="293" bestFit="1" customWidth="1"/>
    <col min="1282" max="1282" width="8.42578125" style="293" bestFit="1" customWidth="1"/>
    <col min="1283" max="1283" width="3.140625" style="293" bestFit="1" customWidth="1"/>
    <col min="1284" max="1284" width="10.5703125" style="293" bestFit="1" customWidth="1"/>
    <col min="1285" max="1285" width="3.140625" style="293" bestFit="1" customWidth="1"/>
    <col min="1286" max="1286" width="8.42578125" style="293" bestFit="1" customWidth="1"/>
    <col min="1287" max="1287" width="3.140625" style="293" bestFit="1" customWidth="1"/>
    <col min="1288" max="1288" width="10.5703125" style="293" bestFit="1" customWidth="1"/>
    <col min="1289" max="1289" width="3.140625" style="293" bestFit="1" customWidth="1"/>
    <col min="1290" max="1290" width="8.42578125" style="293" bestFit="1" customWidth="1"/>
    <col min="1291" max="1291" width="3.140625" style="293" bestFit="1" customWidth="1"/>
    <col min="1292" max="1292" width="9.42578125" style="293" bestFit="1" customWidth="1"/>
    <col min="1293" max="1293" width="3.140625" style="293" bestFit="1" customWidth="1"/>
    <col min="1294" max="1294" width="8.42578125" style="293" bestFit="1" customWidth="1"/>
    <col min="1295" max="1295" width="3.140625" style="293" bestFit="1" customWidth="1"/>
    <col min="1296" max="1296" width="9.42578125" style="293" bestFit="1" customWidth="1"/>
    <col min="1297" max="1297" width="3.140625" style="293" bestFit="1" customWidth="1"/>
    <col min="1298" max="1298" width="12.7109375" style="293" bestFit="1" customWidth="1"/>
    <col min="1299" max="1299" width="3.140625" style="293" bestFit="1" customWidth="1"/>
    <col min="1300" max="1300" width="12.7109375" style="293" bestFit="1" customWidth="1"/>
    <col min="1301" max="1301" width="3.140625" style="293" bestFit="1" customWidth="1"/>
    <col min="1302" max="1302" width="12.7109375" style="293" bestFit="1" customWidth="1"/>
    <col min="1303" max="1303" width="3.140625" style="293" bestFit="1" customWidth="1"/>
    <col min="1304" max="1304" width="12.7109375" style="293" bestFit="1" customWidth="1"/>
    <col min="1305" max="1305" width="3.140625" style="293" bestFit="1" customWidth="1"/>
    <col min="1306" max="1306" width="12.7109375" style="293" bestFit="1" customWidth="1"/>
    <col min="1307" max="1307" width="3.140625" style="293" bestFit="1" customWidth="1"/>
    <col min="1308" max="1308" width="12.7109375" style="293" bestFit="1" customWidth="1"/>
    <col min="1309" max="1309" width="3.140625" style="293" bestFit="1" customWidth="1"/>
    <col min="1310" max="1310" width="12.7109375" style="293" bestFit="1" customWidth="1"/>
    <col min="1311" max="1311" width="3.140625" style="293" bestFit="1" customWidth="1"/>
    <col min="1312" max="1312" width="12.7109375" style="293" bestFit="1" customWidth="1"/>
    <col min="1313" max="1313" width="3.140625" style="293" bestFit="1" customWidth="1"/>
    <col min="1314" max="1314" width="4.28515625" style="293" bestFit="1" customWidth="1"/>
    <col min="1315" max="1535" width="9.140625" style="293"/>
    <col min="1536" max="1536" width="4.28515625" style="293" bestFit="1" customWidth="1"/>
    <col min="1537" max="1537" width="26.42578125" style="293" bestFit="1" customWidth="1"/>
    <col min="1538" max="1538" width="8.42578125" style="293" bestFit="1" customWidth="1"/>
    <col min="1539" max="1539" width="3.140625" style="293" bestFit="1" customWidth="1"/>
    <col min="1540" max="1540" width="10.5703125" style="293" bestFit="1" customWidth="1"/>
    <col min="1541" max="1541" width="3.140625" style="293" bestFit="1" customWidth="1"/>
    <col min="1542" max="1542" width="8.42578125" style="293" bestFit="1" customWidth="1"/>
    <col min="1543" max="1543" width="3.140625" style="293" bestFit="1" customWidth="1"/>
    <col min="1544" max="1544" width="10.5703125" style="293" bestFit="1" customWidth="1"/>
    <col min="1545" max="1545" width="3.140625" style="293" bestFit="1" customWidth="1"/>
    <col min="1546" max="1546" width="8.42578125" style="293" bestFit="1" customWidth="1"/>
    <col min="1547" max="1547" width="3.140625" style="293" bestFit="1" customWidth="1"/>
    <col min="1548" max="1548" width="9.42578125" style="293" bestFit="1" customWidth="1"/>
    <col min="1549" max="1549" width="3.140625" style="293" bestFit="1" customWidth="1"/>
    <col min="1550" max="1550" width="8.42578125" style="293" bestFit="1" customWidth="1"/>
    <col min="1551" max="1551" width="3.140625" style="293" bestFit="1" customWidth="1"/>
    <col min="1552" max="1552" width="9.42578125" style="293" bestFit="1" customWidth="1"/>
    <col min="1553" max="1553" width="3.140625" style="293" bestFit="1" customWidth="1"/>
    <col min="1554" max="1554" width="12.7109375" style="293" bestFit="1" customWidth="1"/>
    <col min="1555" max="1555" width="3.140625" style="293" bestFit="1" customWidth="1"/>
    <col min="1556" max="1556" width="12.7109375" style="293" bestFit="1" customWidth="1"/>
    <col min="1557" max="1557" width="3.140625" style="293" bestFit="1" customWidth="1"/>
    <col min="1558" max="1558" width="12.7109375" style="293" bestFit="1" customWidth="1"/>
    <col min="1559" max="1559" width="3.140625" style="293" bestFit="1" customWidth="1"/>
    <col min="1560" max="1560" width="12.7109375" style="293" bestFit="1" customWidth="1"/>
    <col min="1561" max="1561" width="3.140625" style="293" bestFit="1" customWidth="1"/>
    <col min="1562" max="1562" width="12.7109375" style="293" bestFit="1" customWidth="1"/>
    <col min="1563" max="1563" width="3.140625" style="293" bestFit="1" customWidth="1"/>
    <col min="1564" max="1564" width="12.7109375" style="293" bestFit="1" customWidth="1"/>
    <col min="1565" max="1565" width="3.140625" style="293" bestFit="1" customWidth="1"/>
    <col min="1566" max="1566" width="12.7109375" style="293" bestFit="1" customWidth="1"/>
    <col min="1567" max="1567" width="3.140625" style="293" bestFit="1" customWidth="1"/>
    <col min="1568" max="1568" width="12.7109375" style="293" bestFit="1" customWidth="1"/>
    <col min="1569" max="1569" width="3.140625" style="293" bestFit="1" customWidth="1"/>
    <col min="1570" max="1570" width="4.28515625" style="293" bestFit="1" customWidth="1"/>
    <col min="1571" max="1791" width="9.140625" style="293"/>
    <col min="1792" max="1792" width="4.28515625" style="293" bestFit="1" customWidth="1"/>
    <col min="1793" max="1793" width="26.42578125" style="293" bestFit="1" customWidth="1"/>
    <col min="1794" max="1794" width="8.42578125" style="293" bestFit="1" customWidth="1"/>
    <col min="1795" max="1795" width="3.140625" style="293" bestFit="1" customWidth="1"/>
    <col min="1796" max="1796" width="10.5703125" style="293" bestFit="1" customWidth="1"/>
    <col min="1797" max="1797" width="3.140625" style="293" bestFit="1" customWidth="1"/>
    <col min="1798" max="1798" width="8.42578125" style="293" bestFit="1" customWidth="1"/>
    <col min="1799" max="1799" width="3.140625" style="293" bestFit="1" customWidth="1"/>
    <col min="1800" max="1800" width="10.5703125" style="293" bestFit="1" customWidth="1"/>
    <col min="1801" max="1801" width="3.140625" style="293" bestFit="1" customWidth="1"/>
    <col min="1802" max="1802" width="8.42578125" style="293" bestFit="1" customWidth="1"/>
    <col min="1803" max="1803" width="3.140625" style="293" bestFit="1" customWidth="1"/>
    <col min="1804" max="1804" width="9.42578125" style="293" bestFit="1" customWidth="1"/>
    <col min="1805" max="1805" width="3.140625" style="293" bestFit="1" customWidth="1"/>
    <col min="1806" max="1806" width="8.42578125" style="293" bestFit="1" customWidth="1"/>
    <col min="1807" max="1807" width="3.140625" style="293" bestFit="1" customWidth="1"/>
    <col min="1808" max="1808" width="9.42578125" style="293" bestFit="1" customWidth="1"/>
    <col min="1809" max="1809" width="3.140625" style="293" bestFit="1" customWidth="1"/>
    <col min="1810" max="1810" width="12.7109375" style="293" bestFit="1" customWidth="1"/>
    <col min="1811" max="1811" width="3.140625" style="293" bestFit="1" customWidth="1"/>
    <col min="1812" max="1812" width="12.7109375" style="293" bestFit="1" customWidth="1"/>
    <col min="1813" max="1813" width="3.140625" style="293" bestFit="1" customWidth="1"/>
    <col min="1814" max="1814" width="12.7109375" style="293" bestFit="1" customWidth="1"/>
    <col min="1815" max="1815" width="3.140625" style="293" bestFit="1" customWidth="1"/>
    <col min="1816" max="1816" width="12.7109375" style="293" bestFit="1" customWidth="1"/>
    <col min="1817" max="1817" width="3.140625" style="293" bestFit="1" customWidth="1"/>
    <col min="1818" max="1818" width="12.7109375" style="293" bestFit="1" customWidth="1"/>
    <col min="1819" max="1819" width="3.140625" style="293" bestFit="1" customWidth="1"/>
    <col min="1820" max="1820" width="12.7109375" style="293" bestFit="1" customWidth="1"/>
    <col min="1821" max="1821" width="3.140625" style="293" bestFit="1" customWidth="1"/>
    <col min="1822" max="1822" width="12.7109375" style="293" bestFit="1" customWidth="1"/>
    <col min="1823" max="1823" width="3.140625" style="293" bestFit="1" customWidth="1"/>
    <col min="1824" max="1824" width="12.7109375" style="293" bestFit="1" customWidth="1"/>
    <col min="1825" max="1825" width="3.140625" style="293" bestFit="1" customWidth="1"/>
    <col min="1826" max="1826" width="4.28515625" style="293" bestFit="1" customWidth="1"/>
    <col min="1827" max="2047" width="9.140625" style="293"/>
    <col min="2048" max="2048" width="4.28515625" style="293" bestFit="1" customWidth="1"/>
    <col min="2049" max="2049" width="26.42578125" style="293" bestFit="1" customWidth="1"/>
    <col min="2050" max="2050" width="8.42578125" style="293" bestFit="1" customWidth="1"/>
    <col min="2051" max="2051" width="3.140625" style="293" bestFit="1" customWidth="1"/>
    <col min="2052" max="2052" width="10.5703125" style="293" bestFit="1" customWidth="1"/>
    <col min="2053" max="2053" width="3.140625" style="293" bestFit="1" customWidth="1"/>
    <col min="2054" max="2054" width="8.42578125" style="293" bestFit="1" customWidth="1"/>
    <col min="2055" max="2055" width="3.140625" style="293" bestFit="1" customWidth="1"/>
    <col min="2056" max="2056" width="10.5703125" style="293" bestFit="1" customWidth="1"/>
    <col min="2057" max="2057" width="3.140625" style="293" bestFit="1" customWidth="1"/>
    <col min="2058" max="2058" width="8.42578125" style="293" bestFit="1" customWidth="1"/>
    <col min="2059" max="2059" width="3.140625" style="293" bestFit="1" customWidth="1"/>
    <col min="2060" max="2060" width="9.42578125" style="293" bestFit="1" customWidth="1"/>
    <col min="2061" max="2061" width="3.140625" style="293" bestFit="1" customWidth="1"/>
    <col min="2062" max="2062" width="8.42578125" style="293" bestFit="1" customWidth="1"/>
    <col min="2063" max="2063" width="3.140625" style="293" bestFit="1" customWidth="1"/>
    <col min="2064" max="2064" width="9.42578125" style="293" bestFit="1" customWidth="1"/>
    <col min="2065" max="2065" width="3.140625" style="293" bestFit="1" customWidth="1"/>
    <col min="2066" max="2066" width="12.7109375" style="293" bestFit="1" customWidth="1"/>
    <col min="2067" max="2067" width="3.140625" style="293" bestFit="1" customWidth="1"/>
    <col min="2068" max="2068" width="12.7109375" style="293" bestFit="1" customWidth="1"/>
    <col min="2069" max="2069" width="3.140625" style="293" bestFit="1" customWidth="1"/>
    <col min="2070" max="2070" width="12.7109375" style="293" bestFit="1" customWidth="1"/>
    <col min="2071" max="2071" width="3.140625" style="293" bestFit="1" customWidth="1"/>
    <col min="2072" max="2072" width="12.7109375" style="293" bestFit="1" customWidth="1"/>
    <col min="2073" max="2073" width="3.140625" style="293" bestFit="1" customWidth="1"/>
    <col min="2074" max="2074" width="12.7109375" style="293" bestFit="1" customWidth="1"/>
    <col min="2075" max="2075" width="3.140625" style="293" bestFit="1" customWidth="1"/>
    <col min="2076" max="2076" width="12.7109375" style="293" bestFit="1" customWidth="1"/>
    <col min="2077" max="2077" width="3.140625" style="293" bestFit="1" customWidth="1"/>
    <col min="2078" max="2078" width="12.7109375" style="293" bestFit="1" customWidth="1"/>
    <col min="2079" max="2079" width="3.140625" style="293" bestFit="1" customWidth="1"/>
    <col min="2080" max="2080" width="12.7109375" style="293" bestFit="1" customWidth="1"/>
    <col min="2081" max="2081" width="3.140625" style="293" bestFit="1" customWidth="1"/>
    <col min="2082" max="2082" width="4.28515625" style="293" bestFit="1" customWidth="1"/>
    <col min="2083" max="2303" width="9.140625" style="293"/>
    <col min="2304" max="2304" width="4.28515625" style="293" bestFit="1" customWidth="1"/>
    <col min="2305" max="2305" width="26.42578125" style="293" bestFit="1" customWidth="1"/>
    <col min="2306" max="2306" width="8.42578125" style="293" bestFit="1" customWidth="1"/>
    <col min="2307" max="2307" width="3.140625" style="293" bestFit="1" customWidth="1"/>
    <col min="2308" max="2308" width="10.5703125" style="293" bestFit="1" customWidth="1"/>
    <col min="2309" max="2309" width="3.140625" style="293" bestFit="1" customWidth="1"/>
    <col min="2310" max="2310" width="8.42578125" style="293" bestFit="1" customWidth="1"/>
    <col min="2311" max="2311" width="3.140625" style="293" bestFit="1" customWidth="1"/>
    <col min="2312" max="2312" width="10.5703125" style="293" bestFit="1" customWidth="1"/>
    <col min="2313" max="2313" width="3.140625" style="293" bestFit="1" customWidth="1"/>
    <col min="2314" max="2314" width="8.42578125" style="293" bestFit="1" customWidth="1"/>
    <col min="2315" max="2315" width="3.140625" style="293" bestFit="1" customWidth="1"/>
    <col min="2316" max="2316" width="9.42578125" style="293" bestFit="1" customWidth="1"/>
    <col min="2317" max="2317" width="3.140625" style="293" bestFit="1" customWidth="1"/>
    <col min="2318" max="2318" width="8.42578125" style="293" bestFit="1" customWidth="1"/>
    <col min="2319" max="2319" width="3.140625" style="293" bestFit="1" customWidth="1"/>
    <col min="2320" max="2320" width="9.42578125" style="293" bestFit="1" customWidth="1"/>
    <col min="2321" max="2321" width="3.140625" style="293" bestFit="1" customWidth="1"/>
    <col min="2322" max="2322" width="12.7109375" style="293" bestFit="1" customWidth="1"/>
    <col min="2323" max="2323" width="3.140625" style="293" bestFit="1" customWidth="1"/>
    <col min="2324" max="2324" width="12.7109375" style="293" bestFit="1" customWidth="1"/>
    <col min="2325" max="2325" width="3.140625" style="293" bestFit="1" customWidth="1"/>
    <col min="2326" max="2326" width="12.7109375" style="293" bestFit="1" customWidth="1"/>
    <col min="2327" max="2327" width="3.140625" style="293" bestFit="1" customWidth="1"/>
    <col min="2328" max="2328" width="12.7109375" style="293" bestFit="1" customWidth="1"/>
    <col min="2329" max="2329" width="3.140625" style="293" bestFit="1" customWidth="1"/>
    <col min="2330" max="2330" width="12.7109375" style="293" bestFit="1" customWidth="1"/>
    <col min="2331" max="2331" width="3.140625" style="293" bestFit="1" customWidth="1"/>
    <col min="2332" max="2332" width="12.7109375" style="293" bestFit="1" customWidth="1"/>
    <col min="2333" max="2333" width="3.140625" style="293" bestFit="1" customWidth="1"/>
    <col min="2334" max="2334" width="12.7109375" style="293" bestFit="1" customWidth="1"/>
    <col min="2335" max="2335" width="3.140625" style="293" bestFit="1" customWidth="1"/>
    <col min="2336" max="2336" width="12.7109375" style="293" bestFit="1" customWidth="1"/>
    <col min="2337" max="2337" width="3.140625" style="293" bestFit="1" customWidth="1"/>
    <col min="2338" max="2338" width="4.28515625" style="293" bestFit="1" customWidth="1"/>
    <col min="2339" max="2559" width="9.140625" style="293"/>
    <col min="2560" max="2560" width="4.28515625" style="293" bestFit="1" customWidth="1"/>
    <col min="2561" max="2561" width="26.42578125" style="293" bestFit="1" customWidth="1"/>
    <col min="2562" max="2562" width="8.42578125" style="293" bestFit="1" customWidth="1"/>
    <col min="2563" max="2563" width="3.140625" style="293" bestFit="1" customWidth="1"/>
    <col min="2564" max="2564" width="10.5703125" style="293" bestFit="1" customWidth="1"/>
    <col min="2565" max="2565" width="3.140625" style="293" bestFit="1" customWidth="1"/>
    <col min="2566" max="2566" width="8.42578125" style="293" bestFit="1" customWidth="1"/>
    <col min="2567" max="2567" width="3.140625" style="293" bestFit="1" customWidth="1"/>
    <col min="2568" max="2568" width="10.5703125" style="293" bestFit="1" customWidth="1"/>
    <col min="2569" max="2569" width="3.140625" style="293" bestFit="1" customWidth="1"/>
    <col min="2570" max="2570" width="8.42578125" style="293" bestFit="1" customWidth="1"/>
    <col min="2571" max="2571" width="3.140625" style="293" bestFit="1" customWidth="1"/>
    <col min="2572" max="2572" width="9.42578125" style="293" bestFit="1" customWidth="1"/>
    <col min="2573" max="2573" width="3.140625" style="293" bestFit="1" customWidth="1"/>
    <col min="2574" max="2574" width="8.42578125" style="293" bestFit="1" customWidth="1"/>
    <col min="2575" max="2575" width="3.140625" style="293" bestFit="1" customWidth="1"/>
    <col min="2576" max="2576" width="9.42578125" style="293" bestFit="1" customWidth="1"/>
    <col min="2577" max="2577" width="3.140625" style="293" bestFit="1" customWidth="1"/>
    <col min="2578" max="2578" width="12.7109375" style="293" bestFit="1" customWidth="1"/>
    <col min="2579" max="2579" width="3.140625" style="293" bestFit="1" customWidth="1"/>
    <col min="2580" max="2580" width="12.7109375" style="293" bestFit="1" customWidth="1"/>
    <col min="2581" max="2581" width="3.140625" style="293" bestFit="1" customWidth="1"/>
    <col min="2582" max="2582" width="12.7109375" style="293" bestFit="1" customWidth="1"/>
    <col min="2583" max="2583" width="3.140625" style="293" bestFit="1" customWidth="1"/>
    <col min="2584" max="2584" width="12.7109375" style="293" bestFit="1" customWidth="1"/>
    <col min="2585" max="2585" width="3.140625" style="293" bestFit="1" customWidth="1"/>
    <col min="2586" max="2586" width="12.7109375" style="293" bestFit="1" customWidth="1"/>
    <col min="2587" max="2587" width="3.140625" style="293" bestFit="1" customWidth="1"/>
    <col min="2588" max="2588" width="12.7109375" style="293" bestFit="1" customWidth="1"/>
    <col min="2589" max="2589" width="3.140625" style="293" bestFit="1" customWidth="1"/>
    <col min="2590" max="2590" width="12.7109375" style="293" bestFit="1" customWidth="1"/>
    <col min="2591" max="2591" width="3.140625" style="293" bestFit="1" customWidth="1"/>
    <col min="2592" max="2592" width="12.7109375" style="293" bestFit="1" customWidth="1"/>
    <col min="2593" max="2593" width="3.140625" style="293" bestFit="1" customWidth="1"/>
    <col min="2594" max="2594" width="4.28515625" style="293" bestFit="1" customWidth="1"/>
    <col min="2595" max="2815" width="9.140625" style="293"/>
    <col min="2816" max="2816" width="4.28515625" style="293" bestFit="1" customWidth="1"/>
    <col min="2817" max="2817" width="26.42578125" style="293" bestFit="1" customWidth="1"/>
    <col min="2818" max="2818" width="8.42578125" style="293" bestFit="1" customWidth="1"/>
    <col min="2819" max="2819" width="3.140625" style="293" bestFit="1" customWidth="1"/>
    <col min="2820" max="2820" width="10.5703125" style="293" bestFit="1" customWidth="1"/>
    <col min="2821" max="2821" width="3.140625" style="293" bestFit="1" customWidth="1"/>
    <col min="2822" max="2822" width="8.42578125" style="293" bestFit="1" customWidth="1"/>
    <col min="2823" max="2823" width="3.140625" style="293" bestFit="1" customWidth="1"/>
    <col min="2824" max="2824" width="10.5703125" style="293" bestFit="1" customWidth="1"/>
    <col min="2825" max="2825" width="3.140625" style="293" bestFit="1" customWidth="1"/>
    <col min="2826" max="2826" width="8.42578125" style="293" bestFit="1" customWidth="1"/>
    <col min="2827" max="2827" width="3.140625" style="293" bestFit="1" customWidth="1"/>
    <col min="2828" max="2828" width="9.42578125" style="293" bestFit="1" customWidth="1"/>
    <col min="2829" max="2829" width="3.140625" style="293" bestFit="1" customWidth="1"/>
    <col min="2830" max="2830" width="8.42578125" style="293" bestFit="1" customWidth="1"/>
    <col min="2831" max="2831" width="3.140625" style="293" bestFit="1" customWidth="1"/>
    <col min="2832" max="2832" width="9.42578125" style="293" bestFit="1" customWidth="1"/>
    <col min="2833" max="2833" width="3.140625" style="293" bestFit="1" customWidth="1"/>
    <col min="2834" max="2834" width="12.7109375" style="293" bestFit="1" customWidth="1"/>
    <col min="2835" max="2835" width="3.140625" style="293" bestFit="1" customWidth="1"/>
    <col min="2836" max="2836" width="12.7109375" style="293" bestFit="1" customWidth="1"/>
    <col min="2837" max="2837" width="3.140625" style="293" bestFit="1" customWidth="1"/>
    <col min="2838" max="2838" width="12.7109375" style="293" bestFit="1" customWidth="1"/>
    <col min="2839" max="2839" width="3.140625" style="293" bestFit="1" customWidth="1"/>
    <col min="2840" max="2840" width="12.7109375" style="293" bestFit="1" customWidth="1"/>
    <col min="2841" max="2841" width="3.140625" style="293" bestFit="1" customWidth="1"/>
    <col min="2842" max="2842" width="12.7109375" style="293" bestFit="1" customWidth="1"/>
    <col min="2843" max="2843" width="3.140625" style="293" bestFit="1" customWidth="1"/>
    <col min="2844" max="2844" width="12.7109375" style="293" bestFit="1" customWidth="1"/>
    <col min="2845" max="2845" width="3.140625" style="293" bestFit="1" customWidth="1"/>
    <col min="2846" max="2846" width="12.7109375" style="293" bestFit="1" customWidth="1"/>
    <col min="2847" max="2847" width="3.140625" style="293" bestFit="1" customWidth="1"/>
    <col min="2848" max="2848" width="12.7109375" style="293" bestFit="1" customWidth="1"/>
    <col min="2849" max="2849" width="3.140625" style="293" bestFit="1" customWidth="1"/>
    <col min="2850" max="2850" width="4.28515625" style="293" bestFit="1" customWidth="1"/>
    <col min="2851" max="3071" width="9.140625" style="293"/>
    <col min="3072" max="3072" width="4.28515625" style="293" bestFit="1" customWidth="1"/>
    <col min="3073" max="3073" width="26.42578125" style="293" bestFit="1" customWidth="1"/>
    <col min="3074" max="3074" width="8.42578125" style="293" bestFit="1" customWidth="1"/>
    <col min="3075" max="3075" width="3.140625" style="293" bestFit="1" customWidth="1"/>
    <col min="3076" max="3076" width="10.5703125" style="293" bestFit="1" customWidth="1"/>
    <col min="3077" max="3077" width="3.140625" style="293" bestFit="1" customWidth="1"/>
    <col min="3078" max="3078" width="8.42578125" style="293" bestFit="1" customWidth="1"/>
    <col min="3079" max="3079" width="3.140625" style="293" bestFit="1" customWidth="1"/>
    <col min="3080" max="3080" width="10.5703125" style="293" bestFit="1" customWidth="1"/>
    <col min="3081" max="3081" width="3.140625" style="293" bestFit="1" customWidth="1"/>
    <col min="3082" max="3082" width="8.42578125" style="293" bestFit="1" customWidth="1"/>
    <col min="3083" max="3083" width="3.140625" style="293" bestFit="1" customWidth="1"/>
    <col min="3084" max="3084" width="9.42578125" style="293" bestFit="1" customWidth="1"/>
    <col min="3085" max="3085" width="3.140625" style="293" bestFit="1" customWidth="1"/>
    <col min="3086" max="3086" width="8.42578125" style="293" bestFit="1" customWidth="1"/>
    <col min="3087" max="3087" width="3.140625" style="293" bestFit="1" customWidth="1"/>
    <col min="3088" max="3088" width="9.42578125" style="293" bestFit="1" customWidth="1"/>
    <col min="3089" max="3089" width="3.140625" style="293" bestFit="1" customWidth="1"/>
    <col min="3090" max="3090" width="12.7109375" style="293" bestFit="1" customWidth="1"/>
    <col min="3091" max="3091" width="3.140625" style="293" bestFit="1" customWidth="1"/>
    <col min="3092" max="3092" width="12.7109375" style="293" bestFit="1" customWidth="1"/>
    <col min="3093" max="3093" width="3.140625" style="293" bestFit="1" customWidth="1"/>
    <col min="3094" max="3094" width="12.7109375" style="293" bestFit="1" customWidth="1"/>
    <col min="3095" max="3095" width="3.140625" style="293" bestFit="1" customWidth="1"/>
    <col min="3096" max="3096" width="12.7109375" style="293" bestFit="1" customWidth="1"/>
    <col min="3097" max="3097" width="3.140625" style="293" bestFit="1" customWidth="1"/>
    <col min="3098" max="3098" width="12.7109375" style="293" bestFit="1" customWidth="1"/>
    <col min="3099" max="3099" width="3.140625" style="293" bestFit="1" customWidth="1"/>
    <col min="3100" max="3100" width="12.7109375" style="293" bestFit="1" customWidth="1"/>
    <col min="3101" max="3101" width="3.140625" style="293" bestFit="1" customWidth="1"/>
    <col min="3102" max="3102" width="12.7109375" style="293" bestFit="1" customWidth="1"/>
    <col min="3103" max="3103" width="3.140625" style="293" bestFit="1" customWidth="1"/>
    <col min="3104" max="3104" width="12.7109375" style="293" bestFit="1" customWidth="1"/>
    <col min="3105" max="3105" width="3.140625" style="293" bestFit="1" customWidth="1"/>
    <col min="3106" max="3106" width="4.28515625" style="293" bestFit="1" customWidth="1"/>
    <col min="3107" max="3327" width="9.140625" style="293"/>
    <col min="3328" max="3328" width="4.28515625" style="293" bestFit="1" customWidth="1"/>
    <col min="3329" max="3329" width="26.42578125" style="293" bestFit="1" customWidth="1"/>
    <col min="3330" max="3330" width="8.42578125" style="293" bestFit="1" customWidth="1"/>
    <col min="3331" max="3331" width="3.140625" style="293" bestFit="1" customWidth="1"/>
    <col min="3332" max="3332" width="10.5703125" style="293" bestFit="1" customWidth="1"/>
    <col min="3333" max="3333" width="3.140625" style="293" bestFit="1" customWidth="1"/>
    <col min="3334" max="3334" width="8.42578125" style="293" bestFit="1" customWidth="1"/>
    <col min="3335" max="3335" width="3.140625" style="293" bestFit="1" customWidth="1"/>
    <col min="3336" max="3336" width="10.5703125" style="293" bestFit="1" customWidth="1"/>
    <col min="3337" max="3337" width="3.140625" style="293" bestFit="1" customWidth="1"/>
    <col min="3338" max="3338" width="8.42578125" style="293" bestFit="1" customWidth="1"/>
    <col min="3339" max="3339" width="3.140625" style="293" bestFit="1" customWidth="1"/>
    <col min="3340" max="3340" width="9.42578125" style="293" bestFit="1" customWidth="1"/>
    <col min="3341" max="3341" width="3.140625" style="293" bestFit="1" customWidth="1"/>
    <col min="3342" max="3342" width="8.42578125" style="293" bestFit="1" customWidth="1"/>
    <col min="3343" max="3343" width="3.140625" style="293" bestFit="1" customWidth="1"/>
    <col min="3344" max="3344" width="9.42578125" style="293" bestFit="1" customWidth="1"/>
    <col min="3345" max="3345" width="3.140625" style="293" bestFit="1" customWidth="1"/>
    <col min="3346" max="3346" width="12.7109375" style="293" bestFit="1" customWidth="1"/>
    <col min="3347" max="3347" width="3.140625" style="293" bestFit="1" customWidth="1"/>
    <col min="3348" max="3348" width="12.7109375" style="293" bestFit="1" customWidth="1"/>
    <col min="3349" max="3349" width="3.140625" style="293" bestFit="1" customWidth="1"/>
    <col min="3350" max="3350" width="12.7109375" style="293" bestFit="1" customWidth="1"/>
    <col min="3351" max="3351" width="3.140625" style="293" bestFit="1" customWidth="1"/>
    <col min="3352" max="3352" width="12.7109375" style="293" bestFit="1" customWidth="1"/>
    <col min="3353" max="3353" width="3.140625" style="293" bestFit="1" customWidth="1"/>
    <col min="3354" max="3354" width="12.7109375" style="293" bestFit="1" customWidth="1"/>
    <col min="3355" max="3355" width="3.140625" style="293" bestFit="1" customWidth="1"/>
    <col min="3356" max="3356" width="12.7109375" style="293" bestFit="1" customWidth="1"/>
    <col min="3357" max="3357" width="3.140625" style="293" bestFit="1" customWidth="1"/>
    <col min="3358" max="3358" width="12.7109375" style="293" bestFit="1" customWidth="1"/>
    <col min="3359" max="3359" width="3.140625" style="293" bestFit="1" customWidth="1"/>
    <col min="3360" max="3360" width="12.7109375" style="293" bestFit="1" customWidth="1"/>
    <col min="3361" max="3361" width="3.140625" style="293" bestFit="1" customWidth="1"/>
    <col min="3362" max="3362" width="4.28515625" style="293" bestFit="1" customWidth="1"/>
    <col min="3363" max="3583" width="9.140625" style="293"/>
    <col min="3584" max="3584" width="4.28515625" style="293" bestFit="1" customWidth="1"/>
    <col min="3585" max="3585" width="26.42578125" style="293" bestFit="1" customWidth="1"/>
    <col min="3586" max="3586" width="8.42578125" style="293" bestFit="1" customWidth="1"/>
    <col min="3587" max="3587" width="3.140625" style="293" bestFit="1" customWidth="1"/>
    <col min="3588" max="3588" width="10.5703125" style="293" bestFit="1" customWidth="1"/>
    <col min="3589" max="3589" width="3.140625" style="293" bestFit="1" customWidth="1"/>
    <col min="3590" max="3590" width="8.42578125" style="293" bestFit="1" customWidth="1"/>
    <col min="3591" max="3591" width="3.140625" style="293" bestFit="1" customWidth="1"/>
    <col min="3592" max="3592" width="10.5703125" style="293" bestFit="1" customWidth="1"/>
    <col min="3593" max="3593" width="3.140625" style="293" bestFit="1" customWidth="1"/>
    <col min="3594" max="3594" width="8.42578125" style="293" bestFit="1" customWidth="1"/>
    <col min="3595" max="3595" width="3.140625" style="293" bestFit="1" customWidth="1"/>
    <col min="3596" max="3596" width="9.42578125" style="293" bestFit="1" customWidth="1"/>
    <col min="3597" max="3597" width="3.140625" style="293" bestFit="1" customWidth="1"/>
    <col min="3598" max="3598" width="8.42578125" style="293" bestFit="1" customWidth="1"/>
    <col min="3599" max="3599" width="3.140625" style="293" bestFit="1" customWidth="1"/>
    <col min="3600" max="3600" width="9.42578125" style="293" bestFit="1" customWidth="1"/>
    <col min="3601" max="3601" width="3.140625" style="293" bestFit="1" customWidth="1"/>
    <col min="3602" max="3602" width="12.7109375" style="293" bestFit="1" customWidth="1"/>
    <col min="3603" max="3603" width="3.140625" style="293" bestFit="1" customWidth="1"/>
    <col min="3604" max="3604" width="12.7109375" style="293" bestFit="1" customWidth="1"/>
    <col min="3605" max="3605" width="3.140625" style="293" bestFit="1" customWidth="1"/>
    <col min="3606" max="3606" width="12.7109375" style="293" bestFit="1" customWidth="1"/>
    <col min="3607" max="3607" width="3.140625" style="293" bestFit="1" customWidth="1"/>
    <col min="3608" max="3608" width="12.7109375" style="293" bestFit="1" customWidth="1"/>
    <col min="3609" max="3609" width="3.140625" style="293" bestFit="1" customWidth="1"/>
    <col min="3610" max="3610" width="12.7109375" style="293" bestFit="1" customWidth="1"/>
    <col min="3611" max="3611" width="3.140625" style="293" bestFit="1" customWidth="1"/>
    <col min="3612" max="3612" width="12.7109375" style="293" bestFit="1" customWidth="1"/>
    <col min="3613" max="3613" width="3.140625" style="293" bestFit="1" customWidth="1"/>
    <col min="3614" max="3614" width="12.7109375" style="293" bestFit="1" customWidth="1"/>
    <col min="3615" max="3615" width="3.140625" style="293" bestFit="1" customWidth="1"/>
    <col min="3616" max="3616" width="12.7109375" style="293" bestFit="1" customWidth="1"/>
    <col min="3617" max="3617" width="3.140625" style="293" bestFit="1" customWidth="1"/>
    <col min="3618" max="3618" width="4.28515625" style="293" bestFit="1" customWidth="1"/>
    <col min="3619" max="3839" width="9.140625" style="293"/>
    <col min="3840" max="3840" width="4.28515625" style="293" bestFit="1" customWidth="1"/>
    <col min="3841" max="3841" width="26.42578125" style="293" bestFit="1" customWidth="1"/>
    <col min="3842" max="3842" width="8.42578125" style="293" bestFit="1" customWidth="1"/>
    <col min="3843" max="3843" width="3.140625" style="293" bestFit="1" customWidth="1"/>
    <col min="3844" max="3844" width="10.5703125" style="293" bestFit="1" customWidth="1"/>
    <col min="3845" max="3845" width="3.140625" style="293" bestFit="1" customWidth="1"/>
    <col min="3846" max="3846" width="8.42578125" style="293" bestFit="1" customWidth="1"/>
    <col min="3847" max="3847" width="3.140625" style="293" bestFit="1" customWidth="1"/>
    <col min="3848" max="3848" width="10.5703125" style="293" bestFit="1" customWidth="1"/>
    <col min="3849" max="3849" width="3.140625" style="293" bestFit="1" customWidth="1"/>
    <col min="3850" max="3850" width="8.42578125" style="293" bestFit="1" customWidth="1"/>
    <col min="3851" max="3851" width="3.140625" style="293" bestFit="1" customWidth="1"/>
    <col min="3852" max="3852" width="9.42578125" style="293" bestFit="1" customWidth="1"/>
    <col min="3853" max="3853" width="3.140625" style="293" bestFit="1" customWidth="1"/>
    <col min="3854" max="3854" width="8.42578125" style="293" bestFit="1" customWidth="1"/>
    <col min="3855" max="3855" width="3.140625" style="293" bestFit="1" customWidth="1"/>
    <col min="3856" max="3856" width="9.42578125" style="293" bestFit="1" customWidth="1"/>
    <col min="3857" max="3857" width="3.140625" style="293" bestFit="1" customWidth="1"/>
    <col min="3858" max="3858" width="12.7109375" style="293" bestFit="1" customWidth="1"/>
    <col min="3859" max="3859" width="3.140625" style="293" bestFit="1" customWidth="1"/>
    <col min="3860" max="3860" width="12.7109375" style="293" bestFit="1" customWidth="1"/>
    <col min="3861" max="3861" width="3.140625" style="293" bestFit="1" customWidth="1"/>
    <col min="3862" max="3862" width="12.7109375" style="293" bestFit="1" customWidth="1"/>
    <col min="3863" max="3863" width="3.140625" style="293" bestFit="1" customWidth="1"/>
    <col min="3864" max="3864" width="12.7109375" style="293" bestFit="1" customWidth="1"/>
    <col min="3865" max="3865" width="3.140625" style="293" bestFit="1" customWidth="1"/>
    <col min="3866" max="3866" width="12.7109375" style="293" bestFit="1" customWidth="1"/>
    <col min="3867" max="3867" width="3.140625" style="293" bestFit="1" customWidth="1"/>
    <col min="3868" max="3868" width="12.7109375" style="293" bestFit="1" customWidth="1"/>
    <col min="3869" max="3869" width="3.140625" style="293" bestFit="1" customWidth="1"/>
    <col min="3870" max="3870" width="12.7109375" style="293" bestFit="1" customWidth="1"/>
    <col min="3871" max="3871" width="3.140625" style="293" bestFit="1" customWidth="1"/>
    <col min="3872" max="3872" width="12.7109375" style="293" bestFit="1" customWidth="1"/>
    <col min="3873" max="3873" width="3.140625" style="293" bestFit="1" customWidth="1"/>
    <col min="3874" max="3874" width="4.28515625" style="293" bestFit="1" customWidth="1"/>
    <col min="3875" max="4095" width="9.140625" style="293"/>
    <col min="4096" max="4096" width="4.28515625" style="293" bestFit="1" customWidth="1"/>
    <col min="4097" max="4097" width="26.42578125" style="293" bestFit="1" customWidth="1"/>
    <col min="4098" max="4098" width="8.42578125" style="293" bestFit="1" customWidth="1"/>
    <col min="4099" max="4099" width="3.140625" style="293" bestFit="1" customWidth="1"/>
    <col min="4100" max="4100" width="10.5703125" style="293" bestFit="1" customWidth="1"/>
    <col min="4101" max="4101" width="3.140625" style="293" bestFit="1" customWidth="1"/>
    <col min="4102" max="4102" width="8.42578125" style="293" bestFit="1" customWidth="1"/>
    <col min="4103" max="4103" width="3.140625" style="293" bestFit="1" customWidth="1"/>
    <col min="4104" max="4104" width="10.5703125" style="293" bestFit="1" customWidth="1"/>
    <col min="4105" max="4105" width="3.140625" style="293" bestFit="1" customWidth="1"/>
    <col min="4106" max="4106" width="8.42578125" style="293" bestFit="1" customWidth="1"/>
    <col min="4107" max="4107" width="3.140625" style="293" bestFit="1" customWidth="1"/>
    <col min="4108" max="4108" width="9.42578125" style="293" bestFit="1" customWidth="1"/>
    <col min="4109" max="4109" width="3.140625" style="293" bestFit="1" customWidth="1"/>
    <col min="4110" max="4110" width="8.42578125" style="293" bestFit="1" customWidth="1"/>
    <col min="4111" max="4111" width="3.140625" style="293" bestFit="1" customWidth="1"/>
    <col min="4112" max="4112" width="9.42578125" style="293" bestFit="1" customWidth="1"/>
    <col min="4113" max="4113" width="3.140625" style="293" bestFit="1" customWidth="1"/>
    <col min="4114" max="4114" width="12.7109375" style="293" bestFit="1" customWidth="1"/>
    <col min="4115" max="4115" width="3.140625" style="293" bestFit="1" customWidth="1"/>
    <col min="4116" max="4116" width="12.7109375" style="293" bestFit="1" customWidth="1"/>
    <col min="4117" max="4117" width="3.140625" style="293" bestFit="1" customWidth="1"/>
    <col min="4118" max="4118" width="12.7109375" style="293" bestFit="1" customWidth="1"/>
    <col min="4119" max="4119" width="3.140625" style="293" bestFit="1" customWidth="1"/>
    <col min="4120" max="4120" width="12.7109375" style="293" bestFit="1" customWidth="1"/>
    <col min="4121" max="4121" width="3.140625" style="293" bestFit="1" customWidth="1"/>
    <col min="4122" max="4122" width="12.7109375" style="293" bestFit="1" customWidth="1"/>
    <col min="4123" max="4123" width="3.140625" style="293" bestFit="1" customWidth="1"/>
    <col min="4124" max="4124" width="12.7109375" style="293" bestFit="1" customWidth="1"/>
    <col min="4125" max="4125" width="3.140625" style="293" bestFit="1" customWidth="1"/>
    <col min="4126" max="4126" width="12.7109375" style="293" bestFit="1" customWidth="1"/>
    <col min="4127" max="4127" width="3.140625" style="293" bestFit="1" customWidth="1"/>
    <col min="4128" max="4128" width="12.7109375" style="293" bestFit="1" customWidth="1"/>
    <col min="4129" max="4129" width="3.140625" style="293" bestFit="1" customWidth="1"/>
    <col min="4130" max="4130" width="4.28515625" style="293" bestFit="1" customWidth="1"/>
    <col min="4131" max="4351" width="9.140625" style="293"/>
    <col min="4352" max="4352" width="4.28515625" style="293" bestFit="1" customWidth="1"/>
    <col min="4353" max="4353" width="26.42578125" style="293" bestFit="1" customWidth="1"/>
    <col min="4354" max="4354" width="8.42578125" style="293" bestFit="1" customWidth="1"/>
    <col min="4355" max="4355" width="3.140625" style="293" bestFit="1" customWidth="1"/>
    <col min="4356" max="4356" width="10.5703125" style="293" bestFit="1" customWidth="1"/>
    <col min="4357" max="4357" width="3.140625" style="293" bestFit="1" customWidth="1"/>
    <col min="4358" max="4358" width="8.42578125" style="293" bestFit="1" customWidth="1"/>
    <col min="4359" max="4359" width="3.140625" style="293" bestFit="1" customWidth="1"/>
    <col min="4360" max="4360" width="10.5703125" style="293" bestFit="1" customWidth="1"/>
    <col min="4361" max="4361" width="3.140625" style="293" bestFit="1" customWidth="1"/>
    <col min="4362" max="4362" width="8.42578125" style="293" bestFit="1" customWidth="1"/>
    <col min="4363" max="4363" width="3.140625" style="293" bestFit="1" customWidth="1"/>
    <col min="4364" max="4364" width="9.42578125" style="293" bestFit="1" customWidth="1"/>
    <col min="4365" max="4365" width="3.140625" style="293" bestFit="1" customWidth="1"/>
    <col min="4366" max="4366" width="8.42578125" style="293" bestFit="1" customWidth="1"/>
    <col min="4367" max="4367" width="3.140625" style="293" bestFit="1" customWidth="1"/>
    <col min="4368" max="4368" width="9.42578125" style="293" bestFit="1" customWidth="1"/>
    <col min="4369" max="4369" width="3.140625" style="293" bestFit="1" customWidth="1"/>
    <col min="4370" max="4370" width="12.7109375" style="293" bestFit="1" customWidth="1"/>
    <col min="4371" max="4371" width="3.140625" style="293" bestFit="1" customWidth="1"/>
    <col min="4372" max="4372" width="12.7109375" style="293" bestFit="1" customWidth="1"/>
    <col min="4373" max="4373" width="3.140625" style="293" bestFit="1" customWidth="1"/>
    <col min="4374" max="4374" width="12.7109375" style="293" bestFit="1" customWidth="1"/>
    <col min="4375" max="4375" width="3.140625" style="293" bestFit="1" customWidth="1"/>
    <col min="4376" max="4376" width="12.7109375" style="293" bestFit="1" customWidth="1"/>
    <col min="4377" max="4377" width="3.140625" style="293" bestFit="1" customWidth="1"/>
    <col min="4378" max="4378" width="12.7109375" style="293" bestFit="1" customWidth="1"/>
    <col min="4379" max="4379" width="3.140625" style="293" bestFit="1" customWidth="1"/>
    <col min="4380" max="4380" width="12.7109375" style="293" bestFit="1" customWidth="1"/>
    <col min="4381" max="4381" width="3.140625" style="293" bestFit="1" customWidth="1"/>
    <col min="4382" max="4382" width="12.7109375" style="293" bestFit="1" customWidth="1"/>
    <col min="4383" max="4383" width="3.140625" style="293" bestFit="1" customWidth="1"/>
    <col min="4384" max="4384" width="12.7109375" style="293" bestFit="1" customWidth="1"/>
    <col min="4385" max="4385" width="3.140625" style="293" bestFit="1" customWidth="1"/>
    <col min="4386" max="4386" width="4.28515625" style="293" bestFit="1" customWidth="1"/>
    <col min="4387" max="4607" width="9.140625" style="293"/>
    <col min="4608" max="4608" width="4.28515625" style="293" bestFit="1" customWidth="1"/>
    <col min="4609" max="4609" width="26.42578125" style="293" bestFit="1" customWidth="1"/>
    <col min="4610" max="4610" width="8.42578125" style="293" bestFit="1" customWidth="1"/>
    <col min="4611" max="4611" width="3.140625" style="293" bestFit="1" customWidth="1"/>
    <col min="4612" max="4612" width="10.5703125" style="293" bestFit="1" customWidth="1"/>
    <col min="4613" max="4613" width="3.140625" style="293" bestFit="1" customWidth="1"/>
    <col min="4614" max="4614" width="8.42578125" style="293" bestFit="1" customWidth="1"/>
    <col min="4615" max="4615" width="3.140625" style="293" bestFit="1" customWidth="1"/>
    <col min="4616" max="4616" width="10.5703125" style="293" bestFit="1" customWidth="1"/>
    <col min="4617" max="4617" width="3.140625" style="293" bestFit="1" customWidth="1"/>
    <col min="4618" max="4618" width="8.42578125" style="293" bestFit="1" customWidth="1"/>
    <col min="4619" max="4619" width="3.140625" style="293" bestFit="1" customWidth="1"/>
    <col min="4620" max="4620" width="9.42578125" style="293" bestFit="1" customWidth="1"/>
    <col min="4621" max="4621" width="3.140625" style="293" bestFit="1" customWidth="1"/>
    <col min="4622" max="4622" width="8.42578125" style="293" bestFit="1" customWidth="1"/>
    <col min="4623" max="4623" width="3.140625" style="293" bestFit="1" customWidth="1"/>
    <col min="4624" max="4624" width="9.42578125" style="293" bestFit="1" customWidth="1"/>
    <col min="4625" max="4625" width="3.140625" style="293" bestFit="1" customWidth="1"/>
    <col min="4626" max="4626" width="12.7109375" style="293" bestFit="1" customWidth="1"/>
    <col min="4627" max="4627" width="3.140625" style="293" bestFit="1" customWidth="1"/>
    <col min="4628" max="4628" width="12.7109375" style="293" bestFit="1" customWidth="1"/>
    <col min="4629" max="4629" width="3.140625" style="293" bestFit="1" customWidth="1"/>
    <col min="4630" max="4630" width="12.7109375" style="293" bestFit="1" customWidth="1"/>
    <col min="4631" max="4631" width="3.140625" style="293" bestFit="1" customWidth="1"/>
    <col min="4632" max="4632" width="12.7109375" style="293" bestFit="1" customWidth="1"/>
    <col min="4633" max="4633" width="3.140625" style="293" bestFit="1" customWidth="1"/>
    <col min="4634" max="4634" width="12.7109375" style="293" bestFit="1" customWidth="1"/>
    <col min="4635" max="4635" width="3.140625" style="293" bestFit="1" customWidth="1"/>
    <col min="4636" max="4636" width="12.7109375" style="293" bestFit="1" customWidth="1"/>
    <col min="4637" max="4637" width="3.140625" style="293" bestFit="1" customWidth="1"/>
    <col min="4638" max="4638" width="12.7109375" style="293" bestFit="1" customWidth="1"/>
    <col min="4639" max="4639" width="3.140625" style="293" bestFit="1" customWidth="1"/>
    <col min="4640" max="4640" width="12.7109375" style="293" bestFit="1" customWidth="1"/>
    <col min="4641" max="4641" width="3.140625" style="293" bestFit="1" customWidth="1"/>
    <col min="4642" max="4642" width="4.28515625" style="293" bestFit="1" customWidth="1"/>
    <col min="4643" max="4863" width="9.140625" style="293"/>
    <col min="4864" max="4864" width="4.28515625" style="293" bestFit="1" customWidth="1"/>
    <col min="4865" max="4865" width="26.42578125" style="293" bestFit="1" customWidth="1"/>
    <col min="4866" max="4866" width="8.42578125" style="293" bestFit="1" customWidth="1"/>
    <col min="4867" max="4867" width="3.140625" style="293" bestFit="1" customWidth="1"/>
    <col min="4868" max="4868" width="10.5703125" style="293" bestFit="1" customWidth="1"/>
    <col min="4869" max="4869" width="3.140625" style="293" bestFit="1" customWidth="1"/>
    <col min="4870" max="4870" width="8.42578125" style="293" bestFit="1" customWidth="1"/>
    <col min="4871" max="4871" width="3.140625" style="293" bestFit="1" customWidth="1"/>
    <col min="4872" max="4872" width="10.5703125" style="293" bestFit="1" customWidth="1"/>
    <col min="4873" max="4873" width="3.140625" style="293" bestFit="1" customWidth="1"/>
    <col min="4874" max="4874" width="8.42578125" style="293" bestFit="1" customWidth="1"/>
    <col min="4875" max="4875" width="3.140625" style="293" bestFit="1" customWidth="1"/>
    <col min="4876" max="4876" width="9.42578125" style="293" bestFit="1" customWidth="1"/>
    <col min="4877" max="4877" width="3.140625" style="293" bestFit="1" customWidth="1"/>
    <col min="4878" max="4878" width="8.42578125" style="293" bestFit="1" customWidth="1"/>
    <col min="4879" max="4879" width="3.140625" style="293" bestFit="1" customWidth="1"/>
    <col min="4880" max="4880" width="9.42578125" style="293" bestFit="1" customWidth="1"/>
    <col min="4881" max="4881" width="3.140625" style="293" bestFit="1" customWidth="1"/>
    <col min="4882" max="4882" width="12.7109375" style="293" bestFit="1" customWidth="1"/>
    <col min="4883" max="4883" width="3.140625" style="293" bestFit="1" customWidth="1"/>
    <col min="4884" max="4884" width="12.7109375" style="293" bestFit="1" customWidth="1"/>
    <col min="4885" max="4885" width="3.140625" style="293" bestFit="1" customWidth="1"/>
    <col min="4886" max="4886" width="12.7109375" style="293" bestFit="1" customWidth="1"/>
    <col min="4887" max="4887" width="3.140625" style="293" bestFit="1" customWidth="1"/>
    <col min="4888" max="4888" width="12.7109375" style="293" bestFit="1" customWidth="1"/>
    <col min="4889" max="4889" width="3.140625" style="293" bestFit="1" customWidth="1"/>
    <col min="4890" max="4890" width="12.7109375" style="293" bestFit="1" customWidth="1"/>
    <col min="4891" max="4891" width="3.140625" style="293" bestFit="1" customWidth="1"/>
    <col min="4892" max="4892" width="12.7109375" style="293" bestFit="1" customWidth="1"/>
    <col min="4893" max="4893" width="3.140625" style="293" bestFit="1" customWidth="1"/>
    <col min="4894" max="4894" width="12.7109375" style="293" bestFit="1" customWidth="1"/>
    <col min="4895" max="4895" width="3.140625" style="293" bestFit="1" customWidth="1"/>
    <col min="4896" max="4896" width="12.7109375" style="293" bestFit="1" customWidth="1"/>
    <col min="4897" max="4897" width="3.140625" style="293" bestFit="1" customWidth="1"/>
    <col min="4898" max="4898" width="4.28515625" style="293" bestFit="1" customWidth="1"/>
    <col min="4899" max="5119" width="9.140625" style="293"/>
    <col min="5120" max="5120" width="4.28515625" style="293" bestFit="1" customWidth="1"/>
    <col min="5121" max="5121" width="26.42578125" style="293" bestFit="1" customWidth="1"/>
    <col min="5122" max="5122" width="8.42578125" style="293" bestFit="1" customWidth="1"/>
    <col min="5123" max="5123" width="3.140625" style="293" bestFit="1" customWidth="1"/>
    <col min="5124" max="5124" width="10.5703125" style="293" bestFit="1" customWidth="1"/>
    <col min="5125" max="5125" width="3.140625" style="293" bestFit="1" customWidth="1"/>
    <col min="5126" max="5126" width="8.42578125" style="293" bestFit="1" customWidth="1"/>
    <col min="5127" max="5127" width="3.140625" style="293" bestFit="1" customWidth="1"/>
    <col min="5128" max="5128" width="10.5703125" style="293" bestFit="1" customWidth="1"/>
    <col min="5129" max="5129" width="3.140625" style="293" bestFit="1" customWidth="1"/>
    <col min="5130" max="5130" width="8.42578125" style="293" bestFit="1" customWidth="1"/>
    <col min="5131" max="5131" width="3.140625" style="293" bestFit="1" customWidth="1"/>
    <col min="5132" max="5132" width="9.42578125" style="293" bestFit="1" customWidth="1"/>
    <col min="5133" max="5133" width="3.140625" style="293" bestFit="1" customWidth="1"/>
    <col min="5134" max="5134" width="8.42578125" style="293" bestFit="1" customWidth="1"/>
    <col min="5135" max="5135" width="3.140625" style="293" bestFit="1" customWidth="1"/>
    <col min="5136" max="5136" width="9.42578125" style="293" bestFit="1" customWidth="1"/>
    <col min="5137" max="5137" width="3.140625" style="293" bestFit="1" customWidth="1"/>
    <col min="5138" max="5138" width="12.7109375" style="293" bestFit="1" customWidth="1"/>
    <col min="5139" max="5139" width="3.140625" style="293" bestFit="1" customWidth="1"/>
    <col min="5140" max="5140" width="12.7109375" style="293" bestFit="1" customWidth="1"/>
    <col min="5141" max="5141" width="3.140625" style="293" bestFit="1" customWidth="1"/>
    <col min="5142" max="5142" width="12.7109375" style="293" bestFit="1" customWidth="1"/>
    <col min="5143" max="5143" width="3.140625" style="293" bestFit="1" customWidth="1"/>
    <col min="5144" max="5144" width="12.7109375" style="293" bestFit="1" customWidth="1"/>
    <col min="5145" max="5145" width="3.140625" style="293" bestFit="1" customWidth="1"/>
    <col min="5146" max="5146" width="12.7109375" style="293" bestFit="1" customWidth="1"/>
    <col min="5147" max="5147" width="3.140625" style="293" bestFit="1" customWidth="1"/>
    <col min="5148" max="5148" width="12.7109375" style="293" bestFit="1" customWidth="1"/>
    <col min="5149" max="5149" width="3.140625" style="293" bestFit="1" customWidth="1"/>
    <col min="5150" max="5150" width="12.7109375" style="293" bestFit="1" customWidth="1"/>
    <col min="5151" max="5151" width="3.140625" style="293" bestFit="1" customWidth="1"/>
    <col min="5152" max="5152" width="12.7109375" style="293" bestFit="1" customWidth="1"/>
    <col min="5153" max="5153" width="3.140625" style="293" bestFit="1" customWidth="1"/>
    <col min="5154" max="5154" width="4.28515625" style="293" bestFit="1" customWidth="1"/>
    <col min="5155" max="5375" width="9.140625" style="293"/>
    <col min="5376" max="5376" width="4.28515625" style="293" bestFit="1" customWidth="1"/>
    <col min="5377" max="5377" width="26.42578125" style="293" bestFit="1" customWidth="1"/>
    <col min="5378" max="5378" width="8.42578125" style="293" bestFit="1" customWidth="1"/>
    <col min="5379" max="5379" width="3.140625" style="293" bestFit="1" customWidth="1"/>
    <col min="5380" max="5380" width="10.5703125" style="293" bestFit="1" customWidth="1"/>
    <col min="5381" max="5381" width="3.140625" style="293" bestFit="1" customWidth="1"/>
    <col min="5382" max="5382" width="8.42578125" style="293" bestFit="1" customWidth="1"/>
    <col min="5383" max="5383" width="3.140625" style="293" bestFit="1" customWidth="1"/>
    <col min="5384" max="5384" width="10.5703125" style="293" bestFit="1" customWidth="1"/>
    <col min="5385" max="5385" width="3.140625" style="293" bestFit="1" customWidth="1"/>
    <col min="5386" max="5386" width="8.42578125" style="293" bestFit="1" customWidth="1"/>
    <col min="5387" max="5387" width="3.140625" style="293" bestFit="1" customWidth="1"/>
    <col min="5388" max="5388" width="9.42578125" style="293" bestFit="1" customWidth="1"/>
    <col min="5389" max="5389" width="3.140625" style="293" bestFit="1" customWidth="1"/>
    <col min="5390" max="5390" width="8.42578125" style="293" bestFit="1" customWidth="1"/>
    <col min="5391" max="5391" width="3.140625" style="293" bestFit="1" customWidth="1"/>
    <col min="5392" max="5392" width="9.42578125" style="293" bestFit="1" customWidth="1"/>
    <col min="5393" max="5393" width="3.140625" style="293" bestFit="1" customWidth="1"/>
    <col min="5394" max="5394" width="12.7109375" style="293" bestFit="1" customWidth="1"/>
    <col min="5395" max="5395" width="3.140625" style="293" bestFit="1" customWidth="1"/>
    <col min="5396" max="5396" width="12.7109375" style="293" bestFit="1" customWidth="1"/>
    <col min="5397" max="5397" width="3.140625" style="293" bestFit="1" customWidth="1"/>
    <col min="5398" max="5398" width="12.7109375" style="293" bestFit="1" customWidth="1"/>
    <col min="5399" max="5399" width="3.140625" style="293" bestFit="1" customWidth="1"/>
    <col min="5400" max="5400" width="12.7109375" style="293" bestFit="1" customWidth="1"/>
    <col min="5401" max="5401" width="3.140625" style="293" bestFit="1" customWidth="1"/>
    <col min="5402" max="5402" width="12.7109375" style="293" bestFit="1" customWidth="1"/>
    <col min="5403" max="5403" width="3.140625" style="293" bestFit="1" customWidth="1"/>
    <col min="5404" max="5404" width="12.7109375" style="293" bestFit="1" customWidth="1"/>
    <col min="5405" max="5405" width="3.140625" style="293" bestFit="1" customWidth="1"/>
    <col min="5406" max="5406" width="12.7109375" style="293" bestFit="1" customWidth="1"/>
    <col min="5407" max="5407" width="3.140625" style="293" bestFit="1" customWidth="1"/>
    <col min="5408" max="5408" width="12.7109375" style="293" bestFit="1" customWidth="1"/>
    <col min="5409" max="5409" width="3.140625" style="293" bestFit="1" customWidth="1"/>
    <col min="5410" max="5410" width="4.28515625" style="293" bestFit="1" customWidth="1"/>
    <col min="5411" max="5631" width="9.140625" style="293"/>
    <col min="5632" max="5632" width="4.28515625" style="293" bestFit="1" customWidth="1"/>
    <col min="5633" max="5633" width="26.42578125" style="293" bestFit="1" customWidth="1"/>
    <col min="5634" max="5634" width="8.42578125" style="293" bestFit="1" customWidth="1"/>
    <col min="5635" max="5635" width="3.140625" style="293" bestFit="1" customWidth="1"/>
    <col min="5636" max="5636" width="10.5703125" style="293" bestFit="1" customWidth="1"/>
    <col min="5637" max="5637" width="3.140625" style="293" bestFit="1" customWidth="1"/>
    <col min="5638" max="5638" width="8.42578125" style="293" bestFit="1" customWidth="1"/>
    <col min="5639" max="5639" width="3.140625" style="293" bestFit="1" customWidth="1"/>
    <col min="5640" max="5640" width="10.5703125" style="293" bestFit="1" customWidth="1"/>
    <col min="5641" max="5641" width="3.140625" style="293" bestFit="1" customWidth="1"/>
    <col min="5642" max="5642" width="8.42578125" style="293" bestFit="1" customWidth="1"/>
    <col min="5643" max="5643" width="3.140625" style="293" bestFit="1" customWidth="1"/>
    <col min="5644" max="5644" width="9.42578125" style="293" bestFit="1" customWidth="1"/>
    <col min="5645" max="5645" width="3.140625" style="293" bestFit="1" customWidth="1"/>
    <col min="5646" max="5646" width="8.42578125" style="293" bestFit="1" customWidth="1"/>
    <col min="5647" max="5647" width="3.140625" style="293" bestFit="1" customWidth="1"/>
    <col min="5648" max="5648" width="9.42578125" style="293" bestFit="1" customWidth="1"/>
    <col min="5649" max="5649" width="3.140625" style="293" bestFit="1" customWidth="1"/>
    <col min="5650" max="5650" width="12.7109375" style="293" bestFit="1" customWidth="1"/>
    <col min="5651" max="5651" width="3.140625" style="293" bestFit="1" customWidth="1"/>
    <col min="5652" max="5652" width="12.7109375" style="293" bestFit="1" customWidth="1"/>
    <col min="5653" max="5653" width="3.140625" style="293" bestFit="1" customWidth="1"/>
    <col min="5654" max="5654" width="12.7109375" style="293" bestFit="1" customWidth="1"/>
    <col min="5655" max="5655" width="3.140625" style="293" bestFit="1" customWidth="1"/>
    <col min="5656" max="5656" width="12.7109375" style="293" bestFit="1" customWidth="1"/>
    <col min="5657" max="5657" width="3.140625" style="293" bestFit="1" customWidth="1"/>
    <col min="5658" max="5658" width="12.7109375" style="293" bestFit="1" customWidth="1"/>
    <col min="5659" max="5659" width="3.140625" style="293" bestFit="1" customWidth="1"/>
    <col min="5660" max="5660" width="12.7109375" style="293" bestFit="1" customWidth="1"/>
    <col min="5661" max="5661" width="3.140625" style="293" bestFit="1" customWidth="1"/>
    <col min="5662" max="5662" width="12.7109375" style="293" bestFit="1" customWidth="1"/>
    <col min="5663" max="5663" width="3.140625" style="293" bestFit="1" customWidth="1"/>
    <col min="5664" max="5664" width="12.7109375" style="293" bestFit="1" customWidth="1"/>
    <col min="5665" max="5665" width="3.140625" style="293" bestFit="1" customWidth="1"/>
    <col min="5666" max="5666" width="4.28515625" style="293" bestFit="1" customWidth="1"/>
    <col min="5667" max="5887" width="9.140625" style="293"/>
    <col min="5888" max="5888" width="4.28515625" style="293" bestFit="1" customWidth="1"/>
    <col min="5889" max="5889" width="26.42578125" style="293" bestFit="1" customWidth="1"/>
    <col min="5890" max="5890" width="8.42578125" style="293" bestFit="1" customWidth="1"/>
    <col min="5891" max="5891" width="3.140625" style="293" bestFit="1" customWidth="1"/>
    <col min="5892" max="5892" width="10.5703125" style="293" bestFit="1" customWidth="1"/>
    <col min="5893" max="5893" width="3.140625" style="293" bestFit="1" customWidth="1"/>
    <col min="5894" max="5894" width="8.42578125" style="293" bestFit="1" customWidth="1"/>
    <col min="5895" max="5895" width="3.140625" style="293" bestFit="1" customWidth="1"/>
    <col min="5896" max="5896" width="10.5703125" style="293" bestFit="1" customWidth="1"/>
    <col min="5897" max="5897" width="3.140625" style="293" bestFit="1" customWidth="1"/>
    <col min="5898" max="5898" width="8.42578125" style="293" bestFit="1" customWidth="1"/>
    <col min="5899" max="5899" width="3.140625" style="293" bestFit="1" customWidth="1"/>
    <col min="5900" max="5900" width="9.42578125" style="293" bestFit="1" customWidth="1"/>
    <col min="5901" max="5901" width="3.140625" style="293" bestFit="1" customWidth="1"/>
    <col min="5902" max="5902" width="8.42578125" style="293" bestFit="1" customWidth="1"/>
    <col min="5903" max="5903" width="3.140625" style="293" bestFit="1" customWidth="1"/>
    <col min="5904" max="5904" width="9.42578125" style="293" bestFit="1" customWidth="1"/>
    <col min="5905" max="5905" width="3.140625" style="293" bestFit="1" customWidth="1"/>
    <col min="5906" max="5906" width="12.7109375" style="293" bestFit="1" customWidth="1"/>
    <col min="5907" max="5907" width="3.140625" style="293" bestFit="1" customWidth="1"/>
    <col min="5908" max="5908" width="12.7109375" style="293" bestFit="1" customWidth="1"/>
    <col min="5909" max="5909" width="3.140625" style="293" bestFit="1" customWidth="1"/>
    <col min="5910" max="5910" width="12.7109375" style="293" bestFit="1" customWidth="1"/>
    <col min="5911" max="5911" width="3.140625" style="293" bestFit="1" customWidth="1"/>
    <col min="5912" max="5912" width="12.7109375" style="293" bestFit="1" customWidth="1"/>
    <col min="5913" max="5913" width="3.140625" style="293" bestFit="1" customWidth="1"/>
    <col min="5914" max="5914" width="12.7109375" style="293" bestFit="1" customWidth="1"/>
    <col min="5915" max="5915" width="3.140625" style="293" bestFit="1" customWidth="1"/>
    <col min="5916" max="5916" width="12.7109375" style="293" bestFit="1" customWidth="1"/>
    <col min="5917" max="5917" width="3.140625" style="293" bestFit="1" customWidth="1"/>
    <col min="5918" max="5918" width="12.7109375" style="293" bestFit="1" customWidth="1"/>
    <col min="5919" max="5919" width="3.140625" style="293" bestFit="1" customWidth="1"/>
    <col min="5920" max="5920" width="12.7109375" style="293" bestFit="1" customWidth="1"/>
    <col min="5921" max="5921" width="3.140625" style="293" bestFit="1" customWidth="1"/>
    <col min="5922" max="5922" width="4.28515625" style="293" bestFit="1" customWidth="1"/>
    <col min="5923" max="6143" width="9.140625" style="293"/>
    <col min="6144" max="6144" width="4.28515625" style="293" bestFit="1" customWidth="1"/>
    <col min="6145" max="6145" width="26.42578125" style="293" bestFit="1" customWidth="1"/>
    <col min="6146" max="6146" width="8.42578125" style="293" bestFit="1" customWidth="1"/>
    <col min="6147" max="6147" width="3.140625" style="293" bestFit="1" customWidth="1"/>
    <col min="6148" max="6148" width="10.5703125" style="293" bestFit="1" customWidth="1"/>
    <col min="6149" max="6149" width="3.140625" style="293" bestFit="1" customWidth="1"/>
    <col min="6150" max="6150" width="8.42578125" style="293" bestFit="1" customWidth="1"/>
    <col min="6151" max="6151" width="3.140625" style="293" bestFit="1" customWidth="1"/>
    <col min="6152" max="6152" width="10.5703125" style="293" bestFit="1" customWidth="1"/>
    <col min="6153" max="6153" width="3.140625" style="293" bestFit="1" customWidth="1"/>
    <col min="6154" max="6154" width="8.42578125" style="293" bestFit="1" customWidth="1"/>
    <col min="6155" max="6155" width="3.140625" style="293" bestFit="1" customWidth="1"/>
    <col min="6156" max="6156" width="9.42578125" style="293" bestFit="1" customWidth="1"/>
    <col min="6157" max="6157" width="3.140625" style="293" bestFit="1" customWidth="1"/>
    <col min="6158" max="6158" width="8.42578125" style="293" bestFit="1" customWidth="1"/>
    <col min="6159" max="6159" width="3.140625" style="293" bestFit="1" customWidth="1"/>
    <col min="6160" max="6160" width="9.42578125" style="293" bestFit="1" customWidth="1"/>
    <col min="6161" max="6161" width="3.140625" style="293" bestFit="1" customWidth="1"/>
    <col min="6162" max="6162" width="12.7109375" style="293" bestFit="1" customWidth="1"/>
    <col min="6163" max="6163" width="3.140625" style="293" bestFit="1" customWidth="1"/>
    <col min="6164" max="6164" width="12.7109375" style="293" bestFit="1" customWidth="1"/>
    <col min="6165" max="6165" width="3.140625" style="293" bestFit="1" customWidth="1"/>
    <col min="6166" max="6166" width="12.7109375" style="293" bestFit="1" customWidth="1"/>
    <col min="6167" max="6167" width="3.140625" style="293" bestFit="1" customWidth="1"/>
    <col min="6168" max="6168" width="12.7109375" style="293" bestFit="1" customWidth="1"/>
    <col min="6169" max="6169" width="3.140625" style="293" bestFit="1" customWidth="1"/>
    <col min="6170" max="6170" width="12.7109375" style="293" bestFit="1" customWidth="1"/>
    <col min="6171" max="6171" width="3.140625" style="293" bestFit="1" customWidth="1"/>
    <col min="6172" max="6172" width="12.7109375" style="293" bestFit="1" customWidth="1"/>
    <col min="6173" max="6173" width="3.140625" style="293" bestFit="1" customWidth="1"/>
    <col min="6174" max="6174" width="12.7109375" style="293" bestFit="1" customWidth="1"/>
    <col min="6175" max="6175" width="3.140625" style="293" bestFit="1" customWidth="1"/>
    <col min="6176" max="6176" width="12.7109375" style="293" bestFit="1" customWidth="1"/>
    <col min="6177" max="6177" width="3.140625" style="293" bestFit="1" customWidth="1"/>
    <col min="6178" max="6178" width="4.28515625" style="293" bestFit="1" customWidth="1"/>
    <col min="6179" max="6399" width="9.140625" style="293"/>
    <col min="6400" max="6400" width="4.28515625" style="293" bestFit="1" customWidth="1"/>
    <col min="6401" max="6401" width="26.42578125" style="293" bestFit="1" customWidth="1"/>
    <col min="6402" max="6402" width="8.42578125" style="293" bestFit="1" customWidth="1"/>
    <col min="6403" max="6403" width="3.140625" style="293" bestFit="1" customWidth="1"/>
    <col min="6404" max="6404" width="10.5703125" style="293" bestFit="1" customWidth="1"/>
    <col min="6405" max="6405" width="3.140625" style="293" bestFit="1" customWidth="1"/>
    <col min="6406" max="6406" width="8.42578125" style="293" bestFit="1" customWidth="1"/>
    <col min="6407" max="6407" width="3.140625" style="293" bestFit="1" customWidth="1"/>
    <col min="6408" max="6408" width="10.5703125" style="293" bestFit="1" customWidth="1"/>
    <col min="6409" max="6409" width="3.140625" style="293" bestFit="1" customWidth="1"/>
    <col min="6410" max="6410" width="8.42578125" style="293" bestFit="1" customWidth="1"/>
    <col min="6411" max="6411" width="3.140625" style="293" bestFit="1" customWidth="1"/>
    <col min="6412" max="6412" width="9.42578125" style="293" bestFit="1" customWidth="1"/>
    <col min="6413" max="6413" width="3.140625" style="293" bestFit="1" customWidth="1"/>
    <col min="6414" max="6414" width="8.42578125" style="293" bestFit="1" customWidth="1"/>
    <col min="6415" max="6415" width="3.140625" style="293" bestFit="1" customWidth="1"/>
    <col min="6416" max="6416" width="9.42578125" style="293" bestFit="1" customWidth="1"/>
    <col min="6417" max="6417" width="3.140625" style="293" bestFit="1" customWidth="1"/>
    <col min="6418" max="6418" width="12.7109375" style="293" bestFit="1" customWidth="1"/>
    <col min="6419" max="6419" width="3.140625" style="293" bestFit="1" customWidth="1"/>
    <col min="6420" max="6420" width="12.7109375" style="293" bestFit="1" customWidth="1"/>
    <col min="6421" max="6421" width="3.140625" style="293" bestFit="1" customWidth="1"/>
    <col min="6422" max="6422" width="12.7109375" style="293" bestFit="1" customWidth="1"/>
    <col min="6423" max="6423" width="3.140625" style="293" bestFit="1" customWidth="1"/>
    <col min="6424" max="6424" width="12.7109375" style="293" bestFit="1" customWidth="1"/>
    <col min="6425" max="6425" width="3.140625" style="293" bestFit="1" customWidth="1"/>
    <col min="6426" max="6426" width="12.7109375" style="293" bestFit="1" customWidth="1"/>
    <col min="6427" max="6427" width="3.140625" style="293" bestFit="1" customWidth="1"/>
    <col min="6428" max="6428" width="12.7109375" style="293" bestFit="1" customWidth="1"/>
    <col min="6429" max="6429" width="3.140625" style="293" bestFit="1" customWidth="1"/>
    <col min="6430" max="6430" width="12.7109375" style="293" bestFit="1" customWidth="1"/>
    <col min="6431" max="6431" width="3.140625" style="293" bestFit="1" customWidth="1"/>
    <col min="6432" max="6432" width="12.7109375" style="293" bestFit="1" customWidth="1"/>
    <col min="6433" max="6433" width="3.140625" style="293" bestFit="1" customWidth="1"/>
    <col min="6434" max="6434" width="4.28515625" style="293" bestFit="1" customWidth="1"/>
    <col min="6435" max="6655" width="9.140625" style="293"/>
    <col min="6656" max="6656" width="4.28515625" style="293" bestFit="1" customWidth="1"/>
    <col min="6657" max="6657" width="26.42578125" style="293" bestFit="1" customWidth="1"/>
    <col min="6658" max="6658" width="8.42578125" style="293" bestFit="1" customWidth="1"/>
    <col min="6659" max="6659" width="3.140625" style="293" bestFit="1" customWidth="1"/>
    <col min="6660" max="6660" width="10.5703125" style="293" bestFit="1" customWidth="1"/>
    <col min="6661" max="6661" width="3.140625" style="293" bestFit="1" customWidth="1"/>
    <col min="6662" max="6662" width="8.42578125" style="293" bestFit="1" customWidth="1"/>
    <col min="6663" max="6663" width="3.140625" style="293" bestFit="1" customWidth="1"/>
    <col min="6664" max="6664" width="10.5703125" style="293" bestFit="1" customWidth="1"/>
    <col min="6665" max="6665" width="3.140625" style="293" bestFit="1" customWidth="1"/>
    <col min="6666" max="6666" width="8.42578125" style="293" bestFit="1" customWidth="1"/>
    <col min="6667" max="6667" width="3.140625" style="293" bestFit="1" customWidth="1"/>
    <col min="6668" max="6668" width="9.42578125" style="293" bestFit="1" customWidth="1"/>
    <col min="6669" max="6669" width="3.140625" style="293" bestFit="1" customWidth="1"/>
    <col min="6670" max="6670" width="8.42578125" style="293" bestFit="1" customWidth="1"/>
    <col min="6671" max="6671" width="3.140625" style="293" bestFit="1" customWidth="1"/>
    <col min="6672" max="6672" width="9.42578125" style="293" bestFit="1" customWidth="1"/>
    <col min="6673" max="6673" width="3.140625" style="293" bestFit="1" customWidth="1"/>
    <col min="6674" max="6674" width="12.7109375" style="293" bestFit="1" customWidth="1"/>
    <col min="6675" max="6675" width="3.140625" style="293" bestFit="1" customWidth="1"/>
    <col min="6676" max="6676" width="12.7109375" style="293" bestFit="1" customWidth="1"/>
    <col min="6677" max="6677" width="3.140625" style="293" bestFit="1" customWidth="1"/>
    <col min="6678" max="6678" width="12.7109375" style="293" bestFit="1" customWidth="1"/>
    <col min="6679" max="6679" width="3.140625" style="293" bestFit="1" customWidth="1"/>
    <col min="6680" max="6680" width="12.7109375" style="293" bestFit="1" customWidth="1"/>
    <col min="6681" max="6681" width="3.140625" style="293" bestFit="1" customWidth="1"/>
    <col min="6682" max="6682" width="12.7109375" style="293" bestFit="1" customWidth="1"/>
    <col min="6683" max="6683" width="3.140625" style="293" bestFit="1" customWidth="1"/>
    <col min="6684" max="6684" width="12.7109375" style="293" bestFit="1" customWidth="1"/>
    <col min="6685" max="6685" width="3.140625" style="293" bestFit="1" customWidth="1"/>
    <col min="6686" max="6686" width="12.7109375" style="293" bestFit="1" customWidth="1"/>
    <col min="6687" max="6687" width="3.140625" style="293" bestFit="1" customWidth="1"/>
    <col min="6688" max="6688" width="12.7109375" style="293" bestFit="1" customWidth="1"/>
    <col min="6689" max="6689" width="3.140625" style="293" bestFit="1" customWidth="1"/>
    <col min="6690" max="6690" width="4.28515625" style="293" bestFit="1" customWidth="1"/>
    <col min="6691" max="6911" width="9.140625" style="293"/>
    <col min="6912" max="6912" width="4.28515625" style="293" bestFit="1" customWidth="1"/>
    <col min="6913" max="6913" width="26.42578125" style="293" bestFit="1" customWidth="1"/>
    <col min="6914" max="6914" width="8.42578125" style="293" bestFit="1" customWidth="1"/>
    <col min="6915" max="6915" width="3.140625" style="293" bestFit="1" customWidth="1"/>
    <col min="6916" max="6916" width="10.5703125" style="293" bestFit="1" customWidth="1"/>
    <col min="6917" max="6917" width="3.140625" style="293" bestFit="1" customWidth="1"/>
    <col min="6918" max="6918" width="8.42578125" style="293" bestFit="1" customWidth="1"/>
    <col min="6919" max="6919" width="3.140625" style="293" bestFit="1" customWidth="1"/>
    <col min="6920" max="6920" width="10.5703125" style="293" bestFit="1" customWidth="1"/>
    <col min="6921" max="6921" width="3.140625" style="293" bestFit="1" customWidth="1"/>
    <col min="6922" max="6922" width="8.42578125" style="293" bestFit="1" customWidth="1"/>
    <col min="6923" max="6923" width="3.140625" style="293" bestFit="1" customWidth="1"/>
    <col min="6924" max="6924" width="9.42578125" style="293" bestFit="1" customWidth="1"/>
    <col min="6925" max="6925" width="3.140625" style="293" bestFit="1" customWidth="1"/>
    <col min="6926" max="6926" width="8.42578125" style="293" bestFit="1" customWidth="1"/>
    <col min="6927" max="6927" width="3.140625" style="293" bestFit="1" customWidth="1"/>
    <col min="6928" max="6928" width="9.42578125" style="293" bestFit="1" customWidth="1"/>
    <col min="6929" max="6929" width="3.140625" style="293" bestFit="1" customWidth="1"/>
    <col min="6930" max="6930" width="12.7109375" style="293" bestFit="1" customWidth="1"/>
    <col min="6931" max="6931" width="3.140625" style="293" bestFit="1" customWidth="1"/>
    <col min="6932" max="6932" width="12.7109375" style="293" bestFit="1" customWidth="1"/>
    <col min="6933" max="6933" width="3.140625" style="293" bestFit="1" customWidth="1"/>
    <col min="6934" max="6934" width="12.7109375" style="293" bestFit="1" customWidth="1"/>
    <col min="6935" max="6935" width="3.140625" style="293" bestFit="1" customWidth="1"/>
    <col min="6936" max="6936" width="12.7109375" style="293" bestFit="1" customWidth="1"/>
    <col min="6937" max="6937" width="3.140625" style="293" bestFit="1" customWidth="1"/>
    <col min="6938" max="6938" width="12.7109375" style="293" bestFit="1" customWidth="1"/>
    <col min="6939" max="6939" width="3.140625" style="293" bestFit="1" customWidth="1"/>
    <col min="6940" max="6940" width="12.7109375" style="293" bestFit="1" customWidth="1"/>
    <col min="6941" max="6941" width="3.140625" style="293" bestFit="1" customWidth="1"/>
    <col min="6942" max="6942" width="12.7109375" style="293" bestFit="1" customWidth="1"/>
    <col min="6943" max="6943" width="3.140625" style="293" bestFit="1" customWidth="1"/>
    <col min="6944" max="6944" width="12.7109375" style="293" bestFit="1" customWidth="1"/>
    <col min="6945" max="6945" width="3.140625" style="293" bestFit="1" customWidth="1"/>
    <col min="6946" max="6946" width="4.28515625" style="293" bestFit="1" customWidth="1"/>
    <col min="6947" max="7167" width="9.140625" style="293"/>
    <col min="7168" max="7168" width="4.28515625" style="293" bestFit="1" customWidth="1"/>
    <col min="7169" max="7169" width="26.42578125" style="293" bestFit="1" customWidth="1"/>
    <col min="7170" max="7170" width="8.42578125" style="293" bestFit="1" customWidth="1"/>
    <col min="7171" max="7171" width="3.140625" style="293" bestFit="1" customWidth="1"/>
    <col min="7172" max="7172" width="10.5703125" style="293" bestFit="1" customWidth="1"/>
    <col min="7173" max="7173" width="3.140625" style="293" bestFit="1" customWidth="1"/>
    <col min="7174" max="7174" width="8.42578125" style="293" bestFit="1" customWidth="1"/>
    <col min="7175" max="7175" width="3.140625" style="293" bestFit="1" customWidth="1"/>
    <col min="7176" max="7176" width="10.5703125" style="293" bestFit="1" customWidth="1"/>
    <col min="7177" max="7177" width="3.140625" style="293" bestFit="1" customWidth="1"/>
    <col min="7178" max="7178" width="8.42578125" style="293" bestFit="1" customWidth="1"/>
    <col min="7179" max="7179" width="3.140625" style="293" bestFit="1" customWidth="1"/>
    <col min="7180" max="7180" width="9.42578125" style="293" bestFit="1" customWidth="1"/>
    <col min="7181" max="7181" width="3.140625" style="293" bestFit="1" customWidth="1"/>
    <col min="7182" max="7182" width="8.42578125" style="293" bestFit="1" customWidth="1"/>
    <col min="7183" max="7183" width="3.140625" style="293" bestFit="1" customWidth="1"/>
    <col min="7184" max="7184" width="9.42578125" style="293" bestFit="1" customWidth="1"/>
    <col min="7185" max="7185" width="3.140625" style="293" bestFit="1" customWidth="1"/>
    <col min="7186" max="7186" width="12.7109375" style="293" bestFit="1" customWidth="1"/>
    <col min="7187" max="7187" width="3.140625" style="293" bestFit="1" customWidth="1"/>
    <col min="7188" max="7188" width="12.7109375" style="293" bestFit="1" customWidth="1"/>
    <col min="7189" max="7189" width="3.140625" style="293" bestFit="1" customWidth="1"/>
    <col min="7190" max="7190" width="12.7109375" style="293" bestFit="1" customWidth="1"/>
    <col min="7191" max="7191" width="3.140625" style="293" bestFit="1" customWidth="1"/>
    <col min="7192" max="7192" width="12.7109375" style="293" bestFit="1" customWidth="1"/>
    <col min="7193" max="7193" width="3.140625" style="293" bestFit="1" customWidth="1"/>
    <col min="7194" max="7194" width="12.7109375" style="293" bestFit="1" customWidth="1"/>
    <col min="7195" max="7195" width="3.140625" style="293" bestFit="1" customWidth="1"/>
    <col min="7196" max="7196" width="12.7109375" style="293" bestFit="1" customWidth="1"/>
    <col min="7197" max="7197" width="3.140625" style="293" bestFit="1" customWidth="1"/>
    <col min="7198" max="7198" width="12.7109375" style="293" bestFit="1" customWidth="1"/>
    <col min="7199" max="7199" width="3.140625" style="293" bestFit="1" customWidth="1"/>
    <col min="7200" max="7200" width="12.7109375" style="293" bestFit="1" customWidth="1"/>
    <col min="7201" max="7201" width="3.140625" style="293" bestFit="1" customWidth="1"/>
    <col min="7202" max="7202" width="4.28515625" style="293" bestFit="1" customWidth="1"/>
    <col min="7203" max="7423" width="9.140625" style="293"/>
    <col min="7424" max="7424" width="4.28515625" style="293" bestFit="1" customWidth="1"/>
    <col min="7425" max="7425" width="26.42578125" style="293" bestFit="1" customWidth="1"/>
    <col min="7426" max="7426" width="8.42578125" style="293" bestFit="1" customWidth="1"/>
    <col min="7427" max="7427" width="3.140625" style="293" bestFit="1" customWidth="1"/>
    <col min="7428" max="7428" width="10.5703125" style="293" bestFit="1" customWidth="1"/>
    <col min="7429" max="7429" width="3.140625" style="293" bestFit="1" customWidth="1"/>
    <col min="7430" max="7430" width="8.42578125" style="293" bestFit="1" customWidth="1"/>
    <col min="7431" max="7431" width="3.140625" style="293" bestFit="1" customWidth="1"/>
    <col min="7432" max="7432" width="10.5703125" style="293" bestFit="1" customWidth="1"/>
    <col min="7433" max="7433" width="3.140625" style="293" bestFit="1" customWidth="1"/>
    <col min="7434" max="7434" width="8.42578125" style="293" bestFit="1" customWidth="1"/>
    <col min="7435" max="7435" width="3.140625" style="293" bestFit="1" customWidth="1"/>
    <col min="7436" max="7436" width="9.42578125" style="293" bestFit="1" customWidth="1"/>
    <col min="7437" max="7437" width="3.140625" style="293" bestFit="1" customWidth="1"/>
    <col min="7438" max="7438" width="8.42578125" style="293" bestFit="1" customWidth="1"/>
    <col min="7439" max="7439" width="3.140625" style="293" bestFit="1" customWidth="1"/>
    <col min="7440" max="7440" width="9.42578125" style="293" bestFit="1" customWidth="1"/>
    <col min="7441" max="7441" width="3.140625" style="293" bestFit="1" customWidth="1"/>
    <col min="7442" max="7442" width="12.7109375" style="293" bestFit="1" customWidth="1"/>
    <col min="7443" max="7443" width="3.140625" style="293" bestFit="1" customWidth="1"/>
    <col min="7444" max="7444" width="12.7109375" style="293" bestFit="1" customWidth="1"/>
    <col min="7445" max="7445" width="3.140625" style="293" bestFit="1" customWidth="1"/>
    <col min="7446" max="7446" width="12.7109375" style="293" bestFit="1" customWidth="1"/>
    <col min="7447" max="7447" width="3.140625" style="293" bestFit="1" customWidth="1"/>
    <col min="7448" max="7448" width="12.7109375" style="293" bestFit="1" customWidth="1"/>
    <col min="7449" max="7449" width="3.140625" style="293" bestFit="1" customWidth="1"/>
    <col min="7450" max="7450" width="12.7109375" style="293" bestFit="1" customWidth="1"/>
    <col min="7451" max="7451" width="3.140625" style="293" bestFit="1" customWidth="1"/>
    <col min="7452" max="7452" width="12.7109375" style="293" bestFit="1" customWidth="1"/>
    <col min="7453" max="7453" width="3.140625" style="293" bestFit="1" customWidth="1"/>
    <col min="7454" max="7454" width="12.7109375" style="293" bestFit="1" customWidth="1"/>
    <col min="7455" max="7455" width="3.140625" style="293" bestFit="1" customWidth="1"/>
    <col min="7456" max="7456" width="12.7109375" style="293" bestFit="1" customWidth="1"/>
    <col min="7457" max="7457" width="3.140625" style="293" bestFit="1" customWidth="1"/>
    <col min="7458" max="7458" width="4.28515625" style="293" bestFit="1" customWidth="1"/>
    <col min="7459" max="7679" width="9.140625" style="293"/>
    <col min="7680" max="7680" width="4.28515625" style="293" bestFit="1" customWidth="1"/>
    <col min="7681" max="7681" width="26.42578125" style="293" bestFit="1" customWidth="1"/>
    <col min="7682" max="7682" width="8.42578125" style="293" bestFit="1" customWidth="1"/>
    <col min="7683" max="7683" width="3.140625" style="293" bestFit="1" customWidth="1"/>
    <col min="7684" max="7684" width="10.5703125" style="293" bestFit="1" customWidth="1"/>
    <col min="7685" max="7685" width="3.140625" style="293" bestFit="1" customWidth="1"/>
    <col min="7686" max="7686" width="8.42578125" style="293" bestFit="1" customWidth="1"/>
    <col min="7687" max="7687" width="3.140625" style="293" bestFit="1" customWidth="1"/>
    <col min="7688" max="7688" width="10.5703125" style="293" bestFit="1" customWidth="1"/>
    <col min="7689" max="7689" width="3.140625" style="293" bestFit="1" customWidth="1"/>
    <col min="7690" max="7690" width="8.42578125" style="293" bestFit="1" customWidth="1"/>
    <col min="7691" max="7691" width="3.140625" style="293" bestFit="1" customWidth="1"/>
    <col min="7692" max="7692" width="9.42578125" style="293" bestFit="1" customWidth="1"/>
    <col min="7693" max="7693" width="3.140625" style="293" bestFit="1" customWidth="1"/>
    <col min="7694" max="7694" width="8.42578125" style="293" bestFit="1" customWidth="1"/>
    <col min="7695" max="7695" width="3.140625" style="293" bestFit="1" customWidth="1"/>
    <col min="7696" max="7696" width="9.42578125" style="293" bestFit="1" customWidth="1"/>
    <col min="7697" max="7697" width="3.140625" style="293" bestFit="1" customWidth="1"/>
    <col min="7698" max="7698" width="12.7109375" style="293" bestFit="1" customWidth="1"/>
    <col min="7699" max="7699" width="3.140625" style="293" bestFit="1" customWidth="1"/>
    <col min="7700" max="7700" width="12.7109375" style="293" bestFit="1" customWidth="1"/>
    <col min="7701" max="7701" width="3.140625" style="293" bestFit="1" customWidth="1"/>
    <col min="7702" max="7702" width="12.7109375" style="293" bestFit="1" customWidth="1"/>
    <col min="7703" max="7703" width="3.140625" style="293" bestFit="1" customWidth="1"/>
    <col min="7704" max="7704" width="12.7109375" style="293" bestFit="1" customWidth="1"/>
    <col min="7705" max="7705" width="3.140625" style="293" bestFit="1" customWidth="1"/>
    <col min="7706" max="7706" width="12.7109375" style="293" bestFit="1" customWidth="1"/>
    <col min="7707" max="7707" width="3.140625" style="293" bestFit="1" customWidth="1"/>
    <col min="7708" max="7708" width="12.7109375" style="293" bestFit="1" customWidth="1"/>
    <col min="7709" max="7709" width="3.140625" style="293" bestFit="1" customWidth="1"/>
    <col min="7710" max="7710" width="12.7109375" style="293" bestFit="1" customWidth="1"/>
    <col min="7711" max="7711" width="3.140625" style="293" bestFit="1" customWidth="1"/>
    <col min="7712" max="7712" width="12.7109375" style="293" bestFit="1" customWidth="1"/>
    <col min="7713" max="7713" width="3.140625" style="293" bestFit="1" customWidth="1"/>
    <col min="7714" max="7714" width="4.28515625" style="293" bestFit="1" customWidth="1"/>
    <col min="7715" max="7935" width="9.140625" style="293"/>
    <col min="7936" max="7936" width="4.28515625" style="293" bestFit="1" customWidth="1"/>
    <col min="7937" max="7937" width="26.42578125" style="293" bestFit="1" customWidth="1"/>
    <col min="7938" max="7938" width="8.42578125" style="293" bestFit="1" customWidth="1"/>
    <col min="7939" max="7939" width="3.140625" style="293" bestFit="1" customWidth="1"/>
    <col min="7940" max="7940" width="10.5703125" style="293" bestFit="1" customWidth="1"/>
    <col min="7941" max="7941" width="3.140625" style="293" bestFit="1" customWidth="1"/>
    <col min="7942" max="7942" width="8.42578125" style="293" bestFit="1" customWidth="1"/>
    <col min="7943" max="7943" width="3.140625" style="293" bestFit="1" customWidth="1"/>
    <col min="7944" max="7944" width="10.5703125" style="293" bestFit="1" customWidth="1"/>
    <col min="7945" max="7945" width="3.140625" style="293" bestFit="1" customWidth="1"/>
    <col min="7946" max="7946" width="8.42578125" style="293" bestFit="1" customWidth="1"/>
    <col min="7947" max="7947" width="3.140625" style="293" bestFit="1" customWidth="1"/>
    <col min="7948" max="7948" width="9.42578125" style="293" bestFit="1" customWidth="1"/>
    <col min="7949" max="7949" width="3.140625" style="293" bestFit="1" customWidth="1"/>
    <col min="7950" max="7950" width="8.42578125" style="293" bestFit="1" customWidth="1"/>
    <col min="7951" max="7951" width="3.140625" style="293" bestFit="1" customWidth="1"/>
    <col min="7952" max="7952" width="9.42578125" style="293" bestFit="1" customWidth="1"/>
    <col min="7953" max="7953" width="3.140625" style="293" bestFit="1" customWidth="1"/>
    <col min="7954" max="7954" width="12.7109375" style="293" bestFit="1" customWidth="1"/>
    <col min="7955" max="7955" width="3.140625" style="293" bestFit="1" customWidth="1"/>
    <col min="7956" max="7956" width="12.7109375" style="293" bestFit="1" customWidth="1"/>
    <col min="7957" max="7957" width="3.140625" style="293" bestFit="1" customWidth="1"/>
    <col min="7958" max="7958" width="12.7109375" style="293" bestFit="1" customWidth="1"/>
    <col min="7959" max="7959" width="3.140625" style="293" bestFit="1" customWidth="1"/>
    <col min="7960" max="7960" width="12.7109375" style="293" bestFit="1" customWidth="1"/>
    <col min="7961" max="7961" width="3.140625" style="293" bestFit="1" customWidth="1"/>
    <col min="7962" max="7962" width="12.7109375" style="293" bestFit="1" customWidth="1"/>
    <col min="7963" max="7963" width="3.140625" style="293" bestFit="1" customWidth="1"/>
    <col min="7964" max="7964" width="12.7109375" style="293" bestFit="1" customWidth="1"/>
    <col min="7965" max="7965" width="3.140625" style="293" bestFit="1" customWidth="1"/>
    <col min="7966" max="7966" width="12.7109375" style="293" bestFit="1" customWidth="1"/>
    <col min="7967" max="7967" width="3.140625" style="293" bestFit="1" customWidth="1"/>
    <col min="7968" max="7968" width="12.7109375" style="293" bestFit="1" customWidth="1"/>
    <col min="7969" max="7969" width="3.140625" style="293" bestFit="1" customWidth="1"/>
    <col min="7970" max="7970" width="4.28515625" style="293" bestFit="1" customWidth="1"/>
    <col min="7971" max="8191" width="9.140625" style="293"/>
    <col min="8192" max="8192" width="4.28515625" style="293" bestFit="1" customWidth="1"/>
    <col min="8193" max="8193" width="26.42578125" style="293" bestFit="1" customWidth="1"/>
    <col min="8194" max="8194" width="8.42578125" style="293" bestFit="1" customWidth="1"/>
    <col min="8195" max="8195" width="3.140625" style="293" bestFit="1" customWidth="1"/>
    <col min="8196" max="8196" width="10.5703125" style="293" bestFit="1" customWidth="1"/>
    <col min="8197" max="8197" width="3.140625" style="293" bestFit="1" customWidth="1"/>
    <col min="8198" max="8198" width="8.42578125" style="293" bestFit="1" customWidth="1"/>
    <col min="8199" max="8199" width="3.140625" style="293" bestFit="1" customWidth="1"/>
    <col min="8200" max="8200" width="10.5703125" style="293" bestFit="1" customWidth="1"/>
    <col min="8201" max="8201" width="3.140625" style="293" bestFit="1" customWidth="1"/>
    <col min="8202" max="8202" width="8.42578125" style="293" bestFit="1" customWidth="1"/>
    <col min="8203" max="8203" width="3.140625" style="293" bestFit="1" customWidth="1"/>
    <col min="8204" max="8204" width="9.42578125" style="293" bestFit="1" customWidth="1"/>
    <col min="8205" max="8205" width="3.140625" style="293" bestFit="1" customWidth="1"/>
    <col min="8206" max="8206" width="8.42578125" style="293" bestFit="1" customWidth="1"/>
    <col min="8207" max="8207" width="3.140625" style="293" bestFit="1" customWidth="1"/>
    <col min="8208" max="8208" width="9.42578125" style="293" bestFit="1" customWidth="1"/>
    <col min="8209" max="8209" width="3.140625" style="293" bestFit="1" customWidth="1"/>
    <col min="8210" max="8210" width="12.7109375" style="293" bestFit="1" customWidth="1"/>
    <col min="8211" max="8211" width="3.140625" style="293" bestFit="1" customWidth="1"/>
    <col min="8212" max="8212" width="12.7109375" style="293" bestFit="1" customWidth="1"/>
    <col min="8213" max="8213" width="3.140625" style="293" bestFit="1" customWidth="1"/>
    <col min="8214" max="8214" width="12.7109375" style="293" bestFit="1" customWidth="1"/>
    <col min="8215" max="8215" width="3.140625" style="293" bestFit="1" customWidth="1"/>
    <col min="8216" max="8216" width="12.7109375" style="293" bestFit="1" customWidth="1"/>
    <col min="8217" max="8217" width="3.140625" style="293" bestFit="1" customWidth="1"/>
    <col min="8218" max="8218" width="12.7109375" style="293" bestFit="1" customWidth="1"/>
    <col min="8219" max="8219" width="3.140625" style="293" bestFit="1" customWidth="1"/>
    <col min="8220" max="8220" width="12.7109375" style="293" bestFit="1" customWidth="1"/>
    <col min="8221" max="8221" width="3.140625" style="293" bestFit="1" customWidth="1"/>
    <col min="8222" max="8222" width="12.7109375" style="293" bestFit="1" customWidth="1"/>
    <col min="8223" max="8223" width="3.140625" style="293" bestFit="1" customWidth="1"/>
    <col min="8224" max="8224" width="12.7109375" style="293" bestFit="1" customWidth="1"/>
    <col min="8225" max="8225" width="3.140625" style="293" bestFit="1" customWidth="1"/>
    <col min="8226" max="8226" width="4.28515625" style="293" bestFit="1" customWidth="1"/>
    <col min="8227" max="8447" width="9.140625" style="293"/>
    <col min="8448" max="8448" width="4.28515625" style="293" bestFit="1" customWidth="1"/>
    <col min="8449" max="8449" width="26.42578125" style="293" bestFit="1" customWidth="1"/>
    <col min="8450" max="8450" width="8.42578125" style="293" bestFit="1" customWidth="1"/>
    <col min="8451" max="8451" width="3.140625" style="293" bestFit="1" customWidth="1"/>
    <col min="8452" max="8452" width="10.5703125" style="293" bestFit="1" customWidth="1"/>
    <col min="8453" max="8453" width="3.140625" style="293" bestFit="1" customWidth="1"/>
    <col min="8454" max="8454" width="8.42578125" style="293" bestFit="1" customWidth="1"/>
    <col min="8455" max="8455" width="3.140625" style="293" bestFit="1" customWidth="1"/>
    <col min="8456" max="8456" width="10.5703125" style="293" bestFit="1" customWidth="1"/>
    <col min="8457" max="8457" width="3.140625" style="293" bestFit="1" customWidth="1"/>
    <col min="8458" max="8458" width="8.42578125" style="293" bestFit="1" customWidth="1"/>
    <col min="8459" max="8459" width="3.140625" style="293" bestFit="1" customWidth="1"/>
    <col min="8460" max="8460" width="9.42578125" style="293" bestFit="1" customWidth="1"/>
    <col min="8461" max="8461" width="3.140625" style="293" bestFit="1" customWidth="1"/>
    <col min="8462" max="8462" width="8.42578125" style="293" bestFit="1" customWidth="1"/>
    <col min="8463" max="8463" width="3.140625" style="293" bestFit="1" customWidth="1"/>
    <col min="8464" max="8464" width="9.42578125" style="293" bestFit="1" customWidth="1"/>
    <col min="8465" max="8465" width="3.140625" style="293" bestFit="1" customWidth="1"/>
    <col min="8466" max="8466" width="12.7109375" style="293" bestFit="1" customWidth="1"/>
    <col min="8467" max="8467" width="3.140625" style="293" bestFit="1" customWidth="1"/>
    <col min="8468" max="8468" width="12.7109375" style="293" bestFit="1" customWidth="1"/>
    <col min="8469" max="8469" width="3.140625" style="293" bestFit="1" customWidth="1"/>
    <col min="8470" max="8470" width="12.7109375" style="293" bestFit="1" customWidth="1"/>
    <col min="8471" max="8471" width="3.140625" style="293" bestFit="1" customWidth="1"/>
    <col min="8472" max="8472" width="12.7109375" style="293" bestFit="1" customWidth="1"/>
    <col min="8473" max="8473" width="3.140625" style="293" bestFit="1" customWidth="1"/>
    <col min="8474" max="8474" width="12.7109375" style="293" bestFit="1" customWidth="1"/>
    <col min="8475" max="8475" width="3.140625" style="293" bestFit="1" customWidth="1"/>
    <col min="8476" max="8476" width="12.7109375" style="293" bestFit="1" customWidth="1"/>
    <col min="8477" max="8477" width="3.140625" style="293" bestFit="1" customWidth="1"/>
    <col min="8478" max="8478" width="12.7109375" style="293" bestFit="1" customWidth="1"/>
    <col min="8479" max="8479" width="3.140625" style="293" bestFit="1" customWidth="1"/>
    <col min="8480" max="8480" width="12.7109375" style="293" bestFit="1" customWidth="1"/>
    <col min="8481" max="8481" width="3.140625" style="293" bestFit="1" customWidth="1"/>
    <col min="8482" max="8482" width="4.28515625" style="293" bestFit="1" customWidth="1"/>
    <col min="8483" max="8703" width="9.140625" style="293"/>
    <col min="8704" max="8704" width="4.28515625" style="293" bestFit="1" customWidth="1"/>
    <col min="8705" max="8705" width="26.42578125" style="293" bestFit="1" customWidth="1"/>
    <col min="8706" max="8706" width="8.42578125" style="293" bestFit="1" customWidth="1"/>
    <col min="8707" max="8707" width="3.140625" style="293" bestFit="1" customWidth="1"/>
    <col min="8708" max="8708" width="10.5703125" style="293" bestFit="1" customWidth="1"/>
    <col min="8709" max="8709" width="3.140625" style="293" bestFit="1" customWidth="1"/>
    <col min="8710" max="8710" width="8.42578125" style="293" bestFit="1" customWidth="1"/>
    <col min="8711" max="8711" width="3.140625" style="293" bestFit="1" customWidth="1"/>
    <col min="8712" max="8712" width="10.5703125" style="293" bestFit="1" customWidth="1"/>
    <col min="8713" max="8713" width="3.140625" style="293" bestFit="1" customWidth="1"/>
    <col min="8714" max="8714" width="8.42578125" style="293" bestFit="1" customWidth="1"/>
    <col min="8715" max="8715" width="3.140625" style="293" bestFit="1" customWidth="1"/>
    <col min="8716" max="8716" width="9.42578125" style="293" bestFit="1" customWidth="1"/>
    <col min="8717" max="8717" width="3.140625" style="293" bestFit="1" customWidth="1"/>
    <col min="8718" max="8718" width="8.42578125" style="293" bestFit="1" customWidth="1"/>
    <col min="8719" max="8719" width="3.140625" style="293" bestFit="1" customWidth="1"/>
    <col min="8720" max="8720" width="9.42578125" style="293" bestFit="1" customWidth="1"/>
    <col min="8721" max="8721" width="3.140625" style="293" bestFit="1" customWidth="1"/>
    <col min="8722" max="8722" width="12.7109375" style="293" bestFit="1" customWidth="1"/>
    <col min="8723" max="8723" width="3.140625" style="293" bestFit="1" customWidth="1"/>
    <col min="8724" max="8724" width="12.7109375" style="293" bestFit="1" customWidth="1"/>
    <col min="8725" max="8725" width="3.140625" style="293" bestFit="1" customWidth="1"/>
    <col min="8726" max="8726" width="12.7109375" style="293" bestFit="1" customWidth="1"/>
    <col min="8727" max="8727" width="3.140625" style="293" bestFit="1" customWidth="1"/>
    <col min="8728" max="8728" width="12.7109375" style="293" bestFit="1" customWidth="1"/>
    <col min="8729" max="8729" width="3.140625" style="293" bestFit="1" customWidth="1"/>
    <col min="8730" max="8730" width="12.7109375" style="293" bestFit="1" customWidth="1"/>
    <col min="8731" max="8731" width="3.140625" style="293" bestFit="1" customWidth="1"/>
    <col min="8732" max="8732" width="12.7109375" style="293" bestFit="1" customWidth="1"/>
    <col min="8733" max="8733" width="3.140625" style="293" bestFit="1" customWidth="1"/>
    <col min="8734" max="8734" width="12.7109375" style="293" bestFit="1" customWidth="1"/>
    <col min="8735" max="8735" width="3.140625" style="293" bestFit="1" customWidth="1"/>
    <col min="8736" max="8736" width="12.7109375" style="293" bestFit="1" customWidth="1"/>
    <col min="8737" max="8737" width="3.140625" style="293" bestFit="1" customWidth="1"/>
    <col min="8738" max="8738" width="4.28515625" style="293" bestFit="1" customWidth="1"/>
    <col min="8739" max="8959" width="9.140625" style="293"/>
    <col min="8960" max="8960" width="4.28515625" style="293" bestFit="1" customWidth="1"/>
    <col min="8961" max="8961" width="26.42578125" style="293" bestFit="1" customWidth="1"/>
    <col min="8962" max="8962" width="8.42578125" style="293" bestFit="1" customWidth="1"/>
    <col min="8963" max="8963" width="3.140625" style="293" bestFit="1" customWidth="1"/>
    <col min="8964" max="8964" width="10.5703125" style="293" bestFit="1" customWidth="1"/>
    <col min="8965" max="8965" width="3.140625" style="293" bestFit="1" customWidth="1"/>
    <col min="8966" max="8966" width="8.42578125" style="293" bestFit="1" customWidth="1"/>
    <col min="8967" max="8967" width="3.140625" style="293" bestFit="1" customWidth="1"/>
    <col min="8968" max="8968" width="10.5703125" style="293" bestFit="1" customWidth="1"/>
    <col min="8969" max="8969" width="3.140625" style="293" bestFit="1" customWidth="1"/>
    <col min="8970" max="8970" width="8.42578125" style="293" bestFit="1" customWidth="1"/>
    <col min="8971" max="8971" width="3.140625" style="293" bestFit="1" customWidth="1"/>
    <col min="8972" max="8972" width="9.42578125" style="293" bestFit="1" customWidth="1"/>
    <col min="8973" max="8973" width="3.140625" style="293" bestFit="1" customWidth="1"/>
    <col min="8974" max="8974" width="8.42578125" style="293" bestFit="1" customWidth="1"/>
    <col min="8975" max="8975" width="3.140625" style="293" bestFit="1" customWidth="1"/>
    <col min="8976" max="8976" width="9.42578125" style="293" bestFit="1" customWidth="1"/>
    <col min="8977" max="8977" width="3.140625" style="293" bestFit="1" customWidth="1"/>
    <col min="8978" max="8978" width="12.7109375" style="293" bestFit="1" customWidth="1"/>
    <col min="8979" max="8979" width="3.140625" style="293" bestFit="1" customWidth="1"/>
    <col min="8980" max="8980" width="12.7109375" style="293" bestFit="1" customWidth="1"/>
    <col min="8981" max="8981" width="3.140625" style="293" bestFit="1" customWidth="1"/>
    <col min="8982" max="8982" width="12.7109375" style="293" bestFit="1" customWidth="1"/>
    <col min="8983" max="8983" width="3.140625" style="293" bestFit="1" customWidth="1"/>
    <col min="8984" max="8984" width="12.7109375" style="293" bestFit="1" customWidth="1"/>
    <col min="8985" max="8985" width="3.140625" style="293" bestFit="1" customWidth="1"/>
    <col min="8986" max="8986" width="12.7109375" style="293" bestFit="1" customWidth="1"/>
    <col min="8987" max="8987" width="3.140625" style="293" bestFit="1" customWidth="1"/>
    <col min="8988" max="8988" width="12.7109375" style="293" bestFit="1" customWidth="1"/>
    <col min="8989" max="8989" width="3.140625" style="293" bestFit="1" customWidth="1"/>
    <col min="8990" max="8990" width="12.7109375" style="293" bestFit="1" customWidth="1"/>
    <col min="8991" max="8991" width="3.140625" style="293" bestFit="1" customWidth="1"/>
    <col min="8992" max="8992" width="12.7109375" style="293" bestFit="1" customWidth="1"/>
    <col min="8993" max="8993" width="3.140625" style="293" bestFit="1" customWidth="1"/>
    <col min="8994" max="8994" width="4.28515625" style="293" bestFit="1" customWidth="1"/>
    <col min="8995" max="9215" width="9.140625" style="293"/>
    <col min="9216" max="9216" width="4.28515625" style="293" bestFit="1" customWidth="1"/>
    <col min="9217" max="9217" width="26.42578125" style="293" bestFit="1" customWidth="1"/>
    <col min="9218" max="9218" width="8.42578125" style="293" bestFit="1" customWidth="1"/>
    <col min="9219" max="9219" width="3.140625" style="293" bestFit="1" customWidth="1"/>
    <col min="9220" max="9220" width="10.5703125" style="293" bestFit="1" customWidth="1"/>
    <col min="9221" max="9221" width="3.140625" style="293" bestFit="1" customWidth="1"/>
    <col min="9222" max="9222" width="8.42578125" style="293" bestFit="1" customWidth="1"/>
    <col min="9223" max="9223" width="3.140625" style="293" bestFit="1" customWidth="1"/>
    <col min="9224" max="9224" width="10.5703125" style="293" bestFit="1" customWidth="1"/>
    <col min="9225" max="9225" width="3.140625" style="293" bestFit="1" customWidth="1"/>
    <col min="9226" max="9226" width="8.42578125" style="293" bestFit="1" customWidth="1"/>
    <col min="9227" max="9227" width="3.140625" style="293" bestFit="1" customWidth="1"/>
    <col min="9228" max="9228" width="9.42578125" style="293" bestFit="1" customWidth="1"/>
    <col min="9229" max="9229" width="3.140625" style="293" bestFit="1" customWidth="1"/>
    <col min="9230" max="9230" width="8.42578125" style="293" bestFit="1" customWidth="1"/>
    <col min="9231" max="9231" width="3.140625" style="293" bestFit="1" customWidth="1"/>
    <col min="9232" max="9232" width="9.42578125" style="293" bestFit="1" customWidth="1"/>
    <col min="9233" max="9233" width="3.140625" style="293" bestFit="1" customWidth="1"/>
    <col min="9234" max="9234" width="12.7109375" style="293" bestFit="1" customWidth="1"/>
    <col min="9235" max="9235" width="3.140625" style="293" bestFit="1" customWidth="1"/>
    <col min="9236" max="9236" width="12.7109375" style="293" bestFit="1" customWidth="1"/>
    <col min="9237" max="9237" width="3.140625" style="293" bestFit="1" customWidth="1"/>
    <col min="9238" max="9238" width="12.7109375" style="293" bestFit="1" customWidth="1"/>
    <col min="9239" max="9239" width="3.140625" style="293" bestFit="1" customWidth="1"/>
    <col min="9240" max="9240" width="12.7109375" style="293" bestFit="1" customWidth="1"/>
    <col min="9241" max="9241" width="3.140625" style="293" bestFit="1" customWidth="1"/>
    <col min="9242" max="9242" width="12.7109375" style="293" bestFit="1" customWidth="1"/>
    <col min="9243" max="9243" width="3.140625" style="293" bestFit="1" customWidth="1"/>
    <col min="9244" max="9244" width="12.7109375" style="293" bestFit="1" customWidth="1"/>
    <col min="9245" max="9245" width="3.140625" style="293" bestFit="1" customWidth="1"/>
    <col min="9246" max="9246" width="12.7109375" style="293" bestFit="1" customWidth="1"/>
    <col min="9247" max="9247" width="3.140625" style="293" bestFit="1" customWidth="1"/>
    <col min="9248" max="9248" width="12.7109375" style="293" bestFit="1" customWidth="1"/>
    <col min="9249" max="9249" width="3.140625" style="293" bestFit="1" customWidth="1"/>
    <col min="9250" max="9250" width="4.28515625" style="293" bestFit="1" customWidth="1"/>
    <col min="9251" max="9471" width="9.140625" style="293"/>
    <col min="9472" max="9472" width="4.28515625" style="293" bestFit="1" customWidth="1"/>
    <col min="9473" max="9473" width="26.42578125" style="293" bestFit="1" customWidth="1"/>
    <col min="9474" max="9474" width="8.42578125" style="293" bestFit="1" customWidth="1"/>
    <col min="9475" max="9475" width="3.140625" style="293" bestFit="1" customWidth="1"/>
    <col min="9476" max="9476" width="10.5703125" style="293" bestFit="1" customWidth="1"/>
    <col min="9477" max="9477" width="3.140625" style="293" bestFit="1" customWidth="1"/>
    <col min="9478" max="9478" width="8.42578125" style="293" bestFit="1" customWidth="1"/>
    <col min="9479" max="9479" width="3.140625" style="293" bestFit="1" customWidth="1"/>
    <col min="9480" max="9480" width="10.5703125" style="293" bestFit="1" customWidth="1"/>
    <col min="9481" max="9481" width="3.140625" style="293" bestFit="1" customWidth="1"/>
    <col min="9482" max="9482" width="8.42578125" style="293" bestFit="1" customWidth="1"/>
    <col min="9483" max="9483" width="3.140625" style="293" bestFit="1" customWidth="1"/>
    <col min="9484" max="9484" width="9.42578125" style="293" bestFit="1" customWidth="1"/>
    <col min="9485" max="9485" width="3.140625" style="293" bestFit="1" customWidth="1"/>
    <col min="9486" max="9486" width="8.42578125" style="293" bestFit="1" customWidth="1"/>
    <col min="9487" max="9487" width="3.140625" style="293" bestFit="1" customWidth="1"/>
    <col min="9488" max="9488" width="9.42578125" style="293" bestFit="1" customWidth="1"/>
    <col min="9489" max="9489" width="3.140625" style="293" bestFit="1" customWidth="1"/>
    <col min="9490" max="9490" width="12.7109375" style="293" bestFit="1" customWidth="1"/>
    <col min="9491" max="9491" width="3.140625" style="293" bestFit="1" customWidth="1"/>
    <col min="9492" max="9492" width="12.7109375" style="293" bestFit="1" customWidth="1"/>
    <col min="9493" max="9493" width="3.140625" style="293" bestFit="1" customWidth="1"/>
    <col min="9494" max="9494" width="12.7109375" style="293" bestFit="1" customWidth="1"/>
    <col min="9495" max="9495" width="3.140625" style="293" bestFit="1" customWidth="1"/>
    <col min="9496" max="9496" width="12.7109375" style="293" bestFit="1" customWidth="1"/>
    <col min="9497" max="9497" width="3.140625" style="293" bestFit="1" customWidth="1"/>
    <col min="9498" max="9498" width="12.7109375" style="293" bestFit="1" customWidth="1"/>
    <col min="9499" max="9499" width="3.140625" style="293" bestFit="1" customWidth="1"/>
    <col min="9500" max="9500" width="12.7109375" style="293" bestFit="1" customWidth="1"/>
    <col min="9501" max="9501" width="3.140625" style="293" bestFit="1" customWidth="1"/>
    <col min="9502" max="9502" width="12.7109375" style="293" bestFit="1" customWidth="1"/>
    <col min="9503" max="9503" width="3.140625" style="293" bestFit="1" customWidth="1"/>
    <col min="9504" max="9504" width="12.7109375" style="293" bestFit="1" customWidth="1"/>
    <col min="9505" max="9505" width="3.140625" style="293" bestFit="1" customWidth="1"/>
    <col min="9506" max="9506" width="4.28515625" style="293" bestFit="1" customWidth="1"/>
    <col min="9507" max="9727" width="9.140625" style="293"/>
    <col min="9728" max="9728" width="4.28515625" style="293" bestFit="1" customWidth="1"/>
    <col min="9729" max="9729" width="26.42578125" style="293" bestFit="1" customWidth="1"/>
    <col min="9730" max="9730" width="8.42578125" style="293" bestFit="1" customWidth="1"/>
    <col min="9731" max="9731" width="3.140625" style="293" bestFit="1" customWidth="1"/>
    <col min="9732" max="9732" width="10.5703125" style="293" bestFit="1" customWidth="1"/>
    <col min="9733" max="9733" width="3.140625" style="293" bestFit="1" customWidth="1"/>
    <col min="9734" max="9734" width="8.42578125" style="293" bestFit="1" customWidth="1"/>
    <col min="9735" max="9735" width="3.140625" style="293" bestFit="1" customWidth="1"/>
    <col min="9736" max="9736" width="10.5703125" style="293" bestFit="1" customWidth="1"/>
    <col min="9737" max="9737" width="3.140625" style="293" bestFit="1" customWidth="1"/>
    <col min="9738" max="9738" width="8.42578125" style="293" bestFit="1" customWidth="1"/>
    <col min="9739" max="9739" width="3.140625" style="293" bestFit="1" customWidth="1"/>
    <col min="9740" max="9740" width="9.42578125" style="293" bestFit="1" customWidth="1"/>
    <col min="9741" max="9741" width="3.140625" style="293" bestFit="1" customWidth="1"/>
    <col min="9742" max="9742" width="8.42578125" style="293" bestFit="1" customWidth="1"/>
    <col min="9743" max="9743" width="3.140625" style="293" bestFit="1" customWidth="1"/>
    <col min="9744" max="9744" width="9.42578125" style="293" bestFit="1" customWidth="1"/>
    <col min="9745" max="9745" width="3.140625" style="293" bestFit="1" customWidth="1"/>
    <col min="9746" max="9746" width="12.7109375" style="293" bestFit="1" customWidth="1"/>
    <col min="9747" max="9747" width="3.140625" style="293" bestFit="1" customWidth="1"/>
    <col min="9748" max="9748" width="12.7109375" style="293" bestFit="1" customWidth="1"/>
    <col min="9749" max="9749" width="3.140625" style="293" bestFit="1" customWidth="1"/>
    <col min="9750" max="9750" width="12.7109375" style="293" bestFit="1" customWidth="1"/>
    <col min="9751" max="9751" width="3.140625" style="293" bestFit="1" customWidth="1"/>
    <col min="9752" max="9752" width="12.7109375" style="293" bestFit="1" customWidth="1"/>
    <col min="9753" max="9753" width="3.140625" style="293" bestFit="1" customWidth="1"/>
    <col min="9754" max="9754" width="12.7109375" style="293" bestFit="1" customWidth="1"/>
    <col min="9755" max="9755" width="3.140625" style="293" bestFit="1" customWidth="1"/>
    <col min="9756" max="9756" width="12.7109375" style="293" bestFit="1" customWidth="1"/>
    <col min="9757" max="9757" width="3.140625" style="293" bestFit="1" customWidth="1"/>
    <col min="9758" max="9758" width="12.7109375" style="293" bestFit="1" customWidth="1"/>
    <col min="9759" max="9759" width="3.140625" style="293" bestFit="1" customWidth="1"/>
    <col min="9760" max="9760" width="12.7109375" style="293" bestFit="1" customWidth="1"/>
    <col min="9761" max="9761" width="3.140625" style="293" bestFit="1" customWidth="1"/>
    <col min="9762" max="9762" width="4.28515625" style="293" bestFit="1" customWidth="1"/>
    <col min="9763" max="9983" width="9.140625" style="293"/>
    <col min="9984" max="9984" width="4.28515625" style="293" bestFit="1" customWidth="1"/>
    <col min="9985" max="9985" width="26.42578125" style="293" bestFit="1" customWidth="1"/>
    <col min="9986" max="9986" width="8.42578125" style="293" bestFit="1" customWidth="1"/>
    <col min="9987" max="9987" width="3.140625" style="293" bestFit="1" customWidth="1"/>
    <col min="9988" max="9988" width="10.5703125" style="293" bestFit="1" customWidth="1"/>
    <col min="9989" max="9989" width="3.140625" style="293" bestFit="1" customWidth="1"/>
    <col min="9990" max="9990" width="8.42578125" style="293" bestFit="1" customWidth="1"/>
    <col min="9991" max="9991" width="3.140625" style="293" bestFit="1" customWidth="1"/>
    <col min="9992" max="9992" width="10.5703125" style="293" bestFit="1" customWidth="1"/>
    <col min="9993" max="9993" width="3.140625" style="293" bestFit="1" customWidth="1"/>
    <col min="9994" max="9994" width="8.42578125" style="293" bestFit="1" customWidth="1"/>
    <col min="9995" max="9995" width="3.140625" style="293" bestFit="1" customWidth="1"/>
    <col min="9996" max="9996" width="9.42578125" style="293" bestFit="1" customWidth="1"/>
    <col min="9997" max="9997" width="3.140625" style="293" bestFit="1" customWidth="1"/>
    <col min="9998" max="9998" width="8.42578125" style="293" bestFit="1" customWidth="1"/>
    <col min="9999" max="9999" width="3.140625" style="293" bestFit="1" customWidth="1"/>
    <col min="10000" max="10000" width="9.42578125" style="293" bestFit="1" customWidth="1"/>
    <col min="10001" max="10001" width="3.140625" style="293" bestFit="1" customWidth="1"/>
    <col min="10002" max="10002" width="12.7109375" style="293" bestFit="1" customWidth="1"/>
    <col min="10003" max="10003" width="3.140625" style="293" bestFit="1" customWidth="1"/>
    <col min="10004" max="10004" width="12.7109375" style="293" bestFit="1" customWidth="1"/>
    <col min="10005" max="10005" width="3.140625" style="293" bestFit="1" customWidth="1"/>
    <col min="10006" max="10006" width="12.7109375" style="293" bestFit="1" customWidth="1"/>
    <col min="10007" max="10007" width="3.140625" style="293" bestFit="1" customWidth="1"/>
    <col min="10008" max="10008" width="12.7109375" style="293" bestFit="1" customWidth="1"/>
    <col min="10009" max="10009" width="3.140625" style="293" bestFit="1" customWidth="1"/>
    <col min="10010" max="10010" width="12.7109375" style="293" bestFit="1" customWidth="1"/>
    <col min="10011" max="10011" width="3.140625" style="293" bestFit="1" customWidth="1"/>
    <col min="10012" max="10012" width="12.7109375" style="293" bestFit="1" customWidth="1"/>
    <col min="10013" max="10013" width="3.140625" style="293" bestFit="1" customWidth="1"/>
    <col min="10014" max="10014" width="12.7109375" style="293" bestFit="1" customWidth="1"/>
    <col min="10015" max="10015" width="3.140625" style="293" bestFit="1" customWidth="1"/>
    <col min="10016" max="10016" width="12.7109375" style="293" bestFit="1" customWidth="1"/>
    <col min="10017" max="10017" width="3.140625" style="293" bestFit="1" customWidth="1"/>
    <col min="10018" max="10018" width="4.28515625" style="293" bestFit="1" customWidth="1"/>
    <col min="10019" max="10239" width="9.140625" style="293"/>
    <col min="10240" max="10240" width="4.28515625" style="293" bestFit="1" customWidth="1"/>
    <col min="10241" max="10241" width="26.42578125" style="293" bestFit="1" customWidth="1"/>
    <col min="10242" max="10242" width="8.42578125" style="293" bestFit="1" customWidth="1"/>
    <col min="10243" max="10243" width="3.140625" style="293" bestFit="1" customWidth="1"/>
    <col min="10244" max="10244" width="10.5703125" style="293" bestFit="1" customWidth="1"/>
    <col min="10245" max="10245" width="3.140625" style="293" bestFit="1" customWidth="1"/>
    <col min="10246" max="10246" width="8.42578125" style="293" bestFit="1" customWidth="1"/>
    <col min="10247" max="10247" width="3.140625" style="293" bestFit="1" customWidth="1"/>
    <col min="10248" max="10248" width="10.5703125" style="293" bestFit="1" customWidth="1"/>
    <col min="10249" max="10249" width="3.140625" style="293" bestFit="1" customWidth="1"/>
    <col min="10250" max="10250" width="8.42578125" style="293" bestFit="1" customWidth="1"/>
    <col min="10251" max="10251" width="3.140625" style="293" bestFit="1" customWidth="1"/>
    <col min="10252" max="10252" width="9.42578125" style="293" bestFit="1" customWidth="1"/>
    <col min="10253" max="10253" width="3.140625" style="293" bestFit="1" customWidth="1"/>
    <col min="10254" max="10254" width="8.42578125" style="293" bestFit="1" customWidth="1"/>
    <col min="10255" max="10255" width="3.140625" style="293" bestFit="1" customWidth="1"/>
    <col min="10256" max="10256" width="9.42578125" style="293" bestFit="1" customWidth="1"/>
    <col min="10257" max="10257" width="3.140625" style="293" bestFit="1" customWidth="1"/>
    <col min="10258" max="10258" width="12.7109375" style="293" bestFit="1" customWidth="1"/>
    <col min="10259" max="10259" width="3.140625" style="293" bestFit="1" customWidth="1"/>
    <col min="10260" max="10260" width="12.7109375" style="293" bestFit="1" customWidth="1"/>
    <col min="10261" max="10261" width="3.140625" style="293" bestFit="1" customWidth="1"/>
    <col min="10262" max="10262" width="12.7109375" style="293" bestFit="1" customWidth="1"/>
    <col min="10263" max="10263" width="3.140625" style="293" bestFit="1" customWidth="1"/>
    <col min="10264" max="10264" width="12.7109375" style="293" bestFit="1" customWidth="1"/>
    <col min="10265" max="10265" width="3.140625" style="293" bestFit="1" customWidth="1"/>
    <col min="10266" max="10266" width="12.7109375" style="293" bestFit="1" customWidth="1"/>
    <col min="10267" max="10267" width="3.140625" style="293" bestFit="1" customWidth="1"/>
    <col min="10268" max="10268" width="12.7109375" style="293" bestFit="1" customWidth="1"/>
    <col min="10269" max="10269" width="3.140625" style="293" bestFit="1" customWidth="1"/>
    <col min="10270" max="10270" width="12.7109375" style="293" bestFit="1" customWidth="1"/>
    <col min="10271" max="10271" width="3.140625" style="293" bestFit="1" customWidth="1"/>
    <col min="10272" max="10272" width="12.7109375" style="293" bestFit="1" customWidth="1"/>
    <col min="10273" max="10273" width="3.140625" style="293" bestFit="1" customWidth="1"/>
    <col min="10274" max="10274" width="4.28515625" style="293" bestFit="1" customWidth="1"/>
    <col min="10275" max="10495" width="9.140625" style="293"/>
    <col min="10496" max="10496" width="4.28515625" style="293" bestFit="1" customWidth="1"/>
    <col min="10497" max="10497" width="26.42578125" style="293" bestFit="1" customWidth="1"/>
    <col min="10498" max="10498" width="8.42578125" style="293" bestFit="1" customWidth="1"/>
    <col min="10499" max="10499" width="3.140625" style="293" bestFit="1" customWidth="1"/>
    <col min="10500" max="10500" width="10.5703125" style="293" bestFit="1" customWidth="1"/>
    <col min="10501" max="10501" width="3.140625" style="293" bestFit="1" customWidth="1"/>
    <col min="10502" max="10502" width="8.42578125" style="293" bestFit="1" customWidth="1"/>
    <col min="10503" max="10503" width="3.140625" style="293" bestFit="1" customWidth="1"/>
    <col min="10504" max="10504" width="10.5703125" style="293" bestFit="1" customWidth="1"/>
    <col min="10505" max="10505" width="3.140625" style="293" bestFit="1" customWidth="1"/>
    <col min="10506" max="10506" width="8.42578125" style="293" bestFit="1" customWidth="1"/>
    <col min="10507" max="10507" width="3.140625" style="293" bestFit="1" customWidth="1"/>
    <col min="10508" max="10508" width="9.42578125" style="293" bestFit="1" customWidth="1"/>
    <col min="10509" max="10509" width="3.140625" style="293" bestFit="1" customWidth="1"/>
    <col min="10510" max="10510" width="8.42578125" style="293" bestFit="1" customWidth="1"/>
    <col min="10511" max="10511" width="3.140625" style="293" bestFit="1" customWidth="1"/>
    <col min="10512" max="10512" width="9.42578125" style="293" bestFit="1" customWidth="1"/>
    <col min="10513" max="10513" width="3.140625" style="293" bestFit="1" customWidth="1"/>
    <col min="10514" max="10514" width="12.7109375" style="293" bestFit="1" customWidth="1"/>
    <col min="10515" max="10515" width="3.140625" style="293" bestFit="1" customWidth="1"/>
    <col min="10516" max="10516" width="12.7109375" style="293" bestFit="1" customWidth="1"/>
    <col min="10517" max="10517" width="3.140625" style="293" bestFit="1" customWidth="1"/>
    <col min="10518" max="10518" width="12.7109375" style="293" bestFit="1" customWidth="1"/>
    <col min="10519" max="10519" width="3.140625" style="293" bestFit="1" customWidth="1"/>
    <col min="10520" max="10520" width="12.7109375" style="293" bestFit="1" customWidth="1"/>
    <col min="10521" max="10521" width="3.140625" style="293" bestFit="1" customWidth="1"/>
    <col min="10522" max="10522" width="12.7109375" style="293" bestFit="1" customWidth="1"/>
    <col min="10523" max="10523" width="3.140625" style="293" bestFit="1" customWidth="1"/>
    <col min="10524" max="10524" width="12.7109375" style="293" bestFit="1" customWidth="1"/>
    <col min="10525" max="10525" width="3.140625" style="293" bestFit="1" customWidth="1"/>
    <col min="10526" max="10526" width="12.7109375" style="293" bestFit="1" customWidth="1"/>
    <col min="10527" max="10527" width="3.140625" style="293" bestFit="1" customWidth="1"/>
    <col min="10528" max="10528" width="12.7109375" style="293" bestFit="1" customWidth="1"/>
    <col min="10529" max="10529" width="3.140625" style="293" bestFit="1" customWidth="1"/>
    <col min="10530" max="10530" width="4.28515625" style="293" bestFit="1" customWidth="1"/>
    <col min="10531" max="10751" width="9.140625" style="293"/>
    <col min="10752" max="10752" width="4.28515625" style="293" bestFit="1" customWidth="1"/>
    <col min="10753" max="10753" width="26.42578125" style="293" bestFit="1" customWidth="1"/>
    <col min="10754" max="10754" width="8.42578125" style="293" bestFit="1" customWidth="1"/>
    <col min="10755" max="10755" width="3.140625" style="293" bestFit="1" customWidth="1"/>
    <col min="10756" max="10756" width="10.5703125" style="293" bestFit="1" customWidth="1"/>
    <col min="10757" max="10757" width="3.140625" style="293" bestFit="1" customWidth="1"/>
    <col min="10758" max="10758" width="8.42578125" style="293" bestFit="1" customWidth="1"/>
    <col min="10759" max="10759" width="3.140625" style="293" bestFit="1" customWidth="1"/>
    <col min="10760" max="10760" width="10.5703125" style="293" bestFit="1" customWidth="1"/>
    <col min="10761" max="10761" width="3.140625" style="293" bestFit="1" customWidth="1"/>
    <col min="10762" max="10762" width="8.42578125" style="293" bestFit="1" customWidth="1"/>
    <col min="10763" max="10763" width="3.140625" style="293" bestFit="1" customWidth="1"/>
    <col min="10764" max="10764" width="9.42578125" style="293" bestFit="1" customWidth="1"/>
    <col min="10765" max="10765" width="3.140625" style="293" bestFit="1" customWidth="1"/>
    <col min="10766" max="10766" width="8.42578125" style="293" bestFit="1" customWidth="1"/>
    <col min="10767" max="10767" width="3.140625" style="293" bestFit="1" customWidth="1"/>
    <col min="10768" max="10768" width="9.42578125" style="293" bestFit="1" customWidth="1"/>
    <col min="10769" max="10769" width="3.140625" style="293" bestFit="1" customWidth="1"/>
    <col min="10770" max="10770" width="12.7109375" style="293" bestFit="1" customWidth="1"/>
    <col min="10771" max="10771" width="3.140625" style="293" bestFit="1" customWidth="1"/>
    <col min="10772" max="10772" width="12.7109375" style="293" bestFit="1" customWidth="1"/>
    <col min="10773" max="10773" width="3.140625" style="293" bestFit="1" customWidth="1"/>
    <col min="10774" max="10774" width="12.7109375" style="293" bestFit="1" customWidth="1"/>
    <col min="10775" max="10775" width="3.140625" style="293" bestFit="1" customWidth="1"/>
    <col min="10776" max="10776" width="12.7109375" style="293" bestFit="1" customWidth="1"/>
    <col min="10777" max="10777" width="3.140625" style="293" bestFit="1" customWidth="1"/>
    <col min="10778" max="10778" width="12.7109375" style="293" bestFit="1" customWidth="1"/>
    <col min="10779" max="10779" width="3.140625" style="293" bestFit="1" customWidth="1"/>
    <col min="10780" max="10780" width="12.7109375" style="293" bestFit="1" customWidth="1"/>
    <col min="10781" max="10781" width="3.140625" style="293" bestFit="1" customWidth="1"/>
    <col min="10782" max="10782" width="12.7109375" style="293" bestFit="1" customWidth="1"/>
    <col min="10783" max="10783" width="3.140625" style="293" bestFit="1" customWidth="1"/>
    <col min="10784" max="10784" width="12.7109375" style="293" bestFit="1" customWidth="1"/>
    <col min="10785" max="10785" width="3.140625" style="293" bestFit="1" customWidth="1"/>
    <col min="10786" max="10786" width="4.28515625" style="293" bestFit="1" customWidth="1"/>
    <col min="10787" max="11007" width="9.140625" style="293"/>
    <col min="11008" max="11008" width="4.28515625" style="293" bestFit="1" customWidth="1"/>
    <col min="11009" max="11009" width="26.42578125" style="293" bestFit="1" customWidth="1"/>
    <col min="11010" max="11010" width="8.42578125" style="293" bestFit="1" customWidth="1"/>
    <col min="11011" max="11011" width="3.140625" style="293" bestFit="1" customWidth="1"/>
    <col min="11012" max="11012" width="10.5703125" style="293" bestFit="1" customWidth="1"/>
    <col min="11013" max="11013" width="3.140625" style="293" bestFit="1" customWidth="1"/>
    <col min="11014" max="11014" width="8.42578125" style="293" bestFit="1" customWidth="1"/>
    <col min="11015" max="11015" width="3.140625" style="293" bestFit="1" customWidth="1"/>
    <col min="11016" max="11016" width="10.5703125" style="293" bestFit="1" customWidth="1"/>
    <col min="11017" max="11017" width="3.140625" style="293" bestFit="1" customWidth="1"/>
    <col min="11018" max="11018" width="8.42578125" style="293" bestFit="1" customWidth="1"/>
    <col min="11019" max="11019" width="3.140625" style="293" bestFit="1" customWidth="1"/>
    <col min="11020" max="11020" width="9.42578125" style="293" bestFit="1" customWidth="1"/>
    <col min="11021" max="11021" width="3.140625" style="293" bestFit="1" customWidth="1"/>
    <col min="11022" max="11022" width="8.42578125" style="293" bestFit="1" customWidth="1"/>
    <col min="11023" max="11023" width="3.140625" style="293" bestFit="1" customWidth="1"/>
    <col min="11024" max="11024" width="9.42578125" style="293" bestFit="1" customWidth="1"/>
    <col min="11025" max="11025" width="3.140625" style="293" bestFit="1" customWidth="1"/>
    <col min="11026" max="11026" width="12.7109375" style="293" bestFit="1" customWidth="1"/>
    <col min="11027" max="11027" width="3.140625" style="293" bestFit="1" customWidth="1"/>
    <col min="11028" max="11028" width="12.7109375" style="293" bestFit="1" customWidth="1"/>
    <col min="11029" max="11029" width="3.140625" style="293" bestFit="1" customWidth="1"/>
    <col min="11030" max="11030" width="12.7109375" style="293" bestFit="1" customWidth="1"/>
    <col min="11031" max="11031" width="3.140625" style="293" bestFit="1" customWidth="1"/>
    <col min="11032" max="11032" width="12.7109375" style="293" bestFit="1" customWidth="1"/>
    <col min="11033" max="11033" width="3.140625" style="293" bestFit="1" customWidth="1"/>
    <col min="11034" max="11034" width="12.7109375" style="293" bestFit="1" customWidth="1"/>
    <col min="11035" max="11035" width="3.140625" style="293" bestFit="1" customWidth="1"/>
    <col min="11036" max="11036" width="12.7109375" style="293" bestFit="1" customWidth="1"/>
    <col min="11037" max="11037" width="3.140625" style="293" bestFit="1" customWidth="1"/>
    <col min="11038" max="11038" width="12.7109375" style="293" bestFit="1" customWidth="1"/>
    <col min="11039" max="11039" width="3.140625" style="293" bestFit="1" customWidth="1"/>
    <col min="11040" max="11040" width="12.7109375" style="293" bestFit="1" customWidth="1"/>
    <col min="11041" max="11041" width="3.140625" style="293" bestFit="1" customWidth="1"/>
    <col min="11042" max="11042" width="4.28515625" style="293" bestFit="1" customWidth="1"/>
    <col min="11043" max="11263" width="9.140625" style="293"/>
    <col min="11264" max="11264" width="4.28515625" style="293" bestFit="1" customWidth="1"/>
    <col min="11265" max="11265" width="26.42578125" style="293" bestFit="1" customWidth="1"/>
    <col min="11266" max="11266" width="8.42578125" style="293" bestFit="1" customWidth="1"/>
    <col min="11267" max="11267" width="3.140625" style="293" bestFit="1" customWidth="1"/>
    <col min="11268" max="11268" width="10.5703125" style="293" bestFit="1" customWidth="1"/>
    <col min="11269" max="11269" width="3.140625" style="293" bestFit="1" customWidth="1"/>
    <col min="11270" max="11270" width="8.42578125" style="293" bestFit="1" customWidth="1"/>
    <col min="11271" max="11271" width="3.140625" style="293" bestFit="1" customWidth="1"/>
    <col min="11272" max="11272" width="10.5703125" style="293" bestFit="1" customWidth="1"/>
    <col min="11273" max="11273" width="3.140625" style="293" bestFit="1" customWidth="1"/>
    <col min="11274" max="11274" width="8.42578125" style="293" bestFit="1" customWidth="1"/>
    <col min="11275" max="11275" width="3.140625" style="293" bestFit="1" customWidth="1"/>
    <col min="11276" max="11276" width="9.42578125" style="293" bestFit="1" customWidth="1"/>
    <col min="11277" max="11277" width="3.140625" style="293" bestFit="1" customWidth="1"/>
    <col min="11278" max="11278" width="8.42578125" style="293" bestFit="1" customWidth="1"/>
    <col min="11279" max="11279" width="3.140625" style="293" bestFit="1" customWidth="1"/>
    <col min="11280" max="11280" width="9.42578125" style="293" bestFit="1" customWidth="1"/>
    <col min="11281" max="11281" width="3.140625" style="293" bestFit="1" customWidth="1"/>
    <col min="11282" max="11282" width="12.7109375" style="293" bestFit="1" customWidth="1"/>
    <col min="11283" max="11283" width="3.140625" style="293" bestFit="1" customWidth="1"/>
    <col min="11284" max="11284" width="12.7109375" style="293" bestFit="1" customWidth="1"/>
    <col min="11285" max="11285" width="3.140625" style="293" bestFit="1" customWidth="1"/>
    <col min="11286" max="11286" width="12.7109375" style="293" bestFit="1" customWidth="1"/>
    <col min="11287" max="11287" width="3.140625" style="293" bestFit="1" customWidth="1"/>
    <col min="11288" max="11288" width="12.7109375" style="293" bestFit="1" customWidth="1"/>
    <col min="11289" max="11289" width="3.140625" style="293" bestFit="1" customWidth="1"/>
    <col min="11290" max="11290" width="12.7109375" style="293" bestFit="1" customWidth="1"/>
    <col min="11291" max="11291" width="3.140625" style="293" bestFit="1" customWidth="1"/>
    <col min="11292" max="11292" width="12.7109375" style="293" bestFit="1" customWidth="1"/>
    <col min="11293" max="11293" width="3.140625" style="293" bestFit="1" customWidth="1"/>
    <col min="11294" max="11294" width="12.7109375" style="293" bestFit="1" customWidth="1"/>
    <col min="11295" max="11295" width="3.140625" style="293" bestFit="1" customWidth="1"/>
    <col min="11296" max="11296" width="12.7109375" style="293" bestFit="1" customWidth="1"/>
    <col min="11297" max="11297" width="3.140625" style="293" bestFit="1" customWidth="1"/>
    <col min="11298" max="11298" width="4.28515625" style="293" bestFit="1" customWidth="1"/>
    <col min="11299" max="11519" width="9.140625" style="293"/>
    <col min="11520" max="11520" width="4.28515625" style="293" bestFit="1" customWidth="1"/>
    <col min="11521" max="11521" width="26.42578125" style="293" bestFit="1" customWidth="1"/>
    <col min="11522" max="11522" width="8.42578125" style="293" bestFit="1" customWidth="1"/>
    <col min="11523" max="11523" width="3.140625" style="293" bestFit="1" customWidth="1"/>
    <col min="11524" max="11524" width="10.5703125" style="293" bestFit="1" customWidth="1"/>
    <col min="11525" max="11525" width="3.140625" style="293" bestFit="1" customWidth="1"/>
    <col min="11526" max="11526" width="8.42578125" style="293" bestFit="1" customWidth="1"/>
    <col min="11527" max="11527" width="3.140625" style="293" bestFit="1" customWidth="1"/>
    <col min="11528" max="11528" width="10.5703125" style="293" bestFit="1" customWidth="1"/>
    <col min="11529" max="11529" width="3.140625" style="293" bestFit="1" customWidth="1"/>
    <col min="11530" max="11530" width="8.42578125" style="293" bestFit="1" customWidth="1"/>
    <col min="11531" max="11531" width="3.140625" style="293" bestFit="1" customWidth="1"/>
    <col min="11532" max="11532" width="9.42578125" style="293" bestFit="1" customWidth="1"/>
    <col min="11533" max="11533" width="3.140625" style="293" bestFit="1" customWidth="1"/>
    <col min="11534" max="11534" width="8.42578125" style="293" bestFit="1" customWidth="1"/>
    <col min="11535" max="11535" width="3.140625" style="293" bestFit="1" customWidth="1"/>
    <col min="11536" max="11536" width="9.42578125" style="293" bestFit="1" customWidth="1"/>
    <col min="11537" max="11537" width="3.140625" style="293" bestFit="1" customWidth="1"/>
    <col min="11538" max="11538" width="12.7109375" style="293" bestFit="1" customWidth="1"/>
    <col min="11539" max="11539" width="3.140625" style="293" bestFit="1" customWidth="1"/>
    <col min="11540" max="11540" width="12.7109375" style="293" bestFit="1" customWidth="1"/>
    <col min="11541" max="11541" width="3.140625" style="293" bestFit="1" customWidth="1"/>
    <col min="11542" max="11542" width="12.7109375" style="293" bestFit="1" customWidth="1"/>
    <col min="11543" max="11543" width="3.140625" style="293" bestFit="1" customWidth="1"/>
    <col min="11544" max="11544" width="12.7109375" style="293" bestFit="1" customWidth="1"/>
    <col min="11545" max="11545" width="3.140625" style="293" bestFit="1" customWidth="1"/>
    <col min="11546" max="11546" width="12.7109375" style="293" bestFit="1" customWidth="1"/>
    <col min="11547" max="11547" width="3.140625" style="293" bestFit="1" customWidth="1"/>
    <col min="11548" max="11548" width="12.7109375" style="293" bestFit="1" customWidth="1"/>
    <col min="11549" max="11549" width="3.140625" style="293" bestFit="1" customWidth="1"/>
    <col min="11550" max="11550" width="12.7109375" style="293" bestFit="1" customWidth="1"/>
    <col min="11551" max="11551" width="3.140625" style="293" bestFit="1" customWidth="1"/>
    <col min="11552" max="11552" width="12.7109375" style="293" bestFit="1" customWidth="1"/>
    <col min="11553" max="11553" width="3.140625" style="293" bestFit="1" customWidth="1"/>
    <col min="11554" max="11554" width="4.28515625" style="293" bestFit="1" customWidth="1"/>
    <col min="11555" max="11775" width="9.140625" style="293"/>
    <col min="11776" max="11776" width="4.28515625" style="293" bestFit="1" customWidth="1"/>
    <col min="11777" max="11777" width="26.42578125" style="293" bestFit="1" customWidth="1"/>
    <col min="11778" max="11778" width="8.42578125" style="293" bestFit="1" customWidth="1"/>
    <col min="11779" max="11779" width="3.140625" style="293" bestFit="1" customWidth="1"/>
    <col min="11780" max="11780" width="10.5703125" style="293" bestFit="1" customWidth="1"/>
    <col min="11781" max="11781" width="3.140625" style="293" bestFit="1" customWidth="1"/>
    <col min="11782" max="11782" width="8.42578125" style="293" bestFit="1" customWidth="1"/>
    <col min="11783" max="11783" width="3.140625" style="293" bestFit="1" customWidth="1"/>
    <col min="11784" max="11784" width="10.5703125" style="293" bestFit="1" customWidth="1"/>
    <col min="11785" max="11785" width="3.140625" style="293" bestFit="1" customWidth="1"/>
    <col min="11786" max="11786" width="8.42578125" style="293" bestFit="1" customWidth="1"/>
    <col min="11787" max="11787" width="3.140625" style="293" bestFit="1" customWidth="1"/>
    <col min="11788" max="11788" width="9.42578125" style="293" bestFit="1" customWidth="1"/>
    <col min="11789" max="11789" width="3.140625" style="293" bestFit="1" customWidth="1"/>
    <col min="11790" max="11790" width="8.42578125" style="293" bestFit="1" customWidth="1"/>
    <col min="11791" max="11791" width="3.140625" style="293" bestFit="1" customWidth="1"/>
    <col min="11792" max="11792" width="9.42578125" style="293" bestFit="1" customWidth="1"/>
    <col min="11793" max="11793" width="3.140625" style="293" bestFit="1" customWidth="1"/>
    <col min="11794" max="11794" width="12.7109375" style="293" bestFit="1" customWidth="1"/>
    <col min="11795" max="11795" width="3.140625" style="293" bestFit="1" customWidth="1"/>
    <col min="11796" max="11796" width="12.7109375" style="293" bestFit="1" customWidth="1"/>
    <col min="11797" max="11797" width="3.140625" style="293" bestFit="1" customWidth="1"/>
    <col min="11798" max="11798" width="12.7109375" style="293" bestFit="1" customWidth="1"/>
    <col min="11799" max="11799" width="3.140625" style="293" bestFit="1" customWidth="1"/>
    <col min="11800" max="11800" width="12.7109375" style="293" bestFit="1" customWidth="1"/>
    <col min="11801" max="11801" width="3.140625" style="293" bestFit="1" customWidth="1"/>
    <col min="11802" max="11802" width="12.7109375" style="293" bestFit="1" customWidth="1"/>
    <col min="11803" max="11803" width="3.140625" style="293" bestFit="1" customWidth="1"/>
    <col min="11804" max="11804" width="12.7109375" style="293" bestFit="1" customWidth="1"/>
    <col min="11805" max="11805" width="3.140625" style="293" bestFit="1" customWidth="1"/>
    <col min="11806" max="11806" width="12.7109375" style="293" bestFit="1" customWidth="1"/>
    <col min="11807" max="11807" width="3.140625" style="293" bestFit="1" customWidth="1"/>
    <col min="11808" max="11808" width="12.7109375" style="293" bestFit="1" customWidth="1"/>
    <col min="11809" max="11809" width="3.140625" style="293" bestFit="1" customWidth="1"/>
    <col min="11810" max="11810" width="4.28515625" style="293" bestFit="1" customWidth="1"/>
    <col min="11811" max="12031" width="9.140625" style="293"/>
    <col min="12032" max="12032" width="4.28515625" style="293" bestFit="1" customWidth="1"/>
    <col min="12033" max="12033" width="26.42578125" style="293" bestFit="1" customWidth="1"/>
    <col min="12034" max="12034" width="8.42578125" style="293" bestFit="1" customWidth="1"/>
    <col min="12035" max="12035" width="3.140625" style="293" bestFit="1" customWidth="1"/>
    <col min="12036" max="12036" width="10.5703125" style="293" bestFit="1" customWidth="1"/>
    <col min="12037" max="12037" width="3.140625" style="293" bestFit="1" customWidth="1"/>
    <col min="12038" max="12038" width="8.42578125" style="293" bestFit="1" customWidth="1"/>
    <col min="12039" max="12039" width="3.140625" style="293" bestFit="1" customWidth="1"/>
    <col min="12040" max="12040" width="10.5703125" style="293" bestFit="1" customWidth="1"/>
    <col min="12041" max="12041" width="3.140625" style="293" bestFit="1" customWidth="1"/>
    <col min="12042" max="12042" width="8.42578125" style="293" bestFit="1" customWidth="1"/>
    <col min="12043" max="12043" width="3.140625" style="293" bestFit="1" customWidth="1"/>
    <col min="12044" max="12044" width="9.42578125" style="293" bestFit="1" customWidth="1"/>
    <col min="12045" max="12045" width="3.140625" style="293" bestFit="1" customWidth="1"/>
    <col min="12046" max="12046" width="8.42578125" style="293" bestFit="1" customWidth="1"/>
    <col min="12047" max="12047" width="3.140625" style="293" bestFit="1" customWidth="1"/>
    <col min="12048" max="12048" width="9.42578125" style="293" bestFit="1" customWidth="1"/>
    <col min="12049" max="12049" width="3.140625" style="293" bestFit="1" customWidth="1"/>
    <col min="12050" max="12050" width="12.7109375" style="293" bestFit="1" customWidth="1"/>
    <col min="12051" max="12051" width="3.140625" style="293" bestFit="1" customWidth="1"/>
    <col min="12052" max="12052" width="12.7109375" style="293" bestFit="1" customWidth="1"/>
    <col min="12053" max="12053" width="3.140625" style="293" bestFit="1" customWidth="1"/>
    <col min="12054" max="12054" width="12.7109375" style="293" bestFit="1" customWidth="1"/>
    <col min="12055" max="12055" width="3.140625" style="293" bestFit="1" customWidth="1"/>
    <col min="12056" max="12056" width="12.7109375" style="293" bestFit="1" customWidth="1"/>
    <col min="12057" max="12057" width="3.140625" style="293" bestFit="1" customWidth="1"/>
    <col min="12058" max="12058" width="12.7109375" style="293" bestFit="1" customWidth="1"/>
    <col min="12059" max="12059" width="3.140625" style="293" bestFit="1" customWidth="1"/>
    <col min="12060" max="12060" width="12.7109375" style="293" bestFit="1" customWidth="1"/>
    <col min="12061" max="12061" width="3.140625" style="293" bestFit="1" customWidth="1"/>
    <col min="12062" max="12062" width="12.7109375" style="293" bestFit="1" customWidth="1"/>
    <col min="12063" max="12063" width="3.140625" style="293" bestFit="1" customWidth="1"/>
    <col min="12064" max="12064" width="12.7109375" style="293" bestFit="1" customWidth="1"/>
    <col min="12065" max="12065" width="3.140625" style="293" bestFit="1" customWidth="1"/>
    <col min="12066" max="12066" width="4.28515625" style="293" bestFit="1" customWidth="1"/>
    <col min="12067" max="12287" width="9.140625" style="293"/>
    <col min="12288" max="12288" width="4.28515625" style="293" bestFit="1" customWidth="1"/>
    <col min="12289" max="12289" width="26.42578125" style="293" bestFit="1" customWidth="1"/>
    <col min="12290" max="12290" width="8.42578125" style="293" bestFit="1" customWidth="1"/>
    <col min="12291" max="12291" width="3.140625" style="293" bestFit="1" customWidth="1"/>
    <col min="12292" max="12292" width="10.5703125" style="293" bestFit="1" customWidth="1"/>
    <col min="12293" max="12293" width="3.140625" style="293" bestFit="1" customWidth="1"/>
    <col min="12294" max="12294" width="8.42578125" style="293" bestFit="1" customWidth="1"/>
    <col min="12295" max="12295" width="3.140625" style="293" bestFit="1" customWidth="1"/>
    <col min="12296" max="12296" width="10.5703125" style="293" bestFit="1" customWidth="1"/>
    <col min="12297" max="12297" width="3.140625" style="293" bestFit="1" customWidth="1"/>
    <col min="12298" max="12298" width="8.42578125" style="293" bestFit="1" customWidth="1"/>
    <col min="12299" max="12299" width="3.140625" style="293" bestFit="1" customWidth="1"/>
    <col min="12300" max="12300" width="9.42578125" style="293" bestFit="1" customWidth="1"/>
    <col min="12301" max="12301" width="3.140625" style="293" bestFit="1" customWidth="1"/>
    <col min="12302" max="12302" width="8.42578125" style="293" bestFit="1" customWidth="1"/>
    <col min="12303" max="12303" width="3.140625" style="293" bestFit="1" customWidth="1"/>
    <col min="12304" max="12304" width="9.42578125" style="293" bestFit="1" customWidth="1"/>
    <col min="12305" max="12305" width="3.140625" style="293" bestFit="1" customWidth="1"/>
    <col min="12306" max="12306" width="12.7109375" style="293" bestFit="1" customWidth="1"/>
    <col min="12307" max="12307" width="3.140625" style="293" bestFit="1" customWidth="1"/>
    <col min="12308" max="12308" width="12.7109375" style="293" bestFit="1" customWidth="1"/>
    <col min="12309" max="12309" width="3.140625" style="293" bestFit="1" customWidth="1"/>
    <col min="12310" max="12310" width="12.7109375" style="293" bestFit="1" customWidth="1"/>
    <col min="12311" max="12311" width="3.140625" style="293" bestFit="1" customWidth="1"/>
    <col min="12312" max="12312" width="12.7109375" style="293" bestFit="1" customWidth="1"/>
    <col min="12313" max="12313" width="3.140625" style="293" bestFit="1" customWidth="1"/>
    <col min="12314" max="12314" width="12.7109375" style="293" bestFit="1" customWidth="1"/>
    <col min="12315" max="12315" width="3.140625" style="293" bestFit="1" customWidth="1"/>
    <col min="12316" max="12316" width="12.7109375" style="293" bestFit="1" customWidth="1"/>
    <col min="12317" max="12317" width="3.140625" style="293" bestFit="1" customWidth="1"/>
    <col min="12318" max="12318" width="12.7109375" style="293" bestFit="1" customWidth="1"/>
    <col min="12319" max="12319" width="3.140625" style="293" bestFit="1" customWidth="1"/>
    <col min="12320" max="12320" width="12.7109375" style="293" bestFit="1" customWidth="1"/>
    <col min="12321" max="12321" width="3.140625" style="293" bestFit="1" customWidth="1"/>
    <col min="12322" max="12322" width="4.28515625" style="293" bestFit="1" customWidth="1"/>
    <col min="12323" max="12543" width="9.140625" style="293"/>
    <col min="12544" max="12544" width="4.28515625" style="293" bestFit="1" customWidth="1"/>
    <col min="12545" max="12545" width="26.42578125" style="293" bestFit="1" customWidth="1"/>
    <col min="12546" max="12546" width="8.42578125" style="293" bestFit="1" customWidth="1"/>
    <col min="12547" max="12547" width="3.140625" style="293" bestFit="1" customWidth="1"/>
    <col min="12548" max="12548" width="10.5703125" style="293" bestFit="1" customWidth="1"/>
    <col min="12549" max="12549" width="3.140625" style="293" bestFit="1" customWidth="1"/>
    <col min="12550" max="12550" width="8.42578125" style="293" bestFit="1" customWidth="1"/>
    <col min="12551" max="12551" width="3.140625" style="293" bestFit="1" customWidth="1"/>
    <col min="12552" max="12552" width="10.5703125" style="293" bestFit="1" customWidth="1"/>
    <col min="12553" max="12553" width="3.140625" style="293" bestFit="1" customWidth="1"/>
    <col min="12554" max="12554" width="8.42578125" style="293" bestFit="1" customWidth="1"/>
    <col min="12555" max="12555" width="3.140625" style="293" bestFit="1" customWidth="1"/>
    <col min="12556" max="12556" width="9.42578125" style="293" bestFit="1" customWidth="1"/>
    <col min="12557" max="12557" width="3.140625" style="293" bestFit="1" customWidth="1"/>
    <col min="12558" max="12558" width="8.42578125" style="293" bestFit="1" customWidth="1"/>
    <col min="12559" max="12559" width="3.140625" style="293" bestFit="1" customWidth="1"/>
    <col min="12560" max="12560" width="9.42578125" style="293" bestFit="1" customWidth="1"/>
    <col min="12561" max="12561" width="3.140625" style="293" bestFit="1" customWidth="1"/>
    <col min="12562" max="12562" width="12.7109375" style="293" bestFit="1" customWidth="1"/>
    <col min="12563" max="12563" width="3.140625" style="293" bestFit="1" customWidth="1"/>
    <col min="12564" max="12564" width="12.7109375" style="293" bestFit="1" customWidth="1"/>
    <col min="12565" max="12565" width="3.140625" style="293" bestFit="1" customWidth="1"/>
    <col min="12566" max="12566" width="12.7109375" style="293" bestFit="1" customWidth="1"/>
    <col min="12567" max="12567" width="3.140625" style="293" bestFit="1" customWidth="1"/>
    <col min="12568" max="12568" width="12.7109375" style="293" bestFit="1" customWidth="1"/>
    <col min="12569" max="12569" width="3.140625" style="293" bestFit="1" customWidth="1"/>
    <col min="12570" max="12570" width="12.7109375" style="293" bestFit="1" customWidth="1"/>
    <col min="12571" max="12571" width="3.140625" style="293" bestFit="1" customWidth="1"/>
    <col min="12572" max="12572" width="12.7109375" style="293" bestFit="1" customWidth="1"/>
    <col min="12573" max="12573" width="3.140625" style="293" bestFit="1" customWidth="1"/>
    <col min="12574" max="12574" width="12.7109375" style="293" bestFit="1" customWidth="1"/>
    <col min="12575" max="12575" width="3.140625" style="293" bestFit="1" customWidth="1"/>
    <col min="12576" max="12576" width="12.7109375" style="293" bestFit="1" customWidth="1"/>
    <col min="12577" max="12577" width="3.140625" style="293" bestFit="1" customWidth="1"/>
    <col min="12578" max="12578" width="4.28515625" style="293" bestFit="1" customWidth="1"/>
    <col min="12579" max="12799" width="9.140625" style="293"/>
    <col min="12800" max="12800" width="4.28515625" style="293" bestFit="1" customWidth="1"/>
    <col min="12801" max="12801" width="26.42578125" style="293" bestFit="1" customWidth="1"/>
    <col min="12802" max="12802" width="8.42578125" style="293" bestFit="1" customWidth="1"/>
    <col min="12803" max="12803" width="3.140625" style="293" bestFit="1" customWidth="1"/>
    <col min="12804" max="12804" width="10.5703125" style="293" bestFit="1" customWidth="1"/>
    <col min="12805" max="12805" width="3.140625" style="293" bestFit="1" customWidth="1"/>
    <col min="12806" max="12806" width="8.42578125" style="293" bestFit="1" customWidth="1"/>
    <col min="12807" max="12807" width="3.140625" style="293" bestFit="1" customWidth="1"/>
    <col min="12808" max="12808" width="10.5703125" style="293" bestFit="1" customWidth="1"/>
    <col min="12809" max="12809" width="3.140625" style="293" bestFit="1" customWidth="1"/>
    <col min="12810" max="12810" width="8.42578125" style="293" bestFit="1" customWidth="1"/>
    <col min="12811" max="12811" width="3.140625" style="293" bestFit="1" customWidth="1"/>
    <col min="12812" max="12812" width="9.42578125" style="293" bestFit="1" customWidth="1"/>
    <col min="12813" max="12813" width="3.140625" style="293" bestFit="1" customWidth="1"/>
    <col min="12814" max="12814" width="8.42578125" style="293" bestFit="1" customWidth="1"/>
    <col min="12815" max="12815" width="3.140625" style="293" bestFit="1" customWidth="1"/>
    <col min="12816" max="12816" width="9.42578125" style="293" bestFit="1" customWidth="1"/>
    <col min="12817" max="12817" width="3.140625" style="293" bestFit="1" customWidth="1"/>
    <col min="12818" max="12818" width="12.7109375" style="293" bestFit="1" customWidth="1"/>
    <col min="12819" max="12819" width="3.140625" style="293" bestFit="1" customWidth="1"/>
    <col min="12820" max="12820" width="12.7109375" style="293" bestFit="1" customWidth="1"/>
    <col min="12821" max="12821" width="3.140625" style="293" bestFit="1" customWidth="1"/>
    <col min="12822" max="12822" width="12.7109375" style="293" bestFit="1" customWidth="1"/>
    <col min="12823" max="12823" width="3.140625" style="293" bestFit="1" customWidth="1"/>
    <col min="12824" max="12824" width="12.7109375" style="293" bestFit="1" customWidth="1"/>
    <col min="12825" max="12825" width="3.140625" style="293" bestFit="1" customWidth="1"/>
    <col min="12826" max="12826" width="12.7109375" style="293" bestFit="1" customWidth="1"/>
    <col min="12827" max="12827" width="3.140625" style="293" bestFit="1" customWidth="1"/>
    <col min="12828" max="12828" width="12.7109375" style="293" bestFit="1" customWidth="1"/>
    <col min="12829" max="12829" width="3.140625" style="293" bestFit="1" customWidth="1"/>
    <col min="12830" max="12830" width="12.7109375" style="293" bestFit="1" customWidth="1"/>
    <col min="12831" max="12831" width="3.140625" style="293" bestFit="1" customWidth="1"/>
    <col min="12832" max="12832" width="12.7109375" style="293" bestFit="1" customWidth="1"/>
    <col min="12833" max="12833" width="3.140625" style="293" bestFit="1" customWidth="1"/>
    <col min="12834" max="12834" width="4.28515625" style="293" bestFit="1" customWidth="1"/>
    <col min="12835" max="13055" width="9.140625" style="293"/>
    <col min="13056" max="13056" width="4.28515625" style="293" bestFit="1" customWidth="1"/>
    <col min="13057" max="13057" width="26.42578125" style="293" bestFit="1" customWidth="1"/>
    <col min="13058" max="13058" width="8.42578125" style="293" bestFit="1" customWidth="1"/>
    <col min="13059" max="13059" width="3.140625" style="293" bestFit="1" customWidth="1"/>
    <col min="13060" max="13060" width="10.5703125" style="293" bestFit="1" customWidth="1"/>
    <col min="13061" max="13061" width="3.140625" style="293" bestFit="1" customWidth="1"/>
    <col min="13062" max="13062" width="8.42578125" style="293" bestFit="1" customWidth="1"/>
    <col min="13063" max="13063" width="3.140625" style="293" bestFit="1" customWidth="1"/>
    <col min="13064" max="13064" width="10.5703125" style="293" bestFit="1" customWidth="1"/>
    <col min="13065" max="13065" width="3.140625" style="293" bestFit="1" customWidth="1"/>
    <col min="13066" max="13066" width="8.42578125" style="293" bestFit="1" customWidth="1"/>
    <col min="13067" max="13067" width="3.140625" style="293" bestFit="1" customWidth="1"/>
    <col min="13068" max="13068" width="9.42578125" style="293" bestFit="1" customWidth="1"/>
    <col min="13069" max="13069" width="3.140625" style="293" bestFit="1" customWidth="1"/>
    <col min="13070" max="13070" width="8.42578125" style="293" bestFit="1" customWidth="1"/>
    <col min="13071" max="13071" width="3.140625" style="293" bestFit="1" customWidth="1"/>
    <col min="13072" max="13072" width="9.42578125" style="293" bestFit="1" customWidth="1"/>
    <col min="13073" max="13073" width="3.140625" style="293" bestFit="1" customWidth="1"/>
    <col min="13074" max="13074" width="12.7109375" style="293" bestFit="1" customWidth="1"/>
    <col min="13075" max="13075" width="3.140625" style="293" bestFit="1" customWidth="1"/>
    <col min="13076" max="13076" width="12.7109375" style="293" bestFit="1" customWidth="1"/>
    <col min="13077" max="13077" width="3.140625" style="293" bestFit="1" customWidth="1"/>
    <col min="13078" max="13078" width="12.7109375" style="293" bestFit="1" customWidth="1"/>
    <col min="13079" max="13079" width="3.140625" style="293" bestFit="1" customWidth="1"/>
    <col min="13080" max="13080" width="12.7109375" style="293" bestFit="1" customWidth="1"/>
    <col min="13081" max="13081" width="3.140625" style="293" bestFit="1" customWidth="1"/>
    <col min="13082" max="13082" width="12.7109375" style="293" bestFit="1" customWidth="1"/>
    <col min="13083" max="13083" width="3.140625" style="293" bestFit="1" customWidth="1"/>
    <col min="13084" max="13084" width="12.7109375" style="293" bestFit="1" customWidth="1"/>
    <col min="13085" max="13085" width="3.140625" style="293" bestFit="1" customWidth="1"/>
    <col min="13086" max="13086" width="12.7109375" style="293" bestFit="1" customWidth="1"/>
    <col min="13087" max="13087" width="3.140625" style="293" bestFit="1" customWidth="1"/>
    <col min="13088" max="13088" width="12.7109375" style="293" bestFit="1" customWidth="1"/>
    <col min="13089" max="13089" width="3.140625" style="293" bestFit="1" customWidth="1"/>
    <col min="13090" max="13090" width="4.28515625" style="293" bestFit="1" customWidth="1"/>
    <col min="13091" max="13311" width="9.140625" style="293"/>
    <col min="13312" max="13312" width="4.28515625" style="293" bestFit="1" customWidth="1"/>
    <col min="13313" max="13313" width="26.42578125" style="293" bestFit="1" customWidth="1"/>
    <col min="13314" max="13314" width="8.42578125" style="293" bestFit="1" customWidth="1"/>
    <col min="13315" max="13315" width="3.140625" style="293" bestFit="1" customWidth="1"/>
    <col min="13316" max="13316" width="10.5703125" style="293" bestFit="1" customWidth="1"/>
    <col min="13317" max="13317" width="3.140625" style="293" bestFit="1" customWidth="1"/>
    <col min="13318" max="13318" width="8.42578125" style="293" bestFit="1" customWidth="1"/>
    <col min="13319" max="13319" width="3.140625" style="293" bestFit="1" customWidth="1"/>
    <col min="13320" max="13320" width="10.5703125" style="293" bestFit="1" customWidth="1"/>
    <col min="13321" max="13321" width="3.140625" style="293" bestFit="1" customWidth="1"/>
    <col min="13322" max="13322" width="8.42578125" style="293" bestFit="1" customWidth="1"/>
    <col min="13323" max="13323" width="3.140625" style="293" bestFit="1" customWidth="1"/>
    <col min="13324" max="13324" width="9.42578125" style="293" bestFit="1" customWidth="1"/>
    <col min="13325" max="13325" width="3.140625" style="293" bestFit="1" customWidth="1"/>
    <col min="13326" max="13326" width="8.42578125" style="293" bestFit="1" customWidth="1"/>
    <col min="13327" max="13327" width="3.140625" style="293" bestFit="1" customWidth="1"/>
    <col min="13328" max="13328" width="9.42578125" style="293" bestFit="1" customWidth="1"/>
    <col min="13329" max="13329" width="3.140625" style="293" bestFit="1" customWidth="1"/>
    <col min="13330" max="13330" width="12.7109375" style="293" bestFit="1" customWidth="1"/>
    <col min="13331" max="13331" width="3.140625" style="293" bestFit="1" customWidth="1"/>
    <col min="13332" max="13332" width="12.7109375" style="293" bestFit="1" customWidth="1"/>
    <col min="13333" max="13333" width="3.140625" style="293" bestFit="1" customWidth="1"/>
    <col min="13334" max="13334" width="12.7109375" style="293" bestFit="1" customWidth="1"/>
    <col min="13335" max="13335" width="3.140625" style="293" bestFit="1" customWidth="1"/>
    <col min="13336" max="13336" width="12.7109375" style="293" bestFit="1" customWidth="1"/>
    <col min="13337" max="13337" width="3.140625" style="293" bestFit="1" customWidth="1"/>
    <col min="13338" max="13338" width="12.7109375" style="293" bestFit="1" customWidth="1"/>
    <col min="13339" max="13339" width="3.140625" style="293" bestFit="1" customWidth="1"/>
    <col min="13340" max="13340" width="12.7109375" style="293" bestFit="1" customWidth="1"/>
    <col min="13341" max="13341" width="3.140625" style="293" bestFit="1" customWidth="1"/>
    <col min="13342" max="13342" width="12.7109375" style="293" bestFit="1" customWidth="1"/>
    <col min="13343" max="13343" width="3.140625" style="293" bestFit="1" customWidth="1"/>
    <col min="13344" max="13344" width="12.7109375" style="293" bestFit="1" customWidth="1"/>
    <col min="13345" max="13345" width="3.140625" style="293" bestFit="1" customWidth="1"/>
    <col min="13346" max="13346" width="4.28515625" style="293" bestFit="1" customWidth="1"/>
    <col min="13347" max="13567" width="9.140625" style="293"/>
    <col min="13568" max="13568" width="4.28515625" style="293" bestFit="1" customWidth="1"/>
    <col min="13569" max="13569" width="26.42578125" style="293" bestFit="1" customWidth="1"/>
    <col min="13570" max="13570" width="8.42578125" style="293" bestFit="1" customWidth="1"/>
    <col min="13571" max="13571" width="3.140625" style="293" bestFit="1" customWidth="1"/>
    <col min="13572" max="13572" width="10.5703125" style="293" bestFit="1" customWidth="1"/>
    <col min="13573" max="13573" width="3.140625" style="293" bestFit="1" customWidth="1"/>
    <col min="13574" max="13574" width="8.42578125" style="293" bestFit="1" customWidth="1"/>
    <col min="13575" max="13575" width="3.140625" style="293" bestFit="1" customWidth="1"/>
    <col min="13576" max="13576" width="10.5703125" style="293" bestFit="1" customWidth="1"/>
    <col min="13577" max="13577" width="3.140625" style="293" bestFit="1" customWidth="1"/>
    <col min="13578" max="13578" width="8.42578125" style="293" bestFit="1" customWidth="1"/>
    <col min="13579" max="13579" width="3.140625" style="293" bestFit="1" customWidth="1"/>
    <col min="13580" max="13580" width="9.42578125" style="293" bestFit="1" customWidth="1"/>
    <col min="13581" max="13581" width="3.140625" style="293" bestFit="1" customWidth="1"/>
    <col min="13582" max="13582" width="8.42578125" style="293" bestFit="1" customWidth="1"/>
    <col min="13583" max="13583" width="3.140625" style="293" bestFit="1" customWidth="1"/>
    <col min="13584" max="13584" width="9.42578125" style="293" bestFit="1" customWidth="1"/>
    <col min="13585" max="13585" width="3.140625" style="293" bestFit="1" customWidth="1"/>
    <col min="13586" max="13586" width="12.7109375" style="293" bestFit="1" customWidth="1"/>
    <col min="13587" max="13587" width="3.140625" style="293" bestFit="1" customWidth="1"/>
    <col min="13588" max="13588" width="12.7109375" style="293" bestFit="1" customWidth="1"/>
    <col min="13589" max="13589" width="3.140625" style="293" bestFit="1" customWidth="1"/>
    <col min="13590" max="13590" width="12.7109375" style="293" bestFit="1" customWidth="1"/>
    <col min="13591" max="13591" width="3.140625" style="293" bestFit="1" customWidth="1"/>
    <col min="13592" max="13592" width="12.7109375" style="293" bestFit="1" customWidth="1"/>
    <col min="13593" max="13593" width="3.140625" style="293" bestFit="1" customWidth="1"/>
    <col min="13594" max="13594" width="12.7109375" style="293" bestFit="1" customWidth="1"/>
    <col min="13595" max="13595" width="3.140625" style="293" bestFit="1" customWidth="1"/>
    <col min="13596" max="13596" width="12.7109375" style="293" bestFit="1" customWidth="1"/>
    <col min="13597" max="13597" width="3.140625" style="293" bestFit="1" customWidth="1"/>
    <col min="13598" max="13598" width="12.7109375" style="293" bestFit="1" customWidth="1"/>
    <col min="13599" max="13599" width="3.140625" style="293" bestFit="1" customWidth="1"/>
    <col min="13600" max="13600" width="12.7109375" style="293" bestFit="1" customWidth="1"/>
    <col min="13601" max="13601" width="3.140625" style="293" bestFit="1" customWidth="1"/>
    <col min="13602" max="13602" width="4.28515625" style="293" bestFit="1" customWidth="1"/>
    <col min="13603" max="13823" width="9.140625" style="293"/>
    <col min="13824" max="13824" width="4.28515625" style="293" bestFit="1" customWidth="1"/>
    <col min="13825" max="13825" width="26.42578125" style="293" bestFit="1" customWidth="1"/>
    <col min="13826" max="13826" width="8.42578125" style="293" bestFit="1" customWidth="1"/>
    <col min="13827" max="13827" width="3.140625" style="293" bestFit="1" customWidth="1"/>
    <col min="13828" max="13828" width="10.5703125" style="293" bestFit="1" customWidth="1"/>
    <col min="13829" max="13829" width="3.140625" style="293" bestFit="1" customWidth="1"/>
    <col min="13830" max="13830" width="8.42578125" style="293" bestFit="1" customWidth="1"/>
    <col min="13831" max="13831" width="3.140625" style="293" bestFit="1" customWidth="1"/>
    <col min="13832" max="13832" width="10.5703125" style="293" bestFit="1" customWidth="1"/>
    <col min="13833" max="13833" width="3.140625" style="293" bestFit="1" customWidth="1"/>
    <col min="13834" max="13834" width="8.42578125" style="293" bestFit="1" customWidth="1"/>
    <col min="13835" max="13835" width="3.140625" style="293" bestFit="1" customWidth="1"/>
    <col min="13836" max="13836" width="9.42578125" style="293" bestFit="1" customWidth="1"/>
    <col min="13837" max="13837" width="3.140625" style="293" bestFit="1" customWidth="1"/>
    <col min="13838" max="13838" width="8.42578125" style="293" bestFit="1" customWidth="1"/>
    <col min="13839" max="13839" width="3.140625" style="293" bestFit="1" customWidth="1"/>
    <col min="13840" max="13840" width="9.42578125" style="293" bestFit="1" customWidth="1"/>
    <col min="13841" max="13841" width="3.140625" style="293" bestFit="1" customWidth="1"/>
    <col min="13842" max="13842" width="12.7109375" style="293" bestFit="1" customWidth="1"/>
    <col min="13843" max="13843" width="3.140625" style="293" bestFit="1" customWidth="1"/>
    <col min="13844" max="13844" width="12.7109375" style="293" bestFit="1" customWidth="1"/>
    <col min="13845" max="13845" width="3.140625" style="293" bestFit="1" customWidth="1"/>
    <col min="13846" max="13846" width="12.7109375" style="293" bestFit="1" customWidth="1"/>
    <col min="13847" max="13847" width="3.140625" style="293" bestFit="1" customWidth="1"/>
    <col min="13848" max="13848" width="12.7109375" style="293" bestFit="1" customWidth="1"/>
    <col min="13849" max="13849" width="3.140625" style="293" bestFit="1" customWidth="1"/>
    <col min="13850" max="13850" width="12.7109375" style="293" bestFit="1" customWidth="1"/>
    <col min="13851" max="13851" width="3.140625" style="293" bestFit="1" customWidth="1"/>
    <col min="13852" max="13852" width="12.7109375" style="293" bestFit="1" customWidth="1"/>
    <col min="13853" max="13853" width="3.140625" style="293" bestFit="1" customWidth="1"/>
    <col min="13854" max="13854" width="12.7109375" style="293" bestFit="1" customWidth="1"/>
    <col min="13855" max="13855" width="3.140625" style="293" bestFit="1" customWidth="1"/>
    <col min="13856" max="13856" width="12.7109375" style="293" bestFit="1" customWidth="1"/>
    <col min="13857" max="13857" width="3.140625" style="293" bestFit="1" customWidth="1"/>
    <col min="13858" max="13858" width="4.28515625" style="293" bestFit="1" customWidth="1"/>
    <col min="13859" max="14079" width="9.140625" style="293"/>
    <col min="14080" max="14080" width="4.28515625" style="293" bestFit="1" customWidth="1"/>
    <col min="14081" max="14081" width="26.42578125" style="293" bestFit="1" customWidth="1"/>
    <col min="14082" max="14082" width="8.42578125" style="293" bestFit="1" customWidth="1"/>
    <col min="14083" max="14083" width="3.140625" style="293" bestFit="1" customWidth="1"/>
    <col min="14084" max="14084" width="10.5703125" style="293" bestFit="1" customWidth="1"/>
    <col min="14085" max="14085" width="3.140625" style="293" bestFit="1" customWidth="1"/>
    <col min="14086" max="14086" width="8.42578125" style="293" bestFit="1" customWidth="1"/>
    <col min="14087" max="14087" width="3.140625" style="293" bestFit="1" customWidth="1"/>
    <col min="14088" max="14088" width="10.5703125" style="293" bestFit="1" customWidth="1"/>
    <col min="14089" max="14089" width="3.140625" style="293" bestFit="1" customWidth="1"/>
    <col min="14090" max="14090" width="8.42578125" style="293" bestFit="1" customWidth="1"/>
    <col min="14091" max="14091" width="3.140625" style="293" bestFit="1" customWidth="1"/>
    <col min="14092" max="14092" width="9.42578125" style="293" bestFit="1" customWidth="1"/>
    <col min="14093" max="14093" width="3.140625" style="293" bestFit="1" customWidth="1"/>
    <col min="14094" max="14094" width="8.42578125" style="293" bestFit="1" customWidth="1"/>
    <col min="14095" max="14095" width="3.140625" style="293" bestFit="1" customWidth="1"/>
    <col min="14096" max="14096" width="9.42578125" style="293" bestFit="1" customWidth="1"/>
    <col min="14097" max="14097" width="3.140625" style="293" bestFit="1" customWidth="1"/>
    <col min="14098" max="14098" width="12.7109375" style="293" bestFit="1" customWidth="1"/>
    <col min="14099" max="14099" width="3.140625" style="293" bestFit="1" customWidth="1"/>
    <col min="14100" max="14100" width="12.7109375" style="293" bestFit="1" customWidth="1"/>
    <col min="14101" max="14101" width="3.140625" style="293" bestFit="1" customWidth="1"/>
    <col min="14102" max="14102" width="12.7109375" style="293" bestFit="1" customWidth="1"/>
    <col min="14103" max="14103" width="3.140625" style="293" bestFit="1" customWidth="1"/>
    <col min="14104" max="14104" width="12.7109375" style="293" bestFit="1" customWidth="1"/>
    <col min="14105" max="14105" width="3.140625" style="293" bestFit="1" customWidth="1"/>
    <col min="14106" max="14106" width="12.7109375" style="293" bestFit="1" customWidth="1"/>
    <col min="14107" max="14107" width="3.140625" style="293" bestFit="1" customWidth="1"/>
    <col min="14108" max="14108" width="12.7109375" style="293" bestFit="1" customWidth="1"/>
    <col min="14109" max="14109" width="3.140625" style="293" bestFit="1" customWidth="1"/>
    <col min="14110" max="14110" width="12.7109375" style="293" bestFit="1" customWidth="1"/>
    <col min="14111" max="14111" width="3.140625" style="293" bestFit="1" customWidth="1"/>
    <col min="14112" max="14112" width="12.7109375" style="293" bestFit="1" customWidth="1"/>
    <col min="14113" max="14113" width="3.140625" style="293" bestFit="1" customWidth="1"/>
    <col min="14114" max="14114" width="4.28515625" style="293" bestFit="1" customWidth="1"/>
    <col min="14115" max="14335" width="9.140625" style="293"/>
    <col min="14336" max="14336" width="4.28515625" style="293" bestFit="1" customWidth="1"/>
    <col min="14337" max="14337" width="26.42578125" style="293" bestFit="1" customWidth="1"/>
    <col min="14338" max="14338" width="8.42578125" style="293" bestFit="1" customWidth="1"/>
    <col min="14339" max="14339" width="3.140625" style="293" bestFit="1" customWidth="1"/>
    <col min="14340" max="14340" width="10.5703125" style="293" bestFit="1" customWidth="1"/>
    <col min="14341" max="14341" width="3.140625" style="293" bestFit="1" customWidth="1"/>
    <col min="14342" max="14342" width="8.42578125" style="293" bestFit="1" customWidth="1"/>
    <col min="14343" max="14343" width="3.140625" style="293" bestFit="1" customWidth="1"/>
    <col min="14344" max="14344" width="10.5703125" style="293" bestFit="1" customWidth="1"/>
    <col min="14345" max="14345" width="3.140625" style="293" bestFit="1" customWidth="1"/>
    <col min="14346" max="14346" width="8.42578125" style="293" bestFit="1" customWidth="1"/>
    <col min="14347" max="14347" width="3.140625" style="293" bestFit="1" customWidth="1"/>
    <col min="14348" max="14348" width="9.42578125" style="293" bestFit="1" customWidth="1"/>
    <col min="14349" max="14349" width="3.140625" style="293" bestFit="1" customWidth="1"/>
    <col min="14350" max="14350" width="8.42578125" style="293" bestFit="1" customWidth="1"/>
    <col min="14351" max="14351" width="3.140625" style="293" bestFit="1" customWidth="1"/>
    <col min="14352" max="14352" width="9.42578125" style="293" bestFit="1" customWidth="1"/>
    <col min="14353" max="14353" width="3.140625" style="293" bestFit="1" customWidth="1"/>
    <col min="14354" max="14354" width="12.7109375" style="293" bestFit="1" customWidth="1"/>
    <col min="14355" max="14355" width="3.140625" style="293" bestFit="1" customWidth="1"/>
    <col min="14356" max="14356" width="12.7109375" style="293" bestFit="1" customWidth="1"/>
    <col min="14357" max="14357" width="3.140625" style="293" bestFit="1" customWidth="1"/>
    <col min="14358" max="14358" width="12.7109375" style="293" bestFit="1" customWidth="1"/>
    <col min="14359" max="14359" width="3.140625" style="293" bestFit="1" customWidth="1"/>
    <col min="14360" max="14360" width="12.7109375" style="293" bestFit="1" customWidth="1"/>
    <col min="14361" max="14361" width="3.140625" style="293" bestFit="1" customWidth="1"/>
    <col min="14362" max="14362" width="12.7109375" style="293" bestFit="1" customWidth="1"/>
    <col min="14363" max="14363" width="3.140625" style="293" bestFit="1" customWidth="1"/>
    <col min="14364" max="14364" width="12.7109375" style="293" bestFit="1" customWidth="1"/>
    <col min="14365" max="14365" width="3.140625" style="293" bestFit="1" customWidth="1"/>
    <col min="14366" max="14366" width="12.7109375" style="293" bestFit="1" customWidth="1"/>
    <col min="14367" max="14367" width="3.140625" style="293" bestFit="1" customWidth="1"/>
    <col min="14368" max="14368" width="12.7109375" style="293" bestFit="1" customWidth="1"/>
    <col min="14369" max="14369" width="3.140625" style="293" bestFit="1" customWidth="1"/>
    <col min="14370" max="14370" width="4.28515625" style="293" bestFit="1" customWidth="1"/>
    <col min="14371" max="14591" width="9.140625" style="293"/>
    <col min="14592" max="14592" width="4.28515625" style="293" bestFit="1" customWidth="1"/>
    <col min="14593" max="14593" width="26.42578125" style="293" bestFit="1" customWidth="1"/>
    <col min="14594" max="14594" width="8.42578125" style="293" bestFit="1" customWidth="1"/>
    <col min="14595" max="14595" width="3.140625" style="293" bestFit="1" customWidth="1"/>
    <col min="14596" max="14596" width="10.5703125" style="293" bestFit="1" customWidth="1"/>
    <col min="14597" max="14597" width="3.140625" style="293" bestFit="1" customWidth="1"/>
    <col min="14598" max="14598" width="8.42578125" style="293" bestFit="1" customWidth="1"/>
    <col min="14599" max="14599" width="3.140625" style="293" bestFit="1" customWidth="1"/>
    <col min="14600" max="14600" width="10.5703125" style="293" bestFit="1" customWidth="1"/>
    <col min="14601" max="14601" width="3.140625" style="293" bestFit="1" customWidth="1"/>
    <col min="14602" max="14602" width="8.42578125" style="293" bestFit="1" customWidth="1"/>
    <col min="14603" max="14603" width="3.140625" style="293" bestFit="1" customWidth="1"/>
    <col min="14604" max="14604" width="9.42578125" style="293" bestFit="1" customWidth="1"/>
    <col min="14605" max="14605" width="3.140625" style="293" bestFit="1" customWidth="1"/>
    <col min="14606" max="14606" width="8.42578125" style="293" bestFit="1" customWidth="1"/>
    <col min="14607" max="14607" width="3.140625" style="293" bestFit="1" customWidth="1"/>
    <col min="14608" max="14608" width="9.42578125" style="293" bestFit="1" customWidth="1"/>
    <col min="14609" max="14609" width="3.140625" style="293" bestFit="1" customWidth="1"/>
    <col min="14610" max="14610" width="12.7109375" style="293" bestFit="1" customWidth="1"/>
    <col min="14611" max="14611" width="3.140625" style="293" bestFit="1" customWidth="1"/>
    <col min="14612" max="14612" width="12.7109375" style="293" bestFit="1" customWidth="1"/>
    <col min="14613" max="14613" width="3.140625" style="293" bestFit="1" customWidth="1"/>
    <col min="14614" max="14614" width="12.7109375" style="293" bestFit="1" customWidth="1"/>
    <col min="14615" max="14615" width="3.140625" style="293" bestFit="1" customWidth="1"/>
    <col min="14616" max="14616" width="12.7109375" style="293" bestFit="1" customWidth="1"/>
    <col min="14617" max="14617" width="3.140625" style="293" bestFit="1" customWidth="1"/>
    <col min="14618" max="14618" width="12.7109375" style="293" bestFit="1" customWidth="1"/>
    <col min="14619" max="14619" width="3.140625" style="293" bestFit="1" customWidth="1"/>
    <col min="14620" max="14620" width="12.7109375" style="293" bestFit="1" customWidth="1"/>
    <col min="14621" max="14621" width="3.140625" style="293" bestFit="1" customWidth="1"/>
    <col min="14622" max="14622" width="12.7109375" style="293" bestFit="1" customWidth="1"/>
    <col min="14623" max="14623" width="3.140625" style="293" bestFit="1" customWidth="1"/>
    <col min="14624" max="14624" width="12.7109375" style="293" bestFit="1" customWidth="1"/>
    <col min="14625" max="14625" width="3.140625" style="293" bestFit="1" customWidth="1"/>
    <col min="14626" max="14626" width="4.28515625" style="293" bestFit="1" customWidth="1"/>
    <col min="14627" max="14847" width="9.140625" style="293"/>
    <col min="14848" max="14848" width="4.28515625" style="293" bestFit="1" customWidth="1"/>
    <col min="14849" max="14849" width="26.42578125" style="293" bestFit="1" customWidth="1"/>
    <col min="14850" max="14850" width="8.42578125" style="293" bestFit="1" customWidth="1"/>
    <col min="14851" max="14851" width="3.140625" style="293" bestFit="1" customWidth="1"/>
    <col min="14852" max="14852" width="10.5703125" style="293" bestFit="1" customWidth="1"/>
    <col min="14853" max="14853" width="3.140625" style="293" bestFit="1" customWidth="1"/>
    <col min="14854" max="14854" width="8.42578125" style="293" bestFit="1" customWidth="1"/>
    <col min="14855" max="14855" width="3.140625" style="293" bestFit="1" customWidth="1"/>
    <col min="14856" max="14856" width="10.5703125" style="293" bestFit="1" customWidth="1"/>
    <col min="14857" max="14857" width="3.140625" style="293" bestFit="1" customWidth="1"/>
    <col min="14858" max="14858" width="8.42578125" style="293" bestFit="1" customWidth="1"/>
    <col min="14859" max="14859" width="3.140625" style="293" bestFit="1" customWidth="1"/>
    <col min="14860" max="14860" width="9.42578125" style="293" bestFit="1" customWidth="1"/>
    <col min="14861" max="14861" width="3.140625" style="293" bestFit="1" customWidth="1"/>
    <col min="14862" max="14862" width="8.42578125" style="293" bestFit="1" customWidth="1"/>
    <col min="14863" max="14863" width="3.140625" style="293" bestFit="1" customWidth="1"/>
    <col min="14864" max="14864" width="9.42578125" style="293" bestFit="1" customWidth="1"/>
    <col min="14865" max="14865" width="3.140625" style="293" bestFit="1" customWidth="1"/>
    <col min="14866" max="14866" width="12.7109375" style="293" bestFit="1" customWidth="1"/>
    <col min="14867" max="14867" width="3.140625" style="293" bestFit="1" customWidth="1"/>
    <col min="14868" max="14868" width="12.7109375" style="293" bestFit="1" customWidth="1"/>
    <col min="14869" max="14869" width="3.140625" style="293" bestFit="1" customWidth="1"/>
    <col min="14870" max="14870" width="12.7109375" style="293" bestFit="1" customWidth="1"/>
    <col min="14871" max="14871" width="3.140625" style="293" bestFit="1" customWidth="1"/>
    <col min="14872" max="14872" width="12.7109375" style="293" bestFit="1" customWidth="1"/>
    <col min="14873" max="14873" width="3.140625" style="293" bestFit="1" customWidth="1"/>
    <col min="14874" max="14874" width="12.7109375" style="293" bestFit="1" customWidth="1"/>
    <col min="14875" max="14875" width="3.140625" style="293" bestFit="1" customWidth="1"/>
    <col min="14876" max="14876" width="12.7109375" style="293" bestFit="1" customWidth="1"/>
    <col min="14877" max="14877" width="3.140625" style="293" bestFit="1" customWidth="1"/>
    <col min="14878" max="14878" width="12.7109375" style="293" bestFit="1" customWidth="1"/>
    <col min="14879" max="14879" width="3.140625" style="293" bestFit="1" customWidth="1"/>
    <col min="14880" max="14880" width="12.7109375" style="293" bestFit="1" customWidth="1"/>
    <col min="14881" max="14881" width="3.140625" style="293" bestFit="1" customWidth="1"/>
    <col min="14882" max="14882" width="4.28515625" style="293" bestFit="1" customWidth="1"/>
    <col min="14883" max="15103" width="9.140625" style="293"/>
    <col min="15104" max="15104" width="4.28515625" style="293" bestFit="1" customWidth="1"/>
    <col min="15105" max="15105" width="26.42578125" style="293" bestFit="1" customWidth="1"/>
    <col min="15106" max="15106" width="8.42578125" style="293" bestFit="1" customWidth="1"/>
    <col min="15107" max="15107" width="3.140625" style="293" bestFit="1" customWidth="1"/>
    <col min="15108" max="15108" width="10.5703125" style="293" bestFit="1" customWidth="1"/>
    <col min="15109" max="15109" width="3.140625" style="293" bestFit="1" customWidth="1"/>
    <col min="15110" max="15110" width="8.42578125" style="293" bestFit="1" customWidth="1"/>
    <col min="15111" max="15111" width="3.140625" style="293" bestFit="1" customWidth="1"/>
    <col min="15112" max="15112" width="10.5703125" style="293" bestFit="1" customWidth="1"/>
    <col min="15113" max="15113" width="3.140625" style="293" bestFit="1" customWidth="1"/>
    <col min="15114" max="15114" width="8.42578125" style="293" bestFit="1" customWidth="1"/>
    <col min="15115" max="15115" width="3.140625" style="293" bestFit="1" customWidth="1"/>
    <col min="15116" max="15116" width="9.42578125" style="293" bestFit="1" customWidth="1"/>
    <col min="15117" max="15117" width="3.140625" style="293" bestFit="1" customWidth="1"/>
    <col min="15118" max="15118" width="8.42578125" style="293" bestFit="1" customWidth="1"/>
    <col min="15119" max="15119" width="3.140625" style="293" bestFit="1" customWidth="1"/>
    <col min="15120" max="15120" width="9.42578125" style="293" bestFit="1" customWidth="1"/>
    <col min="15121" max="15121" width="3.140625" style="293" bestFit="1" customWidth="1"/>
    <col min="15122" max="15122" width="12.7109375" style="293" bestFit="1" customWidth="1"/>
    <col min="15123" max="15123" width="3.140625" style="293" bestFit="1" customWidth="1"/>
    <col min="15124" max="15124" width="12.7109375" style="293" bestFit="1" customWidth="1"/>
    <col min="15125" max="15125" width="3.140625" style="293" bestFit="1" customWidth="1"/>
    <col min="15126" max="15126" width="12.7109375" style="293" bestFit="1" customWidth="1"/>
    <col min="15127" max="15127" width="3.140625" style="293" bestFit="1" customWidth="1"/>
    <col min="15128" max="15128" width="12.7109375" style="293" bestFit="1" customWidth="1"/>
    <col min="15129" max="15129" width="3.140625" style="293" bestFit="1" customWidth="1"/>
    <col min="15130" max="15130" width="12.7109375" style="293" bestFit="1" customWidth="1"/>
    <col min="15131" max="15131" width="3.140625" style="293" bestFit="1" customWidth="1"/>
    <col min="15132" max="15132" width="12.7109375" style="293" bestFit="1" customWidth="1"/>
    <col min="15133" max="15133" width="3.140625" style="293" bestFit="1" customWidth="1"/>
    <col min="15134" max="15134" width="12.7109375" style="293" bestFit="1" customWidth="1"/>
    <col min="15135" max="15135" width="3.140625" style="293" bestFit="1" customWidth="1"/>
    <col min="15136" max="15136" width="12.7109375" style="293" bestFit="1" customWidth="1"/>
    <col min="15137" max="15137" width="3.140625" style="293" bestFit="1" customWidth="1"/>
    <col min="15138" max="15138" width="4.28515625" style="293" bestFit="1" customWidth="1"/>
    <col min="15139" max="15359" width="9.140625" style="293"/>
    <col min="15360" max="15360" width="4.28515625" style="293" bestFit="1" customWidth="1"/>
    <col min="15361" max="15361" width="26.42578125" style="293" bestFit="1" customWidth="1"/>
    <col min="15362" max="15362" width="8.42578125" style="293" bestFit="1" customWidth="1"/>
    <col min="15363" max="15363" width="3.140625" style="293" bestFit="1" customWidth="1"/>
    <col min="15364" max="15364" width="10.5703125" style="293" bestFit="1" customWidth="1"/>
    <col min="15365" max="15365" width="3.140625" style="293" bestFit="1" customWidth="1"/>
    <col min="15366" max="15366" width="8.42578125" style="293" bestFit="1" customWidth="1"/>
    <col min="15367" max="15367" width="3.140625" style="293" bestFit="1" customWidth="1"/>
    <col min="15368" max="15368" width="10.5703125" style="293" bestFit="1" customWidth="1"/>
    <col min="15369" max="15369" width="3.140625" style="293" bestFit="1" customWidth="1"/>
    <col min="15370" max="15370" width="8.42578125" style="293" bestFit="1" customWidth="1"/>
    <col min="15371" max="15371" width="3.140625" style="293" bestFit="1" customWidth="1"/>
    <col min="15372" max="15372" width="9.42578125" style="293" bestFit="1" customWidth="1"/>
    <col min="15373" max="15373" width="3.140625" style="293" bestFit="1" customWidth="1"/>
    <col min="15374" max="15374" width="8.42578125" style="293" bestFit="1" customWidth="1"/>
    <col min="15375" max="15375" width="3.140625" style="293" bestFit="1" customWidth="1"/>
    <col min="15376" max="15376" width="9.42578125" style="293" bestFit="1" customWidth="1"/>
    <col min="15377" max="15377" width="3.140625" style="293" bestFit="1" customWidth="1"/>
    <col min="15378" max="15378" width="12.7109375" style="293" bestFit="1" customWidth="1"/>
    <col min="15379" max="15379" width="3.140625" style="293" bestFit="1" customWidth="1"/>
    <col min="15380" max="15380" width="12.7109375" style="293" bestFit="1" customWidth="1"/>
    <col min="15381" max="15381" width="3.140625" style="293" bestFit="1" customWidth="1"/>
    <col min="15382" max="15382" width="12.7109375" style="293" bestFit="1" customWidth="1"/>
    <col min="15383" max="15383" width="3.140625" style="293" bestFit="1" customWidth="1"/>
    <col min="15384" max="15384" width="12.7109375" style="293" bestFit="1" customWidth="1"/>
    <col min="15385" max="15385" width="3.140625" style="293" bestFit="1" customWidth="1"/>
    <col min="15386" max="15386" width="12.7109375" style="293" bestFit="1" customWidth="1"/>
    <col min="15387" max="15387" width="3.140625" style="293" bestFit="1" customWidth="1"/>
    <col min="15388" max="15388" width="12.7109375" style="293" bestFit="1" customWidth="1"/>
    <col min="15389" max="15389" width="3.140625" style="293" bestFit="1" customWidth="1"/>
    <col min="15390" max="15390" width="12.7109375" style="293" bestFit="1" customWidth="1"/>
    <col min="15391" max="15391" width="3.140625" style="293" bestFit="1" customWidth="1"/>
    <col min="15392" max="15392" width="12.7109375" style="293" bestFit="1" customWidth="1"/>
    <col min="15393" max="15393" width="3.140625" style="293" bestFit="1" customWidth="1"/>
    <col min="15394" max="15394" width="4.28515625" style="293" bestFit="1" customWidth="1"/>
    <col min="15395" max="15615" width="9.140625" style="293"/>
    <col min="15616" max="15616" width="4.28515625" style="293" bestFit="1" customWidth="1"/>
    <col min="15617" max="15617" width="26.42578125" style="293" bestFit="1" customWidth="1"/>
    <col min="15618" max="15618" width="8.42578125" style="293" bestFit="1" customWidth="1"/>
    <col min="15619" max="15619" width="3.140625" style="293" bestFit="1" customWidth="1"/>
    <col min="15620" max="15620" width="10.5703125" style="293" bestFit="1" customWidth="1"/>
    <col min="15621" max="15621" width="3.140625" style="293" bestFit="1" customWidth="1"/>
    <col min="15622" max="15622" width="8.42578125" style="293" bestFit="1" customWidth="1"/>
    <col min="15623" max="15623" width="3.140625" style="293" bestFit="1" customWidth="1"/>
    <col min="15624" max="15624" width="10.5703125" style="293" bestFit="1" customWidth="1"/>
    <col min="15625" max="15625" width="3.140625" style="293" bestFit="1" customWidth="1"/>
    <col min="15626" max="15626" width="8.42578125" style="293" bestFit="1" customWidth="1"/>
    <col min="15627" max="15627" width="3.140625" style="293" bestFit="1" customWidth="1"/>
    <col min="15628" max="15628" width="9.42578125" style="293" bestFit="1" customWidth="1"/>
    <col min="15629" max="15629" width="3.140625" style="293" bestFit="1" customWidth="1"/>
    <col min="15630" max="15630" width="8.42578125" style="293" bestFit="1" customWidth="1"/>
    <col min="15631" max="15631" width="3.140625" style="293" bestFit="1" customWidth="1"/>
    <col min="15632" max="15632" width="9.42578125" style="293" bestFit="1" customWidth="1"/>
    <col min="15633" max="15633" width="3.140625" style="293" bestFit="1" customWidth="1"/>
    <col min="15634" max="15634" width="12.7109375" style="293" bestFit="1" customWidth="1"/>
    <col min="15635" max="15635" width="3.140625" style="293" bestFit="1" customWidth="1"/>
    <col min="15636" max="15636" width="12.7109375" style="293" bestFit="1" customWidth="1"/>
    <col min="15637" max="15637" width="3.140625" style="293" bestFit="1" customWidth="1"/>
    <col min="15638" max="15638" width="12.7109375" style="293" bestFit="1" customWidth="1"/>
    <col min="15639" max="15639" width="3.140625" style="293" bestFit="1" customWidth="1"/>
    <col min="15640" max="15640" width="12.7109375" style="293" bestFit="1" customWidth="1"/>
    <col min="15641" max="15641" width="3.140625" style="293" bestFit="1" customWidth="1"/>
    <col min="15642" max="15642" width="12.7109375" style="293" bestFit="1" customWidth="1"/>
    <col min="15643" max="15643" width="3.140625" style="293" bestFit="1" customWidth="1"/>
    <col min="15644" max="15644" width="12.7109375" style="293" bestFit="1" customWidth="1"/>
    <col min="15645" max="15645" width="3.140625" style="293" bestFit="1" customWidth="1"/>
    <col min="15646" max="15646" width="12.7109375" style="293" bestFit="1" customWidth="1"/>
    <col min="15647" max="15647" width="3.140625" style="293" bestFit="1" customWidth="1"/>
    <col min="15648" max="15648" width="12.7109375" style="293" bestFit="1" customWidth="1"/>
    <col min="15649" max="15649" width="3.140625" style="293" bestFit="1" customWidth="1"/>
    <col min="15650" max="15650" width="4.28515625" style="293" bestFit="1" customWidth="1"/>
    <col min="15651" max="15871" width="9.140625" style="293"/>
    <col min="15872" max="15872" width="4.28515625" style="293" bestFit="1" customWidth="1"/>
    <col min="15873" max="15873" width="26.42578125" style="293" bestFit="1" customWidth="1"/>
    <col min="15874" max="15874" width="8.42578125" style="293" bestFit="1" customWidth="1"/>
    <col min="15875" max="15875" width="3.140625" style="293" bestFit="1" customWidth="1"/>
    <col min="15876" max="15876" width="10.5703125" style="293" bestFit="1" customWidth="1"/>
    <col min="15877" max="15877" width="3.140625" style="293" bestFit="1" customWidth="1"/>
    <col min="15878" max="15878" width="8.42578125" style="293" bestFit="1" customWidth="1"/>
    <col min="15879" max="15879" width="3.140625" style="293" bestFit="1" customWidth="1"/>
    <col min="15880" max="15880" width="10.5703125" style="293" bestFit="1" customWidth="1"/>
    <col min="15881" max="15881" width="3.140625" style="293" bestFit="1" customWidth="1"/>
    <col min="15882" max="15882" width="8.42578125" style="293" bestFit="1" customWidth="1"/>
    <col min="15883" max="15883" width="3.140625" style="293" bestFit="1" customWidth="1"/>
    <col min="15884" max="15884" width="9.42578125" style="293" bestFit="1" customWidth="1"/>
    <col min="15885" max="15885" width="3.140625" style="293" bestFit="1" customWidth="1"/>
    <col min="15886" max="15886" width="8.42578125" style="293" bestFit="1" customWidth="1"/>
    <col min="15887" max="15887" width="3.140625" style="293" bestFit="1" customWidth="1"/>
    <col min="15888" max="15888" width="9.42578125" style="293" bestFit="1" customWidth="1"/>
    <col min="15889" max="15889" width="3.140625" style="293" bestFit="1" customWidth="1"/>
    <col min="15890" max="15890" width="12.7109375" style="293" bestFit="1" customWidth="1"/>
    <col min="15891" max="15891" width="3.140625" style="293" bestFit="1" customWidth="1"/>
    <col min="15892" max="15892" width="12.7109375" style="293" bestFit="1" customWidth="1"/>
    <col min="15893" max="15893" width="3.140625" style="293" bestFit="1" customWidth="1"/>
    <col min="15894" max="15894" width="12.7109375" style="293" bestFit="1" customWidth="1"/>
    <col min="15895" max="15895" width="3.140625" style="293" bestFit="1" customWidth="1"/>
    <col min="15896" max="15896" width="12.7109375" style="293" bestFit="1" customWidth="1"/>
    <col min="15897" max="15897" width="3.140625" style="293" bestFit="1" customWidth="1"/>
    <col min="15898" max="15898" width="12.7109375" style="293" bestFit="1" customWidth="1"/>
    <col min="15899" max="15899" width="3.140625" style="293" bestFit="1" customWidth="1"/>
    <col min="15900" max="15900" width="12.7109375" style="293" bestFit="1" customWidth="1"/>
    <col min="15901" max="15901" width="3.140625" style="293" bestFit="1" customWidth="1"/>
    <col min="15902" max="15902" width="12.7109375" style="293" bestFit="1" customWidth="1"/>
    <col min="15903" max="15903" width="3.140625" style="293" bestFit="1" customWidth="1"/>
    <col min="15904" max="15904" width="12.7109375" style="293" bestFit="1" customWidth="1"/>
    <col min="15905" max="15905" width="3.140625" style="293" bestFit="1" customWidth="1"/>
    <col min="15906" max="15906" width="4.28515625" style="293" bestFit="1" customWidth="1"/>
    <col min="15907" max="16127" width="9.140625" style="293"/>
    <col min="16128" max="16128" width="4.28515625" style="293" bestFit="1" customWidth="1"/>
    <col min="16129" max="16129" width="26.42578125" style="293" bestFit="1" customWidth="1"/>
    <col min="16130" max="16130" width="8.42578125" style="293" bestFit="1" customWidth="1"/>
    <col min="16131" max="16131" width="3.140625" style="293" bestFit="1" customWidth="1"/>
    <col min="16132" max="16132" width="10.5703125" style="293" bestFit="1" customWidth="1"/>
    <col min="16133" max="16133" width="3.140625" style="293" bestFit="1" customWidth="1"/>
    <col min="16134" max="16134" width="8.42578125" style="293" bestFit="1" customWidth="1"/>
    <col min="16135" max="16135" width="3.140625" style="293" bestFit="1" customWidth="1"/>
    <col min="16136" max="16136" width="10.5703125" style="293" bestFit="1" customWidth="1"/>
    <col min="16137" max="16137" width="3.140625" style="293" bestFit="1" customWidth="1"/>
    <col min="16138" max="16138" width="8.42578125" style="293" bestFit="1" customWidth="1"/>
    <col min="16139" max="16139" width="3.140625" style="293" bestFit="1" customWidth="1"/>
    <col min="16140" max="16140" width="9.42578125" style="293" bestFit="1" customWidth="1"/>
    <col min="16141" max="16141" width="3.140625" style="293" bestFit="1" customWidth="1"/>
    <col min="16142" max="16142" width="8.42578125" style="293" bestFit="1" customWidth="1"/>
    <col min="16143" max="16143" width="3.140625" style="293" bestFit="1" customWidth="1"/>
    <col min="16144" max="16144" width="9.42578125" style="293" bestFit="1" customWidth="1"/>
    <col min="16145" max="16145" width="3.140625" style="293" bestFit="1" customWidth="1"/>
    <col min="16146" max="16146" width="12.7109375" style="293" bestFit="1" customWidth="1"/>
    <col min="16147" max="16147" width="3.140625" style="293" bestFit="1" customWidth="1"/>
    <col min="16148" max="16148" width="12.7109375" style="293" bestFit="1" customWidth="1"/>
    <col min="16149" max="16149" width="3.140625" style="293" bestFit="1" customWidth="1"/>
    <col min="16150" max="16150" width="12.7109375" style="293" bestFit="1" customWidth="1"/>
    <col min="16151" max="16151" width="3.140625" style="293" bestFit="1" customWidth="1"/>
    <col min="16152" max="16152" width="12.7109375" style="293" bestFit="1" customWidth="1"/>
    <col min="16153" max="16153" width="3.140625" style="293" bestFit="1" customWidth="1"/>
    <col min="16154" max="16154" width="12.7109375" style="293" bestFit="1" customWidth="1"/>
    <col min="16155" max="16155" width="3.140625" style="293" bestFit="1" customWidth="1"/>
    <col min="16156" max="16156" width="12.7109375" style="293" bestFit="1" customWidth="1"/>
    <col min="16157" max="16157" width="3.140625" style="293" bestFit="1" customWidth="1"/>
    <col min="16158" max="16158" width="12.7109375" style="293" bestFit="1" customWidth="1"/>
    <col min="16159" max="16159" width="3.140625" style="293" bestFit="1" customWidth="1"/>
    <col min="16160" max="16160" width="12.7109375" style="293" bestFit="1" customWidth="1"/>
    <col min="16161" max="16161" width="3.140625" style="293" bestFit="1" customWidth="1"/>
    <col min="16162" max="16162" width="4.28515625" style="293" bestFit="1" customWidth="1"/>
    <col min="16163" max="16384" width="9.140625" style="293"/>
  </cols>
  <sheetData>
    <row r="1" spans="1:36" ht="51" customHeight="1">
      <c r="A1" s="431" t="s">
        <v>385</v>
      </c>
      <c r="B1" s="431"/>
      <c r="C1" s="431"/>
      <c r="D1" s="431"/>
      <c r="E1" s="431"/>
      <c r="F1" s="43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  <c r="Y1" s="291"/>
      <c r="Z1" s="291"/>
      <c r="AA1" s="291"/>
      <c r="AB1" s="291"/>
      <c r="AC1" s="291"/>
      <c r="AD1" s="291"/>
      <c r="AE1" s="291"/>
      <c r="AF1" s="291"/>
      <c r="AG1" s="291"/>
      <c r="AH1" s="291"/>
      <c r="AJ1" s="292"/>
    </row>
    <row r="2" spans="1:36" ht="14.25" customHeight="1">
      <c r="A2" s="294"/>
      <c r="B2" s="294"/>
      <c r="C2" s="295"/>
      <c r="D2" s="294"/>
      <c r="E2" s="295"/>
      <c r="F2" s="294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6"/>
      <c r="X2" s="296"/>
      <c r="Y2" s="296"/>
      <c r="Z2" s="296"/>
      <c r="AA2" s="296"/>
      <c r="AB2" s="296"/>
      <c r="AC2" s="296"/>
      <c r="AD2" s="296"/>
      <c r="AE2" s="296"/>
      <c r="AF2" s="296"/>
      <c r="AG2" s="296"/>
      <c r="AH2" s="296"/>
      <c r="AJ2" s="292"/>
    </row>
    <row r="3" spans="1:36" ht="35.1" customHeight="1">
      <c r="A3" s="432" t="s">
        <v>154</v>
      </c>
      <c r="B3" s="433" t="s">
        <v>150</v>
      </c>
      <c r="C3" s="433" t="s">
        <v>178</v>
      </c>
      <c r="D3" s="433"/>
      <c r="E3" s="433"/>
      <c r="F3" s="434"/>
      <c r="G3" s="297"/>
      <c r="H3" s="297"/>
      <c r="I3" s="297"/>
      <c r="J3" s="297"/>
      <c r="K3" s="297"/>
      <c r="L3" s="297"/>
      <c r="M3" s="297"/>
      <c r="N3" s="298"/>
      <c r="O3" s="298"/>
      <c r="P3" s="298"/>
      <c r="Q3" s="298"/>
      <c r="R3" s="298"/>
      <c r="S3" s="299"/>
      <c r="T3" s="297"/>
      <c r="U3" s="297"/>
      <c r="V3" s="297"/>
      <c r="W3" s="297"/>
      <c r="X3" s="297"/>
      <c r="Y3" s="297"/>
      <c r="Z3" s="297"/>
      <c r="AA3" s="297"/>
      <c r="AB3" s="297"/>
      <c r="AC3" s="297"/>
      <c r="AD3" s="297"/>
      <c r="AE3" s="297"/>
      <c r="AF3" s="297"/>
      <c r="AG3" s="297"/>
      <c r="AH3" s="297"/>
      <c r="AJ3" s="292"/>
    </row>
    <row r="4" spans="1:36" ht="76.5" customHeight="1">
      <c r="A4" s="432"/>
      <c r="B4" s="433"/>
      <c r="C4" s="433" t="s">
        <v>177</v>
      </c>
      <c r="D4" s="433"/>
      <c r="E4" s="433" t="s">
        <v>273</v>
      </c>
      <c r="F4" s="434"/>
      <c r="G4" s="297"/>
      <c r="H4" s="297"/>
      <c r="I4" s="297"/>
      <c r="J4" s="297"/>
      <c r="K4" s="297"/>
      <c r="L4" s="297"/>
      <c r="M4" s="297"/>
      <c r="N4" s="298"/>
      <c r="O4" s="298"/>
      <c r="P4" s="298"/>
      <c r="Q4" s="298"/>
      <c r="R4" s="298"/>
      <c r="S4" s="297"/>
      <c r="T4" s="297"/>
      <c r="U4" s="297"/>
      <c r="V4" s="297"/>
      <c r="W4" s="297"/>
      <c r="X4" s="297"/>
      <c r="Y4" s="297"/>
      <c r="Z4" s="297"/>
      <c r="AA4" s="297"/>
      <c r="AB4" s="297"/>
      <c r="AC4" s="297"/>
      <c r="AD4" s="297"/>
      <c r="AE4" s="298"/>
      <c r="AF4" s="298"/>
      <c r="AG4" s="298"/>
      <c r="AH4" s="298"/>
      <c r="AJ4" s="292"/>
    </row>
    <row r="5" spans="1:36" ht="12" customHeight="1">
      <c r="A5" s="432"/>
      <c r="B5" s="300" t="s">
        <v>4</v>
      </c>
      <c r="C5" s="435">
        <v>2</v>
      </c>
      <c r="D5" s="435"/>
      <c r="E5" s="435" t="s">
        <v>5</v>
      </c>
      <c r="F5" s="436"/>
      <c r="G5" s="297"/>
      <c r="H5" s="297"/>
      <c r="I5" s="297"/>
      <c r="J5" s="297"/>
      <c r="K5" s="297"/>
      <c r="L5" s="297"/>
      <c r="M5" s="297"/>
      <c r="N5" s="301"/>
      <c r="O5" s="302"/>
      <c r="P5" s="302"/>
      <c r="Q5" s="302"/>
      <c r="R5" s="299"/>
      <c r="S5" s="298"/>
      <c r="T5" s="298"/>
      <c r="U5" s="298"/>
      <c r="V5" s="298"/>
      <c r="W5" s="297"/>
      <c r="X5" s="297"/>
      <c r="Y5" s="297"/>
      <c r="Z5" s="297"/>
      <c r="AA5" s="297"/>
      <c r="AB5" s="297"/>
      <c r="AC5" s="297"/>
      <c r="AD5" s="297"/>
      <c r="AE5" s="298"/>
      <c r="AF5" s="298"/>
      <c r="AG5" s="298"/>
      <c r="AH5" s="298"/>
      <c r="AJ5" s="292"/>
    </row>
    <row r="6" spans="1:36">
      <c r="A6" s="303"/>
      <c r="B6" s="304"/>
      <c r="C6" s="305"/>
      <c r="D6" s="305"/>
      <c r="E6" s="305"/>
      <c r="F6" s="305"/>
      <c r="G6" s="297"/>
      <c r="H6" s="297"/>
      <c r="I6" s="297"/>
      <c r="J6" s="297"/>
      <c r="K6" s="297"/>
      <c r="L6" s="297"/>
      <c r="M6" s="297"/>
      <c r="N6" s="299"/>
      <c r="O6" s="306"/>
      <c r="P6" s="297"/>
      <c r="Q6" s="297"/>
      <c r="R6" s="297"/>
      <c r="S6" s="297"/>
      <c r="T6" s="297"/>
      <c r="U6" s="297"/>
      <c r="V6" s="297"/>
      <c r="W6" s="297"/>
      <c r="X6" s="297"/>
      <c r="Y6" s="297"/>
      <c r="Z6" s="297"/>
      <c r="AA6" s="297"/>
      <c r="AB6" s="297"/>
      <c r="AC6" s="297"/>
      <c r="AD6" s="297"/>
      <c r="AE6" s="297"/>
      <c r="AF6" s="297"/>
      <c r="AG6" s="297"/>
      <c r="AH6" s="297"/>
      <c r="AJ6" s="292"/>
    </row>
    <row r="7" spans="1:36" ht="24">
      <c r="A7" s="307" t="s">
        <v>334</v>
      </c>
      <c r="B7" s="308" t="s">
        <v>151</v>
      </c>
      <c r="C7" s="290">
        <v>4560</v>
      </c>
      <c r="D7" s="309" t="s">
        <v>13</v>
      </c>
      <c r="E7" s="290">
        <v>5166100</v>
      </c>
      <c r="F7" s="309" t="s">
        <v>13</v>
      </c>
      <c r="G7" s="310"/>
      <c r="H7" s="297"/>
      <c r="I7" s="297"/>
      <c r="J7" s="297"/>
      <c r="K7" s="297"/>
      <c r="L7" s="297"/>
      <c r="M7" s="297"/>
      <c r="N7" s="298"/>
      <c r="O7" s="298"/>
      <c r="P7" s="298"/>
      <c r="Q7" s="298"/>
      <c r="R7" s="298"/>
      <c r="S7" s="297"/>
      <c r="T7" s="297"/>
      <c r="U7" s="297"/>
      <c r="V7" s="297"/>
      <c r="W7" s="297"/>
      <c r="X7" s="297"/>
      <c r="Y7" s="297"/>
      <c r="Z7" s="297"/>
      <c r="AA7" s="297"/>
      <c r="AB7" s="297"/>
      <c r="AC7" s="297"/>
      <c r="AD7" s="297"/>
      <c r="AE7" s="297"/>
      <c r="AF7" s="297"/>
      <c r="AG7" s="297"/>
      <c r="AH7" s="297"/>
      <c r="AJ7" s="292"/>
    </row>
    <row r="8" spans="1:36">
      <c r="A8" s="311" t="s">
        <v>179</v>
      </c>
      <c r="B8" s="312"/>
      <c r="C8" s="313"/>
      <c r="D8" s="314"/>
      <c r="E8" s="313"/>
      <c r="F8" s="314"/>
      <c r="G8" s="297"/>
      <c r="H8" s="297"/>
      <c r="I8" s="297"/>
      <c r="J8" s="297"/>
      <c r="K8" s="297"/>
      <c r="L8" s="297"/>
      <c r="M8" s="297"/>
      <c r="N8" s="298"/>
      <c r="O8" s="298"/>
      <c r="P8" s="298"/>
      <c r="Q8" s="298"/>
      <c r="R8" s="298"/>
      <c r="S8" s="297"/>
      <c r="T8" s="297"/>
      <c r="U8" s="297"/>
      <c r="V8" s="297"/>
      <c r="W8" s="297"/>
      <c r="X8" s="297"/>
      <c r="Y8" s="297"/>
      <c r="Z8" s="297"/>
      <c r="AA8" s="297"/>
      <c r="AB8" s="297"/>
      <c r="AC8" s="297"/>
      <c r="AD8" s="297"/>
      <c r="AE8" s="297"/>
      <c r="AF8" s="297"/>
      <c r="AG8" s="297"/>
      <c r="AH8" s="297"/>
      <c r="AJ8" s="292"/>
    </row>
    <row r="9" spans="1:36">
      <c r="A9" s="315" t="s">
        <v>335</v>
      </c>
      <c r="B9" s="316" t="s">
        <v>151</v>
      </c>
      <c r="C9" s="317">
        <v>490</v>
      </c>
      <c r="D9" s="318" t="s">
        <v>9</v>
      </c>
      <c r="E9" s="317">
        <v>759800</v>
      </c>
      <c r="F9" s="318" t="s">
        <v>8</v>
      </c>
      <c r="G9" s="319"/>
      <c r="H9" s="302"/>
      <c r="I9" s="302"/>
      <c r="J9" s="302"/>
      <c r="K9" s="302"/>
      <c r="L9" s="302"/>
      <c r="M9" s="302"/>
      <c r="N9" s="302"/>
      <c r="O9" s="302"/>
      <c r="P9" s="302"/>
      <c r="Q9" s="302"/>
      <c r="R9" s="302"/>
      <c r="S9" s="302"/>
      <c r="T9" s="302"/>
      <c r="U9" s="302"/>
      <c r="V9" s="302"/>
      <c r="W9" s="302"/>
      <c r="X9" s="302"/>
      <c r="Y9" s="302"/>
      <c r="Z9" s="302"/>
      <c r="AA9" s="302"/>
      <c r="AB9" s="302"/>
      <c r="AC9" s="302"/>
      <c r="AD9" s="302"/>
      <c r="AE9" s="302"/>
      <c r="AF9" s="302"/>
      <c r="AG9" s="302"/>
      <c r="AH9" s="302"/>
      <c r="AJ9" s="292"/>
    </row>
    <row r="10" spans="1:36">
      <c r="A10" s="315" t="s">
        <v>180</v>
      </c>
      <c r="B10" s="316" t="s">
        <v>151</v>
      </c>
      <c r="C10" s="317">
        <v>3240</v>
      </c>
      <c r="D10" s="318" t="s">
        <v>13</v>
      </c>
      <c r="E10" s="317">
        <v>2706800</v>
      </c>
      <c r="F10" s="318" t="s">
        <v>13</v>
      </c>
      <c r="G10" s="302"/>
      <c r="H10" s="302"/>
      <c r="I10" s="302"/>
      <c r="J10" s="302"/>
      <c r="K10" s="302"/>
      <c r="L10" s="302"/>
      <c r="M10" s="302"/>
      <c r="N10" s="320"/>
      <c r="O10" s="321"/>
      <c r="P10" s="322"/>
      <c r="Q10" s="302"/>
      <c r="R10" s="302"/>
      <c r="S10" s="302"/>
      <c r="T10" s="302"/>
      <c r="U10" s="302"/>
      <c r="V10" s="302"/>
      <c r="W10" s="302"/>
      <c r="X10" s="302"/>
      <c r="Y10" s="302"/>
      <c r="Z10" s="302"/>
      <c r="AA10" s="302"/>
      <c r="AB10" s="302"/>
      <c r="AC10" s="302"/>
      <c r="AD10" s="302"/>
      <c r="AE10" s="302"/>
      <c r="AF10" s="302"/>
      <c r="AG10" s="302"/>
      <c r="AH10" s="302"/>
      <c r="AJ10" s="292"/>
    </row>
    <row r="11" spans="1:36" s="326" customFormat="1" ht="14.25" customHeight="1">
      <c r="A11" s="315" t="s">
        <v>181</v>
      </c>
      <c r="B11" s="316" t="s">
        <v>151</v>
      </c>
      <c r="C11" s="317">
        <v>2490</v>
      </c>
      <c r="D11" s="318" t="s">
        <v>8</v>
      </c>
      <c r="E11" s="317">
        <v>1699400</v>
      </c>
      <c r="F11" s="318" t="s">
        <v>8</v>
      </c>
      <c r="G11" s="323"/>
      <c r="H11" s="323"/>
      <c r="I11" s="323"/>
      <c r="J11" s="323"/>
      <c r="K11" s="323"/>
      <c r="L11" s="323"/>
      <c r="M11" s="323"/>
      <c r="N11" s="324"/>
      <c r="O11" s="324"/>
      <c r="P11" s="324"/>
      <c r="Q11" s="322"/>
      <c r="R11" s="320"/>
      <c r="S11" s="325"/>
      <c r="T11" s="296"/>
      <c r="U11" s="296"/>
      <c r="V11" s="296"/>
      <c r="W11" s="296"/>
      <c r="X11" s="296"/>
      <c r="Y11" s="323"/>
      <c r="Z11" s="323"/>
      <c r="AA11" s="323"/>
      <c r="AB11" s="323"/>
      <c r="AC11" s="323"/>
      <c r="AD11" s="323"/>
      <c r="AE11" s="323"/>
      <c r="AF11" s="323"/>
      <c r="AG11" s="323"/>
      <c r="AH11" s="323"/>
      <c r="AI11" s="324"/>
      <c r="AJ11" s="324"/>
    </row>
    <row r="12" spans="1:36" ht="24">
      <c r="A12" s="307" t="s">
        <v>182</v>
      </c>
      <c r="B12" s="327" t="s">
        <v>152</v>
      </c>
      <c r="C12" s="328">
        <v>3700</v>
      </c>
      <c r="D12" s="329" t="s">
        <v>13</v>
      </c>
      <c r="E12" s="328">
        <v>849700</v>
      </c>
      <c r="F12" s="329" t="s">
        <v>8</v>
      </c>
      <c r="G12" s="330"/>
      <c r="H12" s="330"/>
      <c r="I12" s="330"/>
      <c r="J12" s="330"/>
      <c r="K12" s="330"/>
      <c r="L12" s="330"/>
      <c r="M12" s="330"/>
      <c r="N12" s="330"/>
      <c r="O12" s="330"/>
      <c r="P12" s="299"/>
      <c r="Q12" s="330"/>
      <c r="R12" s="298"/>
      <c r="S12" s="330"/>
      <c r="T12" s="330"/>
      <c r="U12" s="330"/>
      <c r="V12" s="330"/>
      <c r="W12" s="330"/>
      <c r="X12" s="330"/>
      <c r="Y12" s="330"/>
      <c r="Z12" s="330"/>
      <c r="AA12" s="330"/>
      <c r="AB12" s="330"/>
      <c r="AC12" s="330"/>
      <c r="AD12" s="330"/>
      <c r="AE12" s="330"/>
      <c r="AF12" s="330"/>
      <c r="AG12" s="330"/>
      <c r="AH12" s="330"/>
      <c r="AJ12" s="292"/>
    </row>
    <row r="13" spans="1:36">
      <c r="A13" s="331" t="s">
        <v>179</v>
      </c>
      <c r="B13" s="312"/>
      <c r="C13" s="317"/>
      <c r="D13" s="318"/>
      <c r="E13" s="317"/>
      <c r="F13" s="318"/>
      <c r="G13" s="330"/>
      <c r="H13" s="330"/>
      <c r="I13" s="330"/>
      <c r="J13" s="330"/>
      <c r="K13" s="330"/>
      <c r="L13" s="330"/>
      <c r="M13" s="330"/>
      <c r="N13" s="330"/>
      <c r="O13" s="330"/>
      <c r="P13" s="299"/>
      <c r="Q13" s="330"/>
      <c r="R13" s="298"/>
      <c r="S13" s="330"/>
      <c r="T13" s="330"/>
      <c r="U13" s="330"/>
      <c r="V13" s="330"/>
      <c r="W13" s="330"/>
      <c r="X13" s="330"/>
      <c r="Y13" s="330"/>
      <c r="Z13" s="330"/>
      <c r="AA13" s="330"/>
      <c r="AB13" s="330"/>
      <c r="AC13" s="330"/>
      <c r="AD13" s="330"/>
      <c r="AE13" s="330"/>
      <c r="AF13" s="330"/>
      <c r="AG13" s="330"/>
      <c r="AH13" s="330"/>
      <c r="AJ13" s="292"/>
    </row>
    <row r="14" spans="1:36">
      <c r="A14" s="311" t="s">
        <v>183</v>
      </c>
      <c r="B14" s="312" t="s">
        <v>152</v>
      </c>
      <c r="C14" s="317">
        <v>470</v>
      </c>
      <c r="D14" s="318" t="s">
        <v>9</v>
      </c>
      <c r="E14" s="317">
        <v>76200</v>
      </c>
      <c r="F14" s="318" t="s">
        <v>9</v>
      </c>
      <c r="G14" s="330"/>
      <c r="H14" s="330"/>
      <c r="I14" s="330"/>
      <c r="J14" s="330"/>
      <c r="K14" s="330"/>
      <c r="L14" s="330"/>
      <c r="M14" s="330"/>
      <c r="N14" s="330"/>
      <c r="O14" s="330"/>
      <c r="P14" s="299"/>
      <c r="Q14" s="330"/>
      <c r="R14" s="298"/>
      <c r="S14" s="330"/>
      <c r="T14" s="330"/>
      <c r="U14" s="330"/>
      <c r="V14" s="330"/>
      <c r="W14" s="330"/>
      <c r="X14" s="330"/>
      <c r="Y14" s="330"/>
      <c r="Z14" s="330"/>
      <c r="AA14" s="330"/>
      <c r="AB14" s="330"/>
      <c r="AC14" s="330"/>
      <c r="AD14" s="330"/>
      <c r="AE14" s="330"/>
      <c r="AF14" s="330"/>
      <c r="AG14" s="330"/>
      <c r="AH14" s="330"/>
      <c r="AJ14" s="292"/>
    </row>
    <row r="15" spans="1:36">
      <c r="A15" s="331" t="s">
        <v>184</v>
      </c>
      <c r="B15" s="312" t="s">
        <v>152</v>
      </c>
      <c r="C15" s="317">
        <v>2130</v>
      </c>
      <c r="D15" s="318" t="s">
        <v>8</v>
      </c>
      <c r="E15" s="317">
        <v>432000</v>
      </c>
      <c r="F15" s="318" t="s">
        <v>8</v>
      </c>
      <c r="G15" s="330"/>
      <c r="H15" s="330"/>
      <c r="I15" s="330"/>
      <c r="J15" s="330"/>
      <c r="K15" s="330"/>
      <c r="L15" s="330"/>
      <c r="M15" s="330"/>
      <c r="N15" s="330"/>
      <c r="O15" s="330"/>
      <c r="P15" s="299"/>
      <c r="Q15" s="330"/>
      <c r="R15" s="298"/>
      <c r="S15" s="330"/>
      <c r="T15" s="330"/>
      <c r="U15" s="330"/>
      <c r="V15" s="330"/>
      <c r="W15" s="330"/>
      <c r="X15" s="330"/>
      <c r="Y15" s="330"/>
      <c r="Z15" s="330"/>
      <c r="AA15" s="330"/>
      <c r="AB15" s="330"/>
      <c r="AC15" s="330"/>
      <c r="AD15" s="330"/>
      <c r="AE15" s="330"/>
      <c r="AF15" s="330"/>
      <c r="AG15" s="330"/>
      <c r="AH15" s="330"/>
      <c r="AJ15" s="292"/>
    </row>
    <row r="16" spans="1:36">
      <c r="A16" s="332" t="s">
        <v>185</v>
      </c>
      <c r="B16" s="333" t="s">
        <v>152</v>
      </c>
      <c r="C16" s="334">
        <v>1630</v>
      </c>
      <c r="D16" s="335" t="s">
        <v>8</v>
      </c>
      <c r="E16" s="334">
        <v>341500</v>
      </c>
      <c r="F16" s="335" t="s">
        <v>8</v>
      </c>
      <c r="G16" s="336"/>
      <c r="H16" s="336"/>
      <c r="I16" s="336"/>
      <c r="J16" s="336"/>
      <c r="K16" s="336"/>
      <c r="L16" s="336"/>
      <c r="M16" s="336"/>
      <c r="N16" s="336"/>
      <c r="O16" s="336"/>
      <c r="P16" s="337"/>
      <c r="Q16" s="330"/>
      <c r="R16" s="298"/>
      <c r="S16" s="336"/>
      <c r="T16" s="336"/>
      <c r="U16" s="336"/>
      <c r="V16" s="336"/>
      <c r="W16" s="336"/>
      <c r="X16" s="336"/>
      <c r="Y16" s="336"/>
      <c r="Z16" s="336"/>
      <c r="AA16" s="336"/>
      <c r="AB16" s="336"/>
      <c r="AC16" s="336"/>
      <c r="AD16" s="336"/>
      <c r="AE16" s="336"/>
      <c r="AF16" s="336"/>
      <c r="AG16" s="336"/>
      <c r="AH16" s="336"/>
    </row>
    <row r="17" spans="1:35">
      <c r="A17" s="338"/>
      <c r="B17" s="338"/>
      <c r="C17" s="339"/>
      <c r="D17" s="338"/>
      <c r="E17" s="339"/>
      <c r="F17" s="338"/>
      <c r="G17" s="330"/>
      <c r="H17" s="336"/>
      <c r="I17" s="336"/>
      <c r="J17" s="336"/>
      <c r="K17" s="336"/>
      <c r="L17" s="336"/>
      <c r="M17" s="336"/>
      <c r="N17" s="336"/>
      <c r="O17" s="336"/>
      <c r="P17" s="337"/>
      <c r="Q17" s="330"/>
      <c r="R17" s="298"/>
      <c r="S17" s="336"/>
      <c r="T17" s="336"/>
      <c r="U17" s="336"/>
      <c r="V17" s="336"/>
      <c r="W17" s="336"/>
      <c r="X17" s="336"/>
      <c r="Y17" s="336"/>
      <c r="Z17" s="336"/>
      <c r="AA17" s="336"/>
      <c r="AB17" s="336"/>
      <c r="AC17" s="336"/>
      <c r="AD17" s="336"/>
      <c r="AE17" s="336"/>
      <c r="AF17" s="336"/>
      <c r="AG17" s="336"/>
      <c r="AH17" s="336"/>
    </row>
    <row r="18" spans="1:35" s="326" customFormat="1" ht="14.25" customHeight="1">
      <c r="A18" s="340" t="s">
        <v>370</v>
      </c>
      <c r="B18" s="313"/>
      <c r="C18" s="341"/>
      <c r="D18" s="341"/>
      <c r="E18" s="341"/>
      <c r="F18" s="341"/>
      <c r="G18" s="342"/>
      <c r="H18" s="342"/>
      <c r="I18" s="342"/>
      <c r="J18" s="342"/>
      <c r="K18" s="342"/>
      <c r="L18" s="342"/>
      <c r="M18" s="342"/>
      <c r="N18" s="342"/>
      <c r="O18" s="342"/>
      <c r="P18" s="343"/>
      <c r="Q18" s="344"/>
      <c r="R18" s="323"/>
      <c r="S18" s="342"/>
      <c r="T18" s="342"/>
      <c r="U18" s="342"/>
      <c r="V18" s="342"/>
      <c r="W18" s="342"/>
      <c r="X18" s="342"/>
      <c r="Y18" s="342"/>
      <c r="Z18" s="342"/>
      <c r="AA18" s="342"/>
      <c r="AB18" s="342"/>
      <c r="AC18" s="342"/>
      <c r="AD18" s="342"/>
      <c r="AE18" s="342"/>
      <c r="AF18" s="342"/>
      <c r="AG18" s="342"/>
      <c r="AH18" s="342"/>
      <c r="AI18" s="324"/>
    </row>
    <row r="19" spans="1:35">
      <c r="A19" s="340" t="s">
        <v>382</v>
      </c>
      <c r="B19" s="313"/>
      <c r="C19" s="341"/>
      <c r="D19" s="341"/>
      <c r="E19" s="341"/>
      <c r="F19" s="341"/>
      <c r="Q19" s="292"/>
    </row>
    <row r="20" spans="1:35" s="326" customFormat="1" ht="14.25" customHeight="1">
      <c r="A20" s="345" t="s">
        <v>330</v>
      </c>
      <c r="B20" s="313"/>
      <c r="C20" s="341"/>
      <c r="D20" s="341"/>
      <c r="E20" s="341"/>
      <c r="F20" s="341"/>
      <c r="G20" s="346"/>
      <c r="H20" s="346"/>
      <c r="I20" s="346"/>
      <c r="J20" s="346"/>
      <c r="K20" s="346"/>
      <c r="L20" s="346"/>
      <c r="M20" s="346"/>
      <c r="N20" s="346"/>
      <c r="O20" s="346"/>
      <c r="P20" s="346"/>
      <c r="Q20" s="323"/>
      <c r="R20" s="346"/>
      <c r="S20" s="347"/>
      <c r="T20" s="348"/>
      <c r="U20" s="348"/>
      <c r="V20" s="348"/>
      <c r="W20" s="348"/>
      <c r="X20" s="348"/>
      <c r="Y20" s="346"/>
      <c r="Z20" s="346"/>
      <c r="AA20" s="346"/>
      <c r="AB20" s="346"/>
      <c r="AC20" s="346"/>
      <c r="AD20" s="346"/>
      <c r="AE20" s="346"/>
      <c r="AF20" s="346"/>
      <c r="AG20" s="346"/>
      <c r="AH20" s="346"/>
      <c r="AI20" s="324"/>
    </row>
    <row r="21" spans="1:35">
      <c r="A21" s="349" t="s">
        <v>140</v>
      </c>
      <c r="B21" s="313"/>
      <c r="C21" s="341"/>
      <c r="D21" s="341"/>
      <c r="E21" s="341"/>
      <c r="F21" s="341"/>
      <c r="G21" s="336"/>
      <c r="H21" s="336"/>
      <c r="I21" s="336"/>
      <c r="J21" s="336"/>
      <c r="K21" s="336"/>
      <c r="L21" s="336"/>
      <c r="M21" s="336"/>
      <c r="N21" s="336"/>
      <c r="O21" s="336"/>
      <c r="P21" s="337"/>
      <c r="Q21" s="330"/>
      <c r="R21" s="298"/>
      <c r="S21" s="336"/>
      <c r="T21" s="336"/>
      <c r="U21" s="336"/>
      <c r="V21" s="336"/>
      <c r="W21" s="336"/>
      <c r="X21" s="336"/>
      <c r="Y21" s="336"/>
      <c r="Z21" s="336"/>
      <c r="AA21" s="336"/>
      <c r="AB21" s="336"/>
      <c r="AC21" s="336"/>
      <c r="AD21" s="336"/>
      <c r="AE21" s="336"/>
      <c r="AF21" s="336"/>
      <c r="AG21" s="336"/>
      <c r="AH21" s="336"/>
    </row>
    <row r="22" spans="1:35">
      <c r="A22" s="350"/>
      <c r="B22" s="313"/>
      <c r="C22" s="341"/>
      <c r="D22" s="341"/>
      <c r="E22" s="341"/>
      <c r="F22" s="341"/>
      <c r="G22" s="336"/>
      <c r="H22" s="336"/>
      <c r="I22" s="336"/>
      <c r="J22" s="336"/>
      <c r="K22" s="336"/>
      <c r="L22" s="336"/>
      <c r="M22" s="336"/>
      <c r="N22" s="336"/>
      <c r="O22" s="336"/>
      <c r="P22" s="337"/>
      <c r="Q22" s="330"/>
      <c r="R22" s="298"/>
      <c r="S22" s="336"/>
      <c r="T22" s="336"/>
      <c r="U22" s="336"/>
      <c r="V22" s="336"/>
      <c r="W22" s="336"/>
      <c r="X22" s="336"/>
      <c r="Y22" s="336"/>
      <c r="Z22" s="336"/>
      <c r="AA22" s="336"/>
      <c r="AB22" s="336"/>
      <c r="AC22" s="336"/>
      <c r="AD22" s="336"/>
      <c r="AE22" s="336"/>
      <c r="AF22" s="336"/>
      <c r="AG22" s="336"/>
      <c r="AH22" s="336"/>
    </row>
    <row r="23" spans="1:35">
      <c r="B23" s="294"/>
      <c r="C23" s="295"/>
      <c r="D23" s="294"/>
      <c r="E23" s="295"/>
      <c r="F23" s="294"/>
      <c r="G23" s="336"/>
      <c r="H23" s="336"/>
      <c r="I23" s="336"/>
      <c r="J23" s="336"/>
      <c r="K23" s="336"/>
      <c r="L23" s="336"/>
      <c r="M23" s="336"/>
      <c r="N23" s="336"/>
      <c r="O23" s="336"/>
      <c r="P23" s="337"/>
      <c r="Q23" s="330"/>
      <c r="R23" s="298"/>
      <c r="S23" s="336"/>
      <c r="T23" s="336"/>
      <c r="U23" s="336"/>
      <c r="V23" s="336"/>
      <c r="W23" s="336"/>
      <c r="X23" s="336"/>
      <c r="Y23" s="336"/>
      <c r="Z23" s="336"/>
      <c r="AA23" s="336"/>
      <c r="AB23" s="336"/>
      <c r="AC23" s="336"/>
      <c r="AD23" s="336"/>
      <c r="AE23" s="336"/>
      <c r="AF23" s="336"/>
      <c r="AG23" s="336"/>
      <c r="AH23" s="336"/>
    </row>
    <row r="24" spans="1:35">
      <c r="B24" s="294"/>
      <c r="C24" s="295"/>
      <c r="D24" s="294"/>
      <c r="E24" s="295"/>
      <c r="F24" s="294"/>
      <c r="G24" s="336"/>
      <c r="H24" s="336"/>
      <c r="I24" s="336"/>
      <c r="J24" s="336"/>
      <c r="K24" s="336"/>
      <c r="L24" s="336"/>
      <c r="M24" s="336"/>
      <c r="N24" s="336"/>
      <c r="O24" s="336"/>
      <c r="P24" s="337"/>
      <c r="Q24" s="330"/>
      <c r="R24" s="298"/>
      <c r="S24" s="336"/>
      <c r="T24" s="336"/>
      <c r="U24" s="336"/>
      <c r="V24" s="336"/>
      <c r="W24" s="336"/>
      <c r="X24" s="336"/>
      <c r="Y24" s="336"/>
      <c r="Z24" s="336"/>
      <c r="AA24" s="336"/>
      <c r="AB24" s="336"/>
      <c r="AC24" s="336"/>
      <c r="AD24" s="336"/>
      <c r="AE24" s="336"/>
      <c r="AF24" s="336"/>
      <c r="AG24" s="336"/>
      <c r="AH24" s="336"/>
    </row>
    <row r="25" spans="1:35">
      <c r="B25" s="294"/>
      <c r="C25" s="295"/>
      <c r="D25" s="294"/>
      <c r="E25" s="295"/>
      <c r="F25" s="294"/>
      <c r="G25" s="336"/>
      <c r="H25" s="336"/>
      <c r="I25" s="336"/>
      <c r="J25" s="336"/>
      <c r="K25" s="336"/>
      <c r="L25" s="336"/>
      <c r="M25" s="336"/>
      <c r="N25" s="336"/>
      <c r="O25" s="336"/>
      <c r="P25" s="337"/>
      <c r="Q25" s="330"/>
      <c r="R25" s="298"/>
      <c r="S25" s="336"/>
      <c r="T25" s="336"/>
      <c r="U25" s="336"/>
      <c r="V25" s="336"/>
      <c r="W25" s="336"/>
      <c r="X25" s="336"/>
      <c r="Y25" s="336"/>
      <c r="Z25" s="336"/>
      <c r="AA25" s="336"/>
      <c r="AB25" s="336"/>
      <c r="AC25" s="336"/>
      <c r="AD25" s="336"/>
      <c r="AE25" s="336"/>
      <c r="AF25" s="336"/>
      <c r="AG25" s="336"/>
      <c r="AH25" s="336"/>
    </row>
    <row r="26" spans="1:35">
      <c r="B26" s="294"/>
      <c r="C26" s="295"/>
      <c r="D26" s="294"/>
      <c r="E26" s="295"/>
      <c r="F26" s="294"/>
      <c r="G26" s="336"/>
      <c r="H26" s="336"/>
      <c r="I26" s="336"/>
      <c r="J26" s="336"/>
      <c r="K26" s="336"/>
      <c r="L26" s="336"/>
      <c r="M26" s="336"/>
      <c r="N26" s="336"/>
      <c r="O26" s="336"/>
      <c r="P26" s="337"/>
      <c r="Q26" s="330"/>
      <c r="R26" s="298"/>
      <c r="S26" s="336"/>
      <c r="T26" s="336"/>
      <c r="U26" s="336"/>
      <c r="V26" s="336"/>
      <c r="W26" s="336"/>
      <c r="X26" s="336"/>
      <c r="Y26" s="336"/>
      <c r="Z26" s="336"/>
      <c r="AA26" s="336"/>
      <c r="AB26" s="336"/>
      <c r="AC26" s="336"/>
      <c r="AD26" s="336"/>
      <c r="AE26" s="336"/>
      <c r="AF26" s="336"/>
      <c r="AG26" s="336"/>
      <c r="AH26" s="336"/>
    </row>
    <row r="27" spans="1:35" s="326" customFormat="1" ht="14.25" customHeight="1">
      <c r="A27" s="342"/>
      <c r="B27" s="342"/>
      <c r="C27" s="351"/>
      <c r="D27" s="323"/>
      <c r="E27" s="342"/>
      <c r="F27" s="342"/>
      <c r="G27" s="342"/>
      <c r="H27" s="342"/>
      <c r="I27" s="342"/>
      <c r="J27" s="342"/>
      <c r="K27" s="342"/>
      <c r="L27" s="342"/>
      <c r="M27" s="342"/>
      <c r="N27" s="342"/>
      <c r="O27" s="342"/>
      <c r="P27" s="343"/>
      <c r="Q27" s="344"/>
      <c r="R27" s="323"/>
      <c r="S27" s="342"/>
      <c r="T27" s="342"/>
      <c r="U27" s="342"/>
      <c r="V27" s="342"/>
      <c r="W27" s="342"/>
      <c r="X27" s="342"/>
      <c r="Y27" s="342"/>
      <c r="Z27" s="342"/>
      <c r="AA27" s="342"/>
      <c r="AB27" s="342"/>
      <c r="AC27" s="342"/>
      <c r="AD27" s="342"/>
      <c r="AE27" s="342"/>
      <c r="AF27" s="342"/>
      <c r="AG27" s="342"/>
      <c r="AH27" s="342"/>
      <c r="AI27" s="324"/>
    </row>
    <row r="28" spans="1:35">
      <c r="C28" s="352"/>
      <c r="Q28" s="292"/>
    </row>
    <row r="29" spans="1:35" s="326" customFormat="1" ht="14.25" customHeight="1">
      <c r="A29" s="346"/>
      <c r="B29" s="346"/>
      <c r="C29" s="354"/>
      <c r="D29" s="346"/>
      <c r="E29" s="355"/>
      <c r="F29" s="348"/>
      <c r="G29" s="346"/>
      <c r="H29" s="346"/>
      <c r="I29" s="346"/>
      <c r="J29" s="346"/>
      <c r="K29" s="346"/>
      <c r="L29" s="346"/>
      <c r="M29" s="346"/>
      <c r="N29" s="346"/>
      <c r="O29" s="346"/>
      <c r="P29" s="346"/>
      <c r="Q29" s="323"/>
      <c r="R29" s="346"/>
      <c r="S29" s="347"/>
      <c r="T29" s="348"/>
      <c r="U29" s="348"/>
      <c r="V29" s="348"/>
      <c r="W29" s="348"/>
      <c r="X29" s="348"/>
      <c r="Y29" s="346"/>
      <c r="Z29" s="346"/>
      <c r="AA29" s="346"/>
      <c r="AB29" s="346"/>
      <c r="AC29" s="346"/>
      <c r="AD29" s="346"/>
      <c r="AE29" s="346"/>
      <c r="AF29" s="346"/>
      <c r="AG29" s="346"/>
      <c r="AH29" s="346"/>
      <c r="AI29" s="324"/>
    </row>
    <row r="30" spans="1:35">
      <c r="A30" s="336"/>
      <c r="B30" s="336"/>
      <c r="C30" s="330"/>
      <c r="D30" s="298"/>
      <c r="E30" s="336"/>
      <c r="F30" s="336"/>
      <c r="G30" s="336"/>
      <c r="H30" s="336"/>
      <c r="I30" s="336"/>
      <c r="J30" s="336"/>
      <c r="K30" s="336"/>
      <c r="L30" s="336"/>
      <c r="M30" s="336"/>
      <c r="N30" s="336"/>
      <c r="O30" s="336"/>
      <c r="P30" s="337"/>
      <c r="Q30" s="330"/>
      <c r="R30" s="298"/>
      <c r="S30" s="336"/>
      <c r="T30" s="336"/>
      <c r="U30" s="336"/>
      <c r="V30" s="336"/>
      <c r="W30" s="336"/>
      <c r="X30" s="336"/>
      <c r="Y30" s="336"/>
      <c r="Z30" s="336"/>
      <c r="AA30" s="336"/>
      <c r="AB30" s="336"/>
      <c r="AC30" s="336"/>
      <c r="AD30" s="336"/>
      <c r="AE30" s="336"/>
      <c r="AF30" s="336"/>
      <c r="AG30" s="336"/>
      <c r="AH30" s="336"/>
    </row>
    <row r="31" spans="1:35">
      <c r="A31" s="336"/>
      <c r="B31" s="336"/>
      <c r="C31" s="330"/>
      <c r="D31" s="298"/>
      <c r="E31" s="336"/>
      <c r="F31" s="336"/>
      <c r="G31" s="336"/>
      <c r="H31" s="336"/>
      <c r="I31" s="336"/>
      <c r="J31" s="336"/>
      <c r="K31" s="336"/>
      <c r="L31" s="336"/>
      <c r="M31" s="336"/>
      <c r="N31" s="336"/>
      <c r="O31" s="336"/>
      <c r="P31" s="337"/>
      <c r="Q31" s="330"/>
      <c r="R31" s="298"/>
      <c r="S31" s="336"/>
      <c r="T31" s="336"/>
      <c r="U31" s="336"/>
      <c r="V31" s="336"/>
      <c r="W31" s="336"/>
      <c r="X31" s="336"/>
      <c r="Y31" s="336"/>
      <c r="Z31" s="336"/>
      <c r="AA31" s="336"/>
      <c r="AB31" s="336"/>
      <c r="AC31" s="336"/>
      <c r="AD31" s="336"/>
      <c r="AE31" s="336"/>
      <c r="AF31" s="336"/>
      <c r="AG31" s="336"/>
      <c r="AH31" s="336"/>
    </row>
    <row r="32" spans="1:35">
      <c r="A32" s="336"/>
      <c r="B32" s="336"/>
      <c r="C32" s="330"/>
      <c r="D32" s="298"/>
      <c r="E32" s="336"/>
      <c r="F32" s="336"/>
      <c r="G32" s="336"/>
      <c r="H32" s="336"/>
      <c r="I32" s="336"/>
      <c r="J32" s="336"/>
      <c r="K32" s="336"/>
      <c r="L32" s="336"/>
      <c r="M32" s="336"/>
      <c r="N32" s="336"/>
      <c r="O32" s="336"/>
      <c r="P32" s="337"/>
      <c r="Q32" s="330"/>
      <c r="R32" s="298"/>
      <c r="S32" s="336"/>
      <c r="T32" s="336"/>
      <c r="U32" s="336"/>
      <c r="V32" s="336"/>
      <c r="W32" s="336"/>
      <c r="X32" s="336"/>
      <c r="Y32" s="336"/>
      <c r="Z32" s="336"/>
      <c r="AA32" s="336"/>
      <c r="AB32" s="336"/>
      <c r="AC32" s="336"/>
      <c r="AD32" s="336"/>
      <c r="AE32" s="336"/>
      <c r="AF32" s="336"/>
      <c r="AG32" s="336"/>
      <c r="AH32" s="336"/>
    </row>
    <row r="33" spans="1:35">
      <c r="A33" s="336"/>
      <c r="B33" s="336"/>
      <c r="C33" s="330"/>
      <c r="D33" s="298"/>
      <c r="E33" s="336"/>
      <c r="F33" s="336"/>
      <c r="G33" s="336"/>
      <c r="H33" s="336"/>
      <c r="I33" s="336"/>
      <c r="J33" s="336"/>
      <c r="K33" s="336"/>
      <c r="L33" s="336"/>
      <c r="M33" s="336"/>
      <c r="N33" s="336"/>
      <c r="O33" s="336"/>
      <c r="P33" s="337"/>
      <c r="Q33" s="330"/>
      <c r="R33" s="298"/>
      <c r="S33" s="336"/>
      <c r="T33" s="336"/>
      <c r="U33" s="336"/>
      <c r="V33" s="336"/>
      <c r="W33" s="336"/>
      <c r="X33" s="336"/>
      <c r="Y33" s="336"/>
      <c r="Z33" s="336"/>
      <c r="AA33" s="336"/>
      <c r="AB33" s="336"/>
      <c r="AC33" s="336"/>
      <c r="AD33" s="336"/>
      <c r="AE33" s="336"/>
      <c r="AF33" s="336"/>
      <c r="AG33" s="336"/>
      <c r="AH33" s="336"/>
    </row>
    <row r="34" spans="1:35">
      <c r="A34" s="336"/>
      <c r="B34" s="336"/>
      <c r="C34" s="330"/>
      <c r="D34" s="298"/>
      <c r="E34" s="336"/>
      <c r="F34" s="336"/>
      <c r="G34" s="336"/>
      <c r="H34" s="336"/>
      <c r="I34" s="336"/>
      <c r="J34" s="336"/>
      <c r="K34" s="336"/>
      <c r="L34" s="336"/>
      <c r="M34" s="336"/>
      <c r="N34" s="336"/>
      <c r="O34" s="336"/>
      <c r="P34" s="337"/>
      <c r="Q34" s="330"/>
      <c r="R34" s="298"/>
      <c r="S34" s="336"/>
      <c r="T34" s="336"/>
      <c r="U34" s="336"/>
      <c r="V34" s="336"/>
      <c r="W34" s="336"/>
      <c r="X34" s="336"/>
      <c r="Y34" s="336"/>
      <c r="Z34" s="336"/>
      <c r="AA34" s="336"/>
      <c r="AB34" s="336"/>
      <c r="AC34" s="336"/>
      <c r="AD34" s="336"/>
      <c r="AE34" s="336"/>
      <c r="AF34" s="336"/>
      <c r="AG34" s="336"/>
      <c r="AH34" s="336"/>
    </row>
    <row r="35" spans="1:35">
      <c r="A35" s="336"/>
      <c r="B35" s="336"/>
      <c r="C35" s="330"/>
      <c r="D35" s="298"/>
      <c r="E35" s="336"/>
      <c r="F35" s="336"/>
      <c r="G35" s="336"/>
      <c r="H35" s="336"/>
      <c r="I35" s="336"/>
      <c r="J35" s="336"/>
      <c r="K35" s="336"/>
      <c r="L35" s="336"/>
      <c r="M35" s="336"/>
      <c r="N35" s="336"/>
      <c r="O35" s="336"/>
      <c r="P35" s="337"/>
      <c r="Q35" s="330"/>
      <c r="R35" s="298"/>
      <c r="S35" s="336"/>
      <c r="T35" s="336"/>
      <c r="U35" s="336"/>
      <c r="V35" s="336"/>
      <c r="W35" s="336"/>
      <c r="X35" s="336"/>
      <c r="Y35" s="336"/>
      <c r="Z35" s="336"/>
      <c r="AA35" s="336"/>
      <c r="AB35" s="336"/>
      <c r="AC35" s="336"/>
      <c r="AD35" s="336"/>
      <c r="AE35" s="336"/>
      <c r="AF35" s="336"/>
      <c r="AG35" s="336"/>
      <c r="AH35" s="336"/>
    </row>
    <row r="36" spans="1:35" s="326" customFormat="1" ht="14.25" customHeight="1">
      <c r="A36" s="342"/>
      <c r="B36" s="342"/>
      <c r="C36" s="356"/>
      <c r="D36" s="323"/>
      <c r="E36" s="342"/>
      <c r="F36" s="342"/>
      <c r="G36" s="342"/>
      <c r="H36" s="342"/>
      <c r="I36" s="342"/>
      <c r="J36" s="342"/>
      <c r="K36" s="342"/>
      <c r="L36" s="342"/>
      <c r="M36" s="342"/>
      <c r="N36" s="342"/>
      <c r="O36" s="342"/>
      <c r="P36" s="343"/>
      <c r="Q36" s="344"/>
      <c r="R36" s="323"/>
      <c r="S36" s="342"/>
      <c r="T36" s="342"/>
      <c r="U36" s="342"/>
      <c r="V36" s="342"/>
      <c r="W36" s="342"/>
      <c r="X36" s="342"/>
      <c r="Y36" s="342"/>
      <c r="Z36" s="342"/>
      <c r="AA36" s="342"/>
      <c r="AB36" s="342"/>
      <c r="AC36" s="342"/>
      <c r="AD36" s="342"/>
      <c r="AE36" s="342"/>
      <c r="AF36" s="342"/>
      <c r="AG36" s="342"/>
      <c r="AH36" s="342"/>
      <c r="AI36" s="324"/>
    </row>
    <row r="37" spans="1:35">
      <c r="A37" s="302"/>
      <c r="B37" s="302"/>
      <c r="C37" s="330"/>
      <c r="D37" s="302"/>
      <c r="E37" s="330"/>
      <c r="F37" s="302"/>
      <c r="G37" s="302"/>
      <c r="H37" s="302"/>
      <c r="I37" s="302"/>
      <c r="J37" s="302"/>
      <c r="K37" s="302"/>
      <c r="L37" s="302"/>
      <c r="M37" s="302"/>
      <c r="N37" s="302"/>
      <c r="O37" s="302"/>
      <c r="P37" s="302"/>
      <c r="Q37" s="302"/>
      <c r="R37" s="302"/>
      <c r="S37" s="302"/>
      <c r="T37" s="302"/>
      <c r="U37" s="302"/>
      <c r="V37" s="302"/>
      <c r="W37" s="302"/>
      <c r="X37" s="302"/>
      <c r="Y37" s="302"/>
      <c r="Z37" s="302"/>
      <c r="AA37" s="302"/>
      <c r="AB37" s="302"/>
      <c r="AC37" s="302"/>
      <c r="AD37" s="302"/>
      <c r="AE37" s="302"/>
      <c r="AF37" s="302"/>
      <c r="AG37" s="302"/>
      <c r="AH37" s="302"/>
    </row>
    <row r="38" spans="1:35">
      <c r="A38" s="346"/>
      <c r="B38" s="347"/>
      <c r="C38" s="342"/>
      <c r="D38" s="302"/>
      <c r="E38" s="330"/>
      <c r="F38" s="302"/>
      <c r="G38" s="302"/>
      <c r="H38" s="302"/>
      <c r="I38" s="302"/>
      <c r="J38" s="302"/>
      <c r="K38" s="302"/>
      <c r="L38" s="302"/>
      <c r="M38" s="302"/>
      <c r="N38" s="346"/>
      <c r="O38" s="347"/>
      <c r="P38" s="348"/>
      <c r="Q38" s="348"/>
      <c r="R38" s="302"/>
      <c r="S38" s="302"/>
      <c r="T38" s="302"/>
      <c r="U38" s="302"/>
      <c r="V38" s="302"/>
      <c r="W38" s="302"/>
      <c r="X38" s="302"/>
      <c r="Y38" s="302"/>
      <c r="Z38" s="302"/>
      <c r="AA38" s="302"/>
      <c r="AB38" s="302"/>
      <c r="AC38" s="302"/>
      <c r="AD38" s="302"/>
      <c r="AE38" s="302"/>
      <c r="AF38" s="302"/>
      <c r="AG38" s="302"/>
      <c r="AH38" s="302"/>
    </row>
    <row r="39" spans="1:35" s="326" customFormat="1" ht="14.25" customHeight="1">
      <c r="C39" s="351"/>
      <c r="D39" s="346"/>
      <c r="E39" s="355"/>
      <c r="F39" s="348"/>
      <c r="G39" s="346"/>
      <c r="H39" s="346"/>
      <c r="I39" s="346"/>
      <c r="J39" s="346"/>
      <c r="K39" s="346"/>
      <c r="L39" s="346"/>
      <c r="M39" s="346"/>
      <c r="R39" s="346"/>
      <c r="S39" s="347"/>
      <c r="T39" s="348"/>
      <c r="U39" s="348"/>
      <c r="V39" s="348"/>
      <c r="W39" s="348"/>
      <c r="X39" s="348"/>
      <c r="Y39" s="346"/>
      <c r="Z39" s="346"/>
      <c r="AA39" s="346"/>
      <c r="AB39" s="346"/>
      <c r="AC39" s="346"/>
      <c r="AD39" s="346"/>
      <c r="AE39" s="346"/>
      <c r="AF39" s="346"/>
      <c r="AG39" s="346"/>
      <c r="AH39" s="346"/>
      <c r="AI39" s="324"/>
    </row>
    <row r="40" spans="1:35">
      <c r="A40" s="336"/>
      <c r="B40" s="336"/>
      <c r="C40" s="330"/>
      <c r="D40" s="298"/>
      <c r="E40" s="336"/>
      <c r="F40" s="336"/>
      <c r="G40" s="336"/>
      <c r="H40" s="336"/>
      <c r="I40" s="336"/>
      <c r="J40" s="336"/>
      <c r="K40" s="336"/>
      <c r="L40" s="336"/>
      <c r="M40" s="336"/>
      <c r="N40" s="336"/>
      <c r="O40" s="336"/>
      <c r="P40" s="337"/>
      <c r="Q40" s="330"/>
      <c r="R40" s="298"/>
      <c r="S40" s="336"/>
      <c r="T40" s="336"/>
      <c r="U40" s="336"/>
      <c r="V40" s="336"/>
      <c r="W40" s="336"/>
      <c r="X40" s="336"/>
      <c r="Y40" s="336"/>
      <c r="Z40" s="336"/>
      <c r="AA40" s="336"/>
      <c r="AB40" s="336"/>
      <c r="AC40" s="336"/>
      <c r="AD40" s="336"/>
      <c r="AE40" s="336"/>
      <c r="AF40" s="336"/>
      <c r="AG40" s="336"/>
      <c r="AH40" s="336"/>
    </row>
    <row r="41" spans="1:35">
      <c r="A41" s="336"/>
      <c r="B41" s="336"/>
      <c r="C41" s="330"/>
      <c r="D41" s="298"/>
      <c r="E41" s="336"/>
      <c r="F41" s="336"/>
      <c r="G41" s="336"/>
      <c r="H41" s="336"/>
      <c r="I41" s="336"/>
      <c r="J41" s="336"/>
      <c r="K41" s="336"/>
      <c r="L41" s="336"/>
      <c r="M41" s="336"/>
      <c r="N41" s="336"/>
      <c r="O41" s="336"/>
      <c r="P41" s="337"/>
      <c r="Q41" s="330"/>
      <c r="R41" s="298"/>
      <c r="S41" s="336"/>
      <c r="T41" s="336"/>
      <c r="U41" s="336"/>
      <c r="V41" s="336"/>
      <c r="W41" s="336"/>
      <c r="X41" s="336"/>
      <c r="Y41" s="336"/>
      <c r="Z41" s="336"/>
      <c r="AA41" s="336"/>
      <c r="AB41" s="336"/>
      <c r="AC41" s="336"/>
      <c r="AD41" s="336"/>
      <c r="AE41" s="336"/>
      <c r="AF41" s="336"/>
      <c r="AG41" s="336"/>
      <c r="AH41" s="336"/>
    </row>
    <row r="42" spans="1:35">
      <c r="A42" s="336"/>
      <c r="B42" s="336"/>
      <c r="C42" s="330"/>
      <c r="D42" s="298"/>
      <c r="E42" s="336"/>
      <c r="F42" s="336"/>
      <c r="G42" s="336"/>
      <c r="H42" s="336"/>
      <c r="I42" s="336"/>
      <c r="J42" s="336"/>
      <c r="K42" s="336"/>
      <c r="L42" s="336"/>
      <c r="M42" s="336"/>
      <c r="N42" s="336"/>
      <c r="O42" s="336"/>
      <c r="P42" s="337"/>
      <c r="Q42" s="330"/>
      <c r="R42" s="298"/>
      <c r="S42" s="336"/>
      <c r="T42" s="336"/>
      <c r="U42" s="336"/>
      <c r="V42" s="336"/>
      <c r="W42" s="336"/>
      <c r="X42" s="336"/>
      <c r="Y42" s="336"/>
      <c r="Z42" s="336"/>
      <c r="AA42" s="336"/>
      <c r="AB42" s="336"/>
      <c r="AC42" s="336"/>
      <c r="AD42" s="336"/>
      <c r="AE42" s="336"/>
      <c r="AF42" s="336"/>
      <c r="AG42" s="336"/>
      <c r="AH42" s="336"/>
    </row>
    <row r="43" spans="1:35">
      <c r="A43" s="336"/>
      <c r="B43" s="336"/>
      <c r="C43" s="330"/>
      <c r="D43" s="298"/>
      <c r="E43" s="336"/>
      <c r="F43" s="336"/>
      <c r="G43" s="336"/>
      <c r="H43" s="336"/>
      <c r="I43" s="336"/>
      <c r="J43" s="336"/>
      <c r="K43" s="336"/>
      <c r="L43" s="336"/>
      <c r="M43" s="336"/>
      <c r="N43" s="336"/>
      <c r="O43" s="336"/>
      <c r="P43" s="337"/>
      <c r="Q43" s="330"/>
      <c r="R43" s="298"/>
      <c r="S43" s="336"/>
      <c r="T43" s="336"/>
      <c r="U43" s="336"/>
      <c r="V43" s="336"/>
      <c r="W43" s="336"/>
      <c r="X43" s="336"/>
      <c r="Y43" s="336"/>
      <c r="Z43" s="336"/>
      <c r="AA43" s="336"/>
      <c r="AB43" s="336"/>
      <c r="AC43" s="336"/>
      <c r="AD43" s="336"/>
      <c r="AE43" s="336"/>
      <c r="AF43" s="336"/>
      <c r="AG43" s="336"/>
      <c r="AH43" s="336"/>
    </row>
    <row r="44" spans="1:35">
      <c r="A44" s="336"/>
      <c r="B44" s="336"/>
      <c r="C44" s="330"/>
      <c r="D44" s="298"/>
      <c r="E44" s="336"/>
      <c r="F44" s="336"/>
      <c r="G44" s="336"/>
      <c r="H44" s="336"/>
      <c r="I44" s="336"/>
      <c r="J44" s="336"/>
      <c r="K44" s="336"/>
      <c r="L44" s="336"/>
      <c r="M44" s="336"/>
      <c r="N44" s="336"/>
      <c r="O44" s="336"/>
      <c r="P44" s="337"/>
      <c r="Q44" s="330"/>
      <c r="R44" s="298"/>
      <c r="S44" s="336"/>
      <c r="T44" s="336"/>
      <c r="U44" s="336"/>
      <c r="V44" s="336"/>
      <c r="W44" s="336"/>
      <c r="X44" s="336"/>
      <c r="Y44" s="336"/>
      <c r="Z44" s="336"/>
      <c r="AA44" s="336"/>
      <c r="AB44" s="336"/>
      <c r="AC44" s="336"/>
      <c r="AD44" s="336"/>
      <c r="AE44" s="336"/>
      <c r="AF44" s="336"/>
      <c r="AG44" s="336"/>
      <c r="AH44" s="336"/>
    </row>
    <row r="45" spans="1:35">
      <c r="A45" s="336"/>
      <c r="B45" s="336"/>
      <c r="C45" s="330"/>
      <c r="D45" s="298"/>
      <c r="E45" s="336"/>
      <c r="F45" s="336"/>
      <c r="G45" s="336"/>
      <c r="H45" s="336"/>
      <c r="I45" s="336"/>
      <c r="J45" s="336"/>
      <c r="K45" s="336"/>
      <c r="L45" s="336"/>
      <c r="M45" s="336"/>
      <c r="N45" s="336"/>
      <c r="O45" s="336"/>
      <c r="P45" s="337"/>
      <c r="Q45" s="330"/>
      <c r="R45" s="298"/>
      <c r="S45" s="336"/>
      <c r="T45" s="336"/>
      <c r="U45" s="336"/>
      <c r="V45" s="336"/>
      <c r="W45" s="336"/>
      <c r="X45" s="336"/>
      <c r="Y45" s="336"/>
      <c r="Z45" s="336"/>
      <c r="AA45" s="336"/>
      <c r="AB45" s="336"/>
      <c r="AC45" s="336"/>
      <c r="AD45" s="336"/>
      <c r="AE45" s="336"/>
      <c r="AF45" s="336"/>
      <c r="AG45" s="336"/>
      <c r="AH45" s="336"/>
    </row>
    <row r="46" spans="1:35">
      <c r="A46" s="336"/>
      <c r="B46" s="336"/>
      <c r="C46" s="330"/>
      <c r="D46" s="298"/>
      <c r="E46" s="336"/>
      <c r="F46" s="336"/>
      <c r="G46" s="336"/>
      <c r="H46" s="336"/>
      <c r="I46" s="336"/>
      <c r="J46" s="336"/>
      <c r="K46" s="336"/>
      <c r="L46" s="336"/>
      <c r="M46" s="336"/>
      <c r="N46" s="336"/>
      <c r="O46" s="336"/>
      <c r="P46" s="337"/>
      <c r="Q46" s="330"/>
      <c r="R46" s="298"/>
      <c r="S46" s="336"/>
      <c r="T46" s="336"/>
      <c r="U46" s="336"/>
      <c r="V46" s="336"/>
      <c r="W46" s="336"/>
      <c r="X46" s="336"/>
      <c r="Y46" s="336"/>
      <c r="Z46" s="336"/>
      <c r="AA46" s="336"/>
      <c r="AB46" s="336"/>
      <c r="AC46" s="336"/>
      <c r="AD46" s="336"/>
      <c r="AE46" s="336"/>
      <c r="AF46" s="336"/>
      <c r="AG46" s="336"/>
      <c r="AH46" s="336"/>
    </row>
    <row r="47" spans="1:35" s="326" customFormat="1" ht="14.25" customHeight="1">
      <c r="A47" s="342"/>
      <c r="B47" s="342"/>
      <c r="C47" s="356"/>
      <c r="D47" s="323"/>
      <c r="E47" s="342"/>
      <c r="F47" s="342"/>
      <c r="G47" s="342"/>
      <c r="H47" s="342"/>
      <c r="I47" s="342"/>
      <c r="J47" s="342"/>
      <c r="K47" s="342"/>
      <c r="L47" s="342"/>
      <c r="M47" s="342"/>
      <c r="N47" s="342"/>
      <c r="O47" s="342"/>
      <c r="P47" s="343"/>
      <c r="Q47" s="344"/>
      <c r="R47" s="323"/>
      <c r="S47" s="342"/>
      <c r="T47" s="342"/>
      <c r="U47" s="342"/>
      <c r="V47" s="342"/>
      <c r="W47" s="342"/>
      <c r="X47" s="342"/>
      <c r="Y47" s="342"/>
      <c r="Z47" s="342"/>
      <c r="AA47" s="342"/>
      <c r="AB47" s="342"/>
      <c r="AC47" s="342"/>
      <c r="AD47" s="342"/>
      <c r="AE47" s="342"/>
      <c r="AF47" s="342"/>
      <c r="AG47" s="342"/>
      <c r="AH47" s="342"/>
      <c r="AI47" s="324"/>
    </row>
    <row r="48" spans="1:35" s="326" customFormat="1" ht="14.25" customHeight="1">
      <c r="A48" s="346"/>
      <c r="B48" s="346"/>
      <c r="C48" s="354"/>
      <c r="D48" s="346"/>
      <c r="E48" s="355"/>
      <c r="F48" s="348"/>
      <c r="G48" s="346"/>
      <c r="H48" s="346"/>
      <c r="I48" s="346"/>
      <c r="J48" s="346"/>
      <c r="K48" s="346"/>
      <c r="L48" s="346"/>
      <c r="M48" s="346"/>
      <c r="N48" s="346"/>
      <c r="O48" s="346"/>
      <c r="P48" s="346"/>
      <c r="Q48" s="323"/>
      <c r="R48" s="346"/>
      <c r="S48" s="342"/>
      <c r="T48" s="336"/>
      <c r="U48" s="336"/>
      <c r="V48" s="336"/>
      <c r="W48" s="336"/>
      <c r="X48" s="336"/>
      <c r="Y48" s="336"/>
      <c r="Z48" s="336"/>
      <c r="AA48" s="336"/>
      <c r="AB48" s="336"/>
      <c r="AC48" s="336"/>
      <c r="AD48" s="336"/>
      <c r="AE48" s="336"/>
      <c r="AF48" s="336"/>
      <c r="AG48" s="336"/>
      <c r="AH48" s="336"/>
      <c r="AI48" s="324"/>
    </row>
    <row r="49" spans="1:35">
      <c r="A49" s="336"/>
      <c r="B49" s="336"/>
      <c r="C49" s="330"/>
      <c r="D49" s="298"/>
      <c r="E49" s="336"/>
      <c r="F49" s="336"/>
      <c r="G49" s="336"/>
      <c r="H49" s="336"/>
      <c r="I49" s="336"/>
      <c r="J49" s="336"/>
      <c r="K49" s="336"/>
      <c r="L49" s="336"/>
      <c r="M49" s="336"/>
      <c r="N49" s="336"/>
      <c r="O49" s="336"/>
      <c r="P49" s="337"/>
      <c r="Q49" s="330"/>
      <c r="R49" s="298"/>
      <c r="S49" s="336"/>
      <c r="T49" s="336"/>
      <c r="U49" s="336"/>
      <c r="V49" s="336"/>
      <c r="W49" s="336"/>
      <c r="X49" s="336"/>
      <c r="Y49" s="336"/>
      <c r="Z49" s="336"/>
      <c r="AA49" s="336"/>
      <c r="AB49" s="336"/>
      <c r="AC49" s="336"/>
      <c r="AD49" s="336"/>
      <c r="AE49" s="336"/>
      <c r="AF49" s="336"/>
      <c r="AG49" s="336"/>
      <c r="AH49" s="336"/>
    </row>
    <row r="50" spans="1:35">
      <c r="A50" s="336"/>
      <c r="B50" s="336"/>
      <c r="C50" s="330"/>
      <c r="D50" s="298"/>
      <c r="E50" s="336"/>
      <c r="F50" s="336"/>
      <c r="G50" s="336"/>
      <c r="H50" s="336"/>
      <c r="I50" s="336"/>
      <c r="J50" s="336"/>
      <c r="K50" s="336"/>
      <c r="L50" s="336"/>
      <c r="M50" s="336"/>
      <c r="N50" s="336"/>
      <c r="O50" s="336"/>
      <c r="P50" s="337"/>
      <c r="Q50" s="330"/>
      <c r="R50" s="298"/>
      <c r="S50" s="336"/>
      <c r="T50" s="336"/>
      <c r="U50" s="336"/>
      <c r="V50" s="336"/>
      <c r="W50" s="336"/>
      <c r="X50" s="336"/>
      <c r="Y50" s="336"/>
      <c r="Z50" s="336"/>
      <c r="AA50" s="336"/>
      <c r="AB50" s="336"/>
      <c r="AC50" s="336"/>
      <c r="AD50" s="336"/>
      <c r="AE50" s="336"/>
      <c r="AF50" s="336"/>
      <c r="AG50" s="336"/>
      <c r="AH50" s="336"/>
    </row>
    <row r="51" spans="1:35">
      <c r="A51" s="336"/>
      <c r="B51" s="336"/>
      <c r="C51" s="330"/>
      <c r="D51" s="298"/>
      <c r="E51" s="336"/>
      <c r="F51" s="336"/>
      <c r="G51" s="336"/>
      <c r="H51" s="336"/>
      <c r="I51" s="336"/>
      <c r="J51" s="336"/>
      <c r="K51" s="336"/>
      <c r="L51" s="336"/>
      <c r="M51" s="336"/>
      <c r="N51" s="336"/>
      <c r="O51" s="336"/>
      <c r="P51" s="337"/>
      <c r="Q51" s="330"/>
      <c r="R51" s="298"/>
      <c r="S51" s="336"/>
      <c r="T51" s="336"/>
      <c r="U51" s="336"/>
      <c r="V51" s="336"/>
      <c r="W51" s="336"/>
      <c r="X51" s="336"/>
      <c r="Y51" s="336"/>
      <c r="Z51" s="336"/>
      <c r="AA51" s="336"/>
      <c r="AB51" s="336"/>
      <c r="AC51" s="336"/>
      <c r="AD51" s="336"/>
      <c r="AE51" s="336"/>
      <c r="AF51" s="336"/>
      <c r="AG51" s="336"/>
      <c r="AH51" s="336"/>
    </row>
    <row r="52" spans="1:35">
      <c r="A52" s="336"/>
      <c r="B52" s="336"/>
      <c r="C52" s="330"/>
      <c r="D52" s="298"/>
      <c r="E52" s="336"/>
      <c r="F52" s="336"/>
      <c r="G52" s="336"/>
      <c r="H52" s="336"/>
      <c r="I52" s="336"/>
      <c r="J52" s="336"/>
      <c r="K52" s="336"/>
      <c r="L52" s="336"/>
      <c r="M52" s="336"/>
      <c r="N52" s="336"/>
      <c r="O52" s="336"/>
      <c r="P52" s="337"/>
      <c r="Q52" s="330"/>
      <c r="R52" s="298"/>
      <c r="S52" s="336"/>
      <c r="T52" s="336"/>
      <c r="U52" s="336"/>
      <c r="V52" s="336"/>
      <c r="W52" s="336"/>
      <c r="X52" s="336"/>
      <c r="Y52" s="336"/>
      <c r="Z52" s="336"/>
      <c r="AA52" s="336"/>
      <c r="AB52" s="336"/>
      <c r="AC52" s="336"/>
      <c r="AD52" s="336"/>
      <c r="AE52" s="336"/>
      <c r="AF52" s="336"/>
      <c r="AG52" s="336"/>
      <c r="AH52" s="336"/>
    </row>
    <row r="53" spans="1:35">
      <c r="A53" s="336"/>
      <c r="B53" s="336"/>
      <c r="C53" s="330"/>
      <c r="D53" s="298"/>
      <c r="E53" s="336"/>
      <c r="F53" s="336"/>
      <c r="G53" s="336"/>
      <c r="H53" s="336"/>
      <c r="I53" s="336"/>
      <c r="J53" s="336"/>
      <c r="K53" s="336"/>
      <c r="L53" s="336"/>
      <c r="M53" s="336"/>
      <c r="N53" s="336"/>
      <c r="O53" s="336"/>
      <c r="P53" s="337"/>
      <c r="Q53" s="330"/>
      <c r="R53" s="298"/>
      <c r="S53" s="336"/>
      <c r="T53" s="336"/>
      <c r="U53" s="336"/>
      <c r="V53" s="336"/>
      <c r="W53" s="336"/>
      <c r="X53" s="336"/>
      <c r="Y53" s="336"/>
      <c r="Z53" s="336"/>
      <c r="AA53" s="336"/>
      <c r="AB53" s="336"/>
      <c r="AC53" s="336"/>
      <c r="AD53" s="336"/>
      <c r="AE53" s="336"/>
      <c r="AF53" s="336"/>
      <c r="AG53" s="336"/>
      <c r="AH53" s="336"/>
    </row>
    <row r="54" spans="1:35">
      <c r="A54" s="336"/>
      <c r="B54" s="336"/>
      <c r="C54" s="330"/>
      <c r="D54" s="298"/>
      <c r="E54" s="336"/>
      <c r="F54" s="336"/>
      <c r="G54" s="336"/>
      <c r="H54" s="336"/>
      <c r="I54" s="336"/>
      <c r="J54" s="336"/>
      <c r="K54" s="336"/>
      <c r="L54" s="336"/>
      <c r="M54" s="336"/>
      <c r="N54" s="336"/>
      <c r="O54" s="336"/>
      <c r="P54" s="337"/>
      <c r="Q54" s="330"/>
      <c r="R54" s="298"/>
      <c r="S54" s="336"/>
      <c r="T54" s="336"/>
      <c r="U54" s="336"/>
      <c r="V54" s="336"/>
      <c r="W54" s="336"/>
      <c r="X54" s="336"/>
      <c r="Y54" s="336"/>
      <c r="Z54" s="336"/>
      <c r="AA54" s="336"/>
      <c r="AB54" s="336"/>
      <c r="AC54" s="336"/>
      <c r="AD54" s="336"/>
      <c r="AE54" s="336"/>
      <c r="AF54" s="336"/>
      <c r="AG54" s="336"/>
      <c r="AH54" s="336"/>
    </row>
    <row r="55" spans="1:35">
      <c r="A55" s="336"/>
      <c r="B55" s="336"/>
      <c r="C55" s="330"/>
      <c r="D55" s="298"/>
      <c r="E55" s="336"/>
      <c r="F55" s="336"/>
      <c r="G55" s="336"/>
      <c r="H55" s="336"/>
      <c r="I55" s="336"/>
      <c r="J55" s="336"/>
      <c r="K55" s="336"/>
      <c r="L55" s="336"/>
      <c r="M55" s="336"/>
      <c r="N55" s="336"/>
      <c r="O55" s="336"/>
      <c r="P55" s="337"/>
      <c r="Q55" s="330"/>
      <c r="R55" s="298"/>
      <c r="S55" s="336"/>
      <c r="T55" s="336"/>
      <c r="U55" s="336"/>
      <c r="V55" s="336"/>
      <c r="W55" s="336"/>
      <c r="X55" s="336"/>
      <c r="Y55" s="336"/>
      <c r="Z55" s="336"/>
      <c r="AA55" s="336"/>
      <c r="AB55" s="336"/>
      <c r="AC55" s="336"/>
      <c r="AD55" s="336"/>
      <c r="AE55" s="336"/>
      <c r="AF55" s="336"/>
      <c r="AG55" s="336"/>
      <c r="AH55" s="336"/>
    </row>
    <row r="56" spans="1:35" s="326" customFormat="1" ht="14.25" customHeight="1">
      <c r="A56" s="342"/>
      <c r="B56" s="342"/>
      <c r="C56" s="356"/>
      <c r="D56" s="323"/>
      <c r="E56" s="342"/>
      <c r="F56" s="342"/>
      <c r="G56" s="342"/>
      <c r="H56" s="342"/>
      <c r="I56" s="342"/>
      <c r="J56" s="342"/>
      <c r="K56" s="342"/>
      <c r="L56" s="342"/>
      <c r="M56" s="342"/>
      <c r="N56" s="342"/>
      <c r="O56" s="342"/>
      <c r="P56" s="343"/>
      <c r="Q56" s="344"/>
      <c r="R56" s="323"/>
      <c r="S56" s="342"/>
      <c r="T56" s="342"/>
      <c r="U56" s="342"/>
      <c r="V56" s="342"/>
      <c r="W56" s="342"/>
      <c r="X56" s="342"/>
      <c r="Y56" s="342"/>
      <c r="Z56" s="342"/>
      <c r="AA56" s="342"/>
      <c r="AB56" s="342"/>
      <c r="AC56" s="342"/>
      <c r="AD56" s="342"/>
      <c r="AE56" s="342"/>
      <c r="AF56" s="342"/>
      <c r="AG56" s="342"/>
      <c r="AH56" s="342"/>
      <c r="AI56" s="324"/>
    </row>
    <row r="57" spans="1:35" s="326" customFormat="1" ht="14.25" customHeight="1">
      <c r="A57" s="346"/>
      <c r="B57" s="346"/>
      <c r="C57" s="354"/>
      <c r="D57" s="346"/>
      <c r="E57" s="355"/>
      <c r="F57" s="348"/>
      <c r="G57" s="346"/>
      <c r="H57" s="346"/>
      <c r="I57" s="346"/>
      <c r="J57" s="346"/>
      <c r="K57" s="346"/>
      <c r="L57" s="346"/>
      <c r="M57" s="346"/>
      <c r="N57" s="346"/>
      <c r="O57" s="346"/>
      <c r="P57" s="346"/>
      <c r="Q57" s="323"/>
      <c r="R57" s="346"/>
      <c r="S57" s="347"/>
      <c r="T57" s="348"/>
      <c r="U57" s="348"/>
      <c r="V57" s="348"/>
      <c r="W57" s="348"/>
      <c r="X57" s="348"/>
      <c r="Y57" s="346"/>
      <c r="Z57" s="346"/>
      <c r="AA57" s="346"/>
      <c r="AB57" s="346"/>
      <c r="AC57" s="346"/>
      <c r="AD57" s="346"/>
      <c r="AE57" s="346"/>
      <c r="AF57" s="346"/>
      <c r="AG57" s="346"/>
      <c r="AH57" s="346"/>
      <c r="AI57" s="324"/>
    </row>
    <row r="58" spans="1:35">
      <c r="A58" s="336"/>
      <c r="B58" s="336"/>
      <c r="C58" s="330"/>
      <c r="D58" s="298"/>
      <c r="E58" s="336"/>
      <c r="F58" s="336"/>
      <c r="G58" s="336"/>
      <c r="H58" s="336"/>
      <c r="I58" s="336"/>
      <c r="J58" s="336"/>
      <c r="K58" s="336"/>
      <c r="L58" s="336"/>
      <c r="M58" s="336"/>
      <c r="N58" s="336"/>
      <c r="O58" s="336"/>
      <c r="P58" s="337"/>
      <c r="Q58" s="330"/>
      <c r="R58" s="298"/>
      <c r="S58" s="336"/>
      <c r="T58" s="336"/>
      <c r="U58" s="336"/>
      <c r="V58" s="336"/>
      <c r="W58" s="336"/>
      <c r="X58" s="336"/>
      <c r="Y58" s="336"/>
      <c r="Z58" s="336"/>
      <c r="AA58" s="336"/>
      <c r="AB58" s="336"/>
      <c r="AC58" s="336"/>
      <c r="AD58" s="336"/>
      <c r="AE58" s="336"/>
      <c r="AF58" s="336"/>
      <c r="AG58" s="336"/>
      <c r="AH58" s="336"/>
    </row>
    <row r="59" spans="1:35">
      <c r="A59" s="336"/>
      <c r="B59" s="336"/>
      <c r="C59" s="330"/>
      <c r="D59" s="298"/>
      <c r="E59" s="336"/>
      <c r="F59" s="336"/>
      <c r="G59" s="336"/>
      <c r="H59" s="336"/>
      <c r="I59" s="336"/>
      <c r="J59" s="336"/>
      <c r="K59" s="336"/>
      <c r="L59" s="336"/>
      <c r="M59" s="336"/>
      <c r="N59" s="336"/>
      <c r="O59" s="336"/>
      <c r="P59" s="337"/>
      <c r="Q59" s="330"/>
      <c r="R59" s="298"/>
      <c r="S59" s="336"/>
      <c r="T59" s="336"/>
      <c r="U59" s="336"/>
      <c r="V59" s="336"/>
      <c r="W59" s="336"/>
      <c r="X59" s="336"/>
      <c r="Y59" s="336"/>
      <c r="Z59" s="336"/>
      <c r="AA59" s="336"/>
      <c r="AB59" s="336"/>
      <c r="AC59" s="336"/>
      <c r="AD59" s="336"/>
      <c r="AE59" s="336"/>
      <c r="AF59" s="336"/>
      <c r="AG59" s="336"/>
      <c r="AH59" s="336"/>
    </row>
    <row r="60" spans="1:35">
      <c r="A60" s="336"/>
      <c r="B60" s="336"/>
      <c r="C60" s="330"/>
      <c r="D60" s="298"/>
      <c r="E60" s="336"/>
      <c r="F60" s="336"/>
      <c r="G60" s="336"/>
      <c r="H60" s="336"/>
      <c r="I60" s="336"/>
      <c r="J60" s="336"/>
      <c r="K60" s="336"/>
      <c r="L60" s="336"/>
      <c r="M60" s="336"/>
      <c r="N60" s="336"/>
      <c r="O60" s="336"/>
      <c r="P60" s="337"/>
      <c r="Q60" s="330"/>
      <c r="R60" s="298"/>
      <c r="S60" s="336"/>
      <c r="T60" s="336"/>
      <c r="U60" s="336"/>
      <c r="V60" s="336"/>
      <c r="W60" s="336"/>
      <c r="X60" s="336"/>
      <c r="Y60" s="336"/>
      <c r="Z60" s="336"/>
      <c r="AA60" s="336"/>
      <c r="AB60" s="336"/>
      <c r="AC60" s="336"/>
      <c r="AD60" s="336"/>
      <c r="AE60" s="336"/>
      <c r="AF60" s="336"/>
      <c r="AG60" s="336"/>
      <c r="AH60" s="336"/>
    </row>
    <row r="61" spans="1:35">
      <c r="A61" s="336"/>
      <c r="B61" s="336"/>
      <c r="C61" s="330"/>
      <c r="D61" s="298"/>
      <c r="E61" s="336"/>
      <c r="F61" s="336"/>
      <c r="G61" s="336"/>
      <c r="H61" s="336"/>
      <c r="I61" s="336"/>
      <c r="J61" s="336"/>
      <c r="K61" s="336"/>
      <c r="L61" s="336"/>
      <c r="M61" s="336"/>
      <c r="N61" s="336"/>
      <c r="O61" s="336"/>
      <c r="P61" s="337"/>
      <c r="Q61" s="330"/>
      <c r="R61" s="298"/>
      <c r="S61" s="336"/>
      <c r="T61" s="336"/>
      <c r="U61" s="336"/>
      <c r="V61" s="336"/>
      <c r="W61" s="336"/>
      <c r="X61" s="336"/>
      <c r="Y61" s="336"/>
      <c r="Z61" s="336"/>
      <c r="AA61" s="336"/>
      <c r="AB61" s="336"/>
      <c r="AC61" s="336"/>
      <c r="AD61" s="336"/>
      <c r="AE61" s="336"/>
      <c r="AF61" s="336"/>
      <c r="AG61" s="336"/>
      <c r="AH61" s="336"/>
    </row>
    <row r="62" spans="1:35">
      <c r="A62" s="336"/>
      <c r="B62" s="336"/>
      <c r="C62" s="330"/>
      <c r="D62" s="298"/>
      <c r="E62" s="336"/>
      <c r="F62" s="336"/>
      <c r="G62" s="336"/>
      <c r="H62" s="336"/>
      <c r="I62" s="336"/>
      <c r="J62" s="336"/>
      <c r="K62" s="336"/>
      <c r="L62" s="336"/>
      <c r="M62" s="336"/>
      <c r="N62" s="336"/>
      <c r="O62" s="336"/>
      <c r="P62" s="337"/>
      <c r="Q62" s="330"/>
      <c r="R62" s="298"/>
      <c r="S62" s="336"/>
      <c r="T62" s="336"/>
      <c r="U62" s="336"/>
      <c r="V62" s="336"/>
      <c r="W62" s="336"/>
      <c r="X62" s="336"/>
      <c r="Y62" s="336"/>
      <c r="Z62" s="336"/>
      <c r="AA62" s="336"/>
      <c r="AB62" s="336"/>
      <c r="AC62" s="336"/>
      <c r="AD62" s="336"/>
      <c r="AE62" s="336"/>
      <c r="AF62" s="336"/>
      <c r="AG62" s="336"/>
      <c r="AH62" s="336"/>
    </row>
    <row r="63" spans="1:35">
      <c r="A63" s="336"/>
      <c r="B63" s="336"/>
      <c r="C63" s="330"/>
      <c r="D63" s="298"/>
      <c r="E63" s="336"/>
      <c r="F63" s="336"/>
      <c r="G63" s="336"/>
      <c r="H63" s="336"/>
      <c r="I63" s="336"/>
      <c r="J63" s="336"/>
      <c r="K63" s="336"/>
      <c r="L63" s="336"/>
      <c r="M63" s="336"/>
      <c r="N63" s="336"/>
      <c r="O63" s="336"/>
      <c r="P63" s="337"/>
      <c r="Q63" s="330"/>
      <c r="R63" s="298"/>
      <c r="S63" s="336"/>
      <c r="T63" s="336"/>
      <c r="U63" s="336"/>
      <c r="V63" s="336"/>
      <c r="W63" s="336"/>
      <c r="X63" s="336"/>
      <c r="Y63" s="336"/>
      <c r="Z63" s="336"/>
      <c r="AA63" s="336"/>
      <c r="AB63" s="336"/>
      <c r="AC63" s="336"/>
      <c r="AD63" s="336"/>
      <c r="AE63" s="336"/>
      <c r="AF63" s="336"/>
      <c r="AG63" s="336"/>
      <c r="AH63" s="336"/>
    </row>
    <row r="64" spans="1:35">
      <c r="A64" s="336"/>
      <c r="B64" s="336"/>
      <c r="C64" s="330"/>
      <c r="D64" s="298"/>
      <c r="E64" s="336"/>
      <c r="F64" s="336"/>
      <c r="G64" s="336"/>
      <c r="H64" s="336"/>
      <c r="I64" s="336"/>
      <c r="J64" s="336"/>
      <c r="K64" s="336"/>
      <c r="L64" s="336"/>
      <c r="M64" s="336"/>
      <c r="N64" s="336"/>
      <c r="O64" s="336"/>
      <c r="P64" s="337"/>
      <c r="Q64" s="330"/>
      <c r="R64" s="298"/>
      <c r="S64" s="336"/>
      <c r="T64" s="336"/>
      <c r="U64" s="336"/>
      <c r="V64" s="336"/>
      <c r="W64" s="336"/>
      <c r="X64" s="336"/>
      <c r="Y64" s="336"/>
      <c r="Z64" s="336"/>
      <c r="AA64" s="336"/>
      <c r="AB64" s="336"/>
      <c r="AC64" s="336"/>
      <c r="AD64" s="336"/>
      <c r="AE64" s="336"/>
      <c r="AF64" s="336"/>
      <c r="AG64" s="336"/>
      <c r="AH64" s="336"/>
    </row>
    <row r="65" spans="1:35" s="326" customFormat="1" ht="14.25" customHeight="1">
      <c r="A65" s="342"/>
      <c r="B65" s="342"/>
      <c r="C65" s="356"/>
      <c r="D65" s="323"/>
      <c r="E65" s="342"/>
      <c r="F65" s="342"/>
      <c r="G65" s="342"/>
      <c r="H65" s="342"/>
      <c r="I65" s="342"/>
      <c r="J65" s="342"/>
      <c r="K65" s="342"/>
      <c r="L65" s="342"/>
      <c r="M65" s="342"/>
      <c r="N65" s="342"/>
      <c r="O65" s="342"/>
      <c r="P65" s="343"/>
      <c r="Q65" s="344"/>
      <c r="R65" s="323"/>
      <c r="S65" s="342"/>
      <c r="T65" s="342"/>
      <c r="U65" s="342"/>
      <c r="V65" s="342"/>
      <c r="W65" s="342"/>
      <c r="X65" s="342"/>
      <c r="Y65" s="342"/>
      <c r="Z65" s="342"/>
      <c r="AA65" s="342"/>
      <c r="AB65" s="342"/>
      <c r="AC65" s="342"/>
      <c r="AD65" s="342"/>
      <c r="AE65" s="342"/>
      <c r="AF65" s="342"/>
      <c r="AG65" s="342"/>
      <c r="AH65" s="342"/>
      <c r="AI65" s="324"/>
    </row>
    <row r="66" spans="1:35">
      <c r="A66" s="357"/>
      <c r="B66" s="358"/>
      <c r="C66" s="352"/>
      <c r="N66" s="357"/>
      <c r="O66" s="358"/>
      <c r="P66" s="358"/>
      <c r="Q66" s="292"/>
    </row>
    <row r="67" spans="1:35">
      <c r="A67" s="357"/>
      <c r="N67" s="357"/>
    </row>
    <row r="68" spans="1:35">
      <c r="A68" s="359"/>
      <c r="N68" s="359"/>
    </row>
  </sheetData>
  <mergeCells count="8">
    <mergeCell ref="A1:F1"/>
    <mergeCell ref="A3:A5"/>
    <mergeCell ref="B3:B4"/>
    <mergeCell ref="C3:F3"/>
    <mergeCell ref="C4:D4"/>
    <mergeCell ref="E4:F4"/>
    <mergeCell ref="C5:D5"/>
    <mergeCell ref="E5:F5"/>
  </mergeCells>
  <conditionalFormatting sqref="A7:B7 A12 B13:F14 B19:F19 B21:F21 A6:F6 B16:F17 A8:F11">
    <cfRule type="expression" dxfId="57" priority="62">
      <formula>MOD(ROW(),2)=1</formula>
    </cfRule>
    <cfRule type="expression" dxfId="56" priority="63">
      <formula>MOD(ROW(),2)=0</formula>
    </cfRule>
  </conditionalFormatting>
  <conditionalFormatting sqref="B15">
    <cfRule type="expression" dxfId="55" priority="60">
      <formula>MOD(ROW(),2)=1</formula>
    </cfRule>
    <cfRule type="expression" dxfId="54" priority="61">
      <formula>MOD(ROW(),2)=0</formula>
    </cfRule>
  </conditionalFormatting>
  <conditionalFormatting sqref="A12 B19:F19 B21:F21 A6:F11 B13:F16">
    <cfRule type="expression" dxfId="53" priority="58">
      <formula>MOD(ROW(),2)=0</formula>
    </cfRule>
    <cfRule type="expression" dxfId="52" priority="59">
      <formula>MOD(ROW(),2)=1</formula>
    </cfRule>
  </conditionalFormatting>
  <conditionalFormatting sqref="A13">
    <cfRule type="expression" dxfId="51" priority="56">
      <formula>MOD(ROW(),2)=1</formula>
    </cfRule>
    <cfRule type="expression" dxfId="50" priority="57">
      <formula>MOD(ROW(),2)=0</formula>
    </cfRule>
  </conditionalFormatting>
  <conditionalFormatting sqref="A13">
    <cfRule type="expression" dxfId="49" priority="54">
      <formula>MOD(ROW(),2)=0</formula>
    </cfRule>
    <cfRule type="expression" dxfId="48" priority="55">
      <formula>MOD(ROW(),2)=1</formula>
    </cfRule>
  </conditionalFormatting>
  <conditionalFormatting sqref="A15">
    <cfRule type="expression" dxfId="47" priority="52">
      <formula>MOD(ROW(),2)=1</formula>
    </cfRule>
    <cfRule type="expression" dxfId="46" priority="53">
      <formula>MOD(ROW(),2)=0</formula>
    </cfRule>
  </conditionalFormatting>
  <conditionalFormatting sqref="A15">
    <cfRule type="expression" dxfId="45" priority="50">
      <formula>MOD(ROW(),2)=0</formula>
    </cfRule>
    <cfRule type="expression" dxfId="44" priority="51">
      <formula>MOD(ROW(),2)=1</formula>
    </cfRule>
  </conditionalFormatting>
  <conditionalFormatting sqref="B17">
    <cfRule type="expression" dxfId="43" priority="48">
      <formula>MOD(ROW(),2)=0</formula>
    </cfRule>
    <cfRule type="expression" dxfId="42" priority="49">
      <formula>MOD(ROW(),2)=1</formula>
    </cfRule>
  </conditionalFormatting>
  <conditionalFormatting sqref="C17">
    <cfRule type="expression" dxfId="41" priority="46">
      <formula>MOD(ROW(),2)=0</formula>
    </cfRule>
    <cfRule type="expression" dxfId="40" priority="47">
      <formula>MOD(ROW(),2)=1</formula>
    </cfRule>
  </conditionalFormatting>
  <conditionalFormatting sqref="D17">
    <cfRule type="expression" dxfId="39" priority="44">
      <formula>MOD(ROW(),2)=0</formula>
    </cfRule>
    <cfRule type="expression" dxfId="38" priority="45">
      <formula>MOD(ROW(),2)=1</formula>
    </cfRule>
  </conditionalFormatting>
  <conditionalFormatting sqref="E17:F17">
    <cfRule type="expression" dxfId="37" priority="42">
      <formula>MOD(ROW(),2)=1</formula>
    </cfRule>
    <cfRule type="expression" dxfId="36" priority="43">
      <formula>MOD(ROW(),2)=0</formula>
    </cfRule>
  </conditionalFormatting>
  <conditionalFormatting sqref="E17:F17">
    <cfRule type="expression" dxfId="35" priority="40">
      <formula>MOD(ROW(),2)=0</formula>
    </cfRule>
    <cfRule type="expression" dxfId="34" priority="41">
      <formula>MOD(ROW(),2)=1</formula>
    </cfRule>
  </conditionalFormatting>
  <conditionalFormatting sqref="C22">
    <cfRule type="expression" dxfId="33" priority="38">
      <formula>MOD(ROW(),2)=1</formula>
    </cfRule>
    <cfRule type="expression" dxfId="32" priority="39">
      <formula>MOD(ROW(),2)=0</formula>
    </cfRule>
  </conditionalFormatting>
  <conditionalFormatting sqref="C22">
    <cfRule type="expression" dxfId="31" priority="36">
      <formula>MOD(ROW(),2)=0</formula>
    </cfRule>
    <cfRule type="expression" dxfId="30" priority="37">
      <formula>MOD(ROW(),2)=1</formula>
    </cfRule>
  </conditionalFormatting>
  <conditionalFormatting sqref="A14">
    <cfRule type="expression" dxfId="29" priority="34">
      <formula>MOD(ROW(),2)=1</formula>
    </cfRule>
    <cfRule type="expression" dxfId="28" priority="35">
      <formula>MOD(ROW(),2)=0</formula>
    </cfRule>
  </conditionalFormatting>
  <conditionalFormatting sqref="A14">
    <cfRule type="expression" dxfId="27" priority="32">
      <formula>MOD(ROW(),2)=0</formula>
    </cfRule>
    <cfRule type="expression" dxfId="26" priority="33">
      <formula>MOD(ROW(),2)=1</formula>
    </cfRule>
  </conditionalFormatting>
  <conditionalFormatting sqref="A16:A17">
    <cfRule type="expression" dxfId="25" priority="30">
      <formula>MOD(ROW(),2)=1</formula>
    </cfRule>
    <cfRule type="expression" dxfId="24" priority="31">
      <formula>MOD(ROW(),2)=0</formula>
    </cfRule>
  </conditionalFormatting>
  <conditionalFormatting sqref="A16:A17">
    <cfRule type="expression" dxfId="23" priority="28">
      <formula>MOD(ROW(),2)=0</formula>
    </cfRule>
    <cfRule type="expression" dxfId="22" priority="29">
      <formula>MOD(ROW(),2)=1</formula>
    </cfRule>
  </conditionalFormatting>
  <conditionalFormatting sqref="A22">
    <cfRule type="expression" dxfId="21" priority="22">
      <formula>MOD(ROW(),2)=1</formula>
    </cfRule>
    <cfRule type="expression" dxfId="20" priority="23">
      <formula>MOD(ROW(),2)=0</formula>
    </cfRule>
  </conditionalFormatting>
  <conditionalFormatting sqref="A22">
    <cfRule type="expression" dxfId="19" priority="20">
      <formula>MOD(ROW(),2)=0</formula>
    </cfRule>
    <cfRule type="expression" dxfId="18" priority="21">
      <formula>MOD(ROW(),2)=1</formula>
    </cfRule>
  </conditionalFormatting>
  <conditionalFormatting sqref="A22:F22 A6:F17 B18:F21">
    <cfRule type="expression" dxfId="17" priority="17">
      <formula>MOD(ROW(),2)=1</formula>
    </cfRule>
    <cfRule type="expression" priority="18">
      <formula>MOD(ROW(),2)=1</formula>
    </cfRule>
    <cfRule type="expression" dxfId="16" priority="19">
      <formula>MOD(ROW(),2)=1</formula>
    </cfRule>
  </conditionalFormatting>
  <conditionalFormatting sqref="B23:F23 A22:F22 A6:F17 B18:F21">
    <cfRule type="expression" dxfId="15" priority="16">
      <formula>MOD(ROW(),2)=0</formula>
    </cfRule>
  </conditionalFormatting>
  <conditionalFormatting sqref="A6:F17">
    <cfRule type="expression" dxfId="14" priority="15">
      <formula>MOD(ROW(),2)=1</formula>
    </cfRule>
  </conditionalFormatting>
  <conditionalFormatting sqref="A17">
    <cfRule type="expression" dxfId="13" priority="3">
      <formula>MOD(ROW(),2)=0</formula>
    </cfRule>
    <cfRule type="expression" dxfId="12" priority="4">
      <formula>MOD(ROW(),2)=1</formula>
    </cfRule>
  </conditionalFormatting>
  <conditionalFormatting sqref="B17">
    <cfRule type="expression" dxfId="11" priority="13">
      <formula>MOD(ROW(),2)=0</formula>
    </cfRule>
    <cfRule type="expression" dxfId="10" priority="14">
      <formula>MOD(ROW(),2)=1</formula>
    </cfRule>
  </conditionalFormatting>
  <conditionalFormatting sqref="C17:F17">
    <cfRule type="expression" dxfId="9" priority="11">
      <formula>MOD(ROW(),2)=0</formula>
    </cfRule>
    <cfRule type="expression" dxfId="8" priority="12">
      <formula>MOD(ROW(),2)=1</formula>
    </cfRule>
  </conditionalFormatting>
  <conditionalFormatting sqref="C17:F17">
    <cfRule type="expression" dxfId="7" priority="9">
      <formula>MOD(ROW(),2)=0</formula>
    </cfRule>
    <cfRule type="expression" dxfId="6" priority="10">
      <formula>MOD(ROW(),2)=1</formula>
    </cfRule>
  </conditionalFormatting>
  <conditionalFormatting sqref="A17">
    <cfRule type="expression" dxfId="5" priority="7">
      <formula>MOD(ROW(),2)=1</formula>
    </cfRule>
    <cfRule type="expression" dxfId="4" priority="8">
      <formula>MOD(ROW(),2)=0</formula>
    </cfRule>
  </conditionalFormatting>
  <conditionalFormatting sqref="A17">
    <cfRule type="expression" dxfId="3" priority="5">
      <formula>MOD(ROW(),2)=0</formula>
    </cfRule>
    <cfRule type="expression" dxfId="2" priority="6">
      <formula>MOD(ROW(),2)=1</formula>
    </cfRule>
  </conditionalFormatting>
  <conditionalFormatting sqref="B15">
    <cfRule type="expression" dxfId="1" priority="1">
      <formula>MOD(ROW(),2)=1</formula>
    </cfRule>
    <cfRule type="expression" dxfId="0" priority="2">
      <formula>MOD(ROW(),2)=0</formula>
    </cfRule>
  </conditionalFormatting>
  <hyperlinks>
    <hyperlink ref="A21" location="'Inhalt (S.3-4)'!A1" display="zurück zum Inhalt"/>
  </hyperlinks>
  <pageMargins left="0.59055118110236227" right="0.59055118110236227" top="0.59055118110236227" bottom="0.59055118110236227" header="0" footer="0.39370078740157483"/>
  <pageSetup paperSize="9" pageOrder="overThenDown" orientation="portrait" r:id="rId1"/>
  <headerFooter differentFirst="1" scaleWithDoc="0">
    <oddFooter>&amp;L&amp;"Arial,Standard"&amp;8Statistikamt Nord &amp;C&amp;"Arial,Standard"&amp;8&amp;P&amp;R&amp;"Arial,Standard"&amp;8Statistischer Bericht C IV - ASE 2016 SH, Teil 5</oddFooter>
  </headerFooter>
  <colBreaks count="1" manualBreakCount="1">
    <brk id="13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0"/>
  <sheetViews>
    <sheetView view="pageLayout" zoomScaleNormal="100" workbookViewId="0"/>
  </sheetViews>
  <sheetFormatPr baseColWidth="10" defaultRowHeight="15"/>
  <cols>
    <col min="1" max="7" width="11.42578125" style="205"/>
    <col min="8" max="8" width="10" style="205" customWidth="1"/>
    <col min="9" max="14" width="11.42578125" style="205"/>
    <col min="15" max="15" width="9.42578125" style="205" customWidth="1"/>
    <col min="16" max="16384" width="11.42578125" style="205"/>
  </cols>
  <sheetData>
    <row r="40" spans="1:1">
      <c r="A40" s="86" t="s">
        <v>140</v>
      </c>
    </row>
  </sheetData>
  <hyperlinks>
    <hyperlink ref="A40" location="'Inhalt (S.3-4)'!A1" display="zurück zum Inhalt"/>
  </hyperlinks>
  <pageMargins left="0.59055118110236227" right="0.59055118110236227" top="0.59055118110236227" bottom="0.59055118110236227" header="0" footer="0.39370078740157483"/>
  <pageSetup paperSize="9" pageOrder="overThenDown" orientation="portrait" r:id="rId1"/>
  <headerFooter differentFirst="1" scaleWithDoc="0">
    <oddFooter>&amp;L&amp;"Arial,Standard"&amp;8Statistikamt Nord &amp;C&amp;"Arial,Standard"&amp;8&amp;P&amp;R&amp;"Arial,Standard"&amp;8Statistischer Bericht C IV - ASE 2016 SH, Teil 5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9"/>
  <sheetViews>
    <sheetView view="pageLayout" zoomScaleNormal="100" workbookViewId="0"/>
  </sheetViews>
  <sheetFormatPr baseColWidth="10" defaultColWidth="11.42578125" defaultRowHeight="12.75"/>
  <cols>
    <col min="1" max="1" width="4.85546875" style="147" customWidth="1"/>
    <col min="2" max="2" width="6.85546875" style="92" customWidth="1"/>
    <col min="3" max="4" width="2.7109375" style="147" customWidth="1"/>
    <col min="5" max="5" width="49.140625" style="147" customWidth="1"/>
    <col min="6" max="6" width="17" style="147" customWidth="1"/>
    <col min="7" max="7" width="6.7109375" style="147" customWidth="1"/>
    <col min="8" max="16384" width="11.42578125" style="147"/>
  </cols>
  <sheetData>
    <row r="1" spans="1:7">
      <c r="A1" s="81" t="s">
        <v>293</v>
      </c>
      <c r="B1" s="115"/>
      <c r="C1" s="140"/>
      <c r="D1" s="140"/>
      <c r="E1" s="140"/>
      <c r="F1" s="140"/>
      <c r="G1" s="140"/>
    </row>
    <row r="3" spans="1:7">
      <c r="A3" s="164" t="s">
        <v>202</v>
      </c>
      <c r="B3" s="189"/>
      <c r="C3" s="148"/>
      <c r="D3" s="148"/>
      <c r="E3" s="142"/>
    </row>
    <row r="4" spans="1:7">
      <c r="C4" s="148"/>
      <c r="D4" s="148"/>
      <c r="E4" s="142"/>
    </row>
    <row r="5" spans="1:7" ht="12.75" customHeight="1">
      <c r="A5" s="147" t="s">
        <v>40</v>
      </c>
      <c r="B5" s="360"/>
      <c r="C5" s="149" t="s">
        <v>41</v>
      </c>
      <c r="D5" s="148" t="s">
        <v>294</v>
      </c>
      <c r="E5" s="148"/>
    </row>
    <row r="6" spans="1:7">
      <c r="B6" s="190"/>
      <c r="C6" s="149"/>
      <c r="D6" s="148" t="s">
        <v>295</v>
      </c>
      <c r="E6" s="148"/>
    </row>
    <row r="7" spans="1:7">
      <c r="B7" s="190"/>
      <c r="C7" s="149"/>
      <c r="D7" s="148"/>
      <c r="E7" s="148"/>
    </row>
    <row r="8" spans="1:7">
      <c r="B8" s="363" t="s">
        <v>354</v>
      </c>
      <c r="C8" s="150"/>
      <c r="D8" s="147" t="s">
        <v>42</v>
      </c>
      <c r="E8" s="151" t="s">
        <v>296</v>
      </c>
      <c r="F8" s="143"/>
      <c r="G8" s="143"/>
    </row>
    <row r="9" spans="1:7" ht="12">
      <c r="B9" s="361"/>
      <c r="C9" s="150"/>
      <c r="E9" s="151"/>
    </row>
    <row r="10" spans="1:7">
      <c r="B10" s="363" t="s">
        <v>354</v>
      </c>
      <c r="C10" s="150"/>
      <c r="D10" s="147" t="s">
        <v>42</v>
      </c>
      <c r="E10" s="151" t="s">
        <v>43</v>
      </c>
    </row>
    <row r="11" spans="1:7" ht="12">
      <c r="B11" s="362"/>
      <c r="C11" s="150"/>
      <c r="E11" s="151"/>
    </row>
    <row r="12" spans="1:7">
      <c r="B12" s="363" t="s">
        <v>354</v>
      </c>
      <c r="C12" s="150"/>
      <c r="D12" s="147" t="s">
        <v>42</v>
      </c>
      <c r="E12" s="151" t="s">
        <v>44</v>
      </c>
    </row>
    <row r="13" spans="1:7" ht="12">
      <c r="B13" s="362"/>
      <c r="C13" s="150"/>
      <c r="E13" s="151"/>
    </row>
    <row r="14" spans="1:7">
      <c r="B14" s="363" t="s">
        <v>354</v>
      </c>
      <c r="C14" s="150"/>
      <c r="D14" s="147" t="s">
        <v>42</v>
      </c>
      <c r="E14" s="151" t="s">
        <v>297</v>
      </c>
    </row>
    <row r="15" spans="1:7">
      <c r="B15" s="191"/>
      <c r="C15" s="150"/>
      <c r="E15" s="151" t="s">
        <v>295</v>
      </c>
    </row>
    <row r="16" spans="1:7">
      <c r="B16" s="191"/>
      <c r="C16" s="151"/>
      <c r="D16" s="151"/>
      <c r="E16" s="153"/>
    </row>
    <row r="17" spans="1:8">
      <c r="A17" s="164" t="s">
        <v>203</v>
      </c>
      <c r="B17" s="192"/>
      <c r="C17" s="144"/>
      <c r="D17" s="144"/>
      <c r="E17" s="144"/>
      <c r="F17" s="144"/>
      <c r="G17" s="144"/>
    </row>
    <row r="18" spans="1:8">
      <c r="A18" s="141"/>
      <c r="B18" s="192"/>
      <c r="C18" s="144"/>
      <c r="D18" s="144"/>
      <c r="E18" s="144"/>
      <c r="F18" s="144"/>
      <c r="G18" s="144"/>
    </row>
    <row r="19" spans="1:8">
      <c r="A19" s="147" t="s">
        <v>40</v>
      </c>
      <c r="B19" s="190" t="s">
        <v>354</v>
      </c>
      <c r="C19" s="151"/>
      <c r="D19" s="147" t="s">
        <v>42</v>
      </c>
      <c r="E19" s="151" t="s">
        <v>80</v>
      </c>
    </row>
    <row r="20" spans="1:8" s="155" customFormat="1">
      <c r="B20" s="193"/>
      <c r="C20" s="156"/>
      <c r="D20" s="156"/>
      <c r="E20" s="165"/>
    </row>
    <row r="21" spans="1:8" s="155" customFormat="1">
      <c r="B21" s="193"/>
      <c r="C21" s="156"/>
      <c r="D21" s="156"/>
      <c r="E21" s="165"/>
    </row>
    <row r="22" spans="1:8" s="155" customFormat="1">
      <c r="A22" s="81" t="s">
        <v>298</v>
      </c>
      <c r="B22" s="193"/>
      <c r="C22" s="156"/>
      <c r="D22" s="156"/>
      <c r="E22" s="165"/>
    </row>
    <row r="23" spans="1:8" s="155" customFormat="1">
      <c r="A23" s="81"/>
      <c r="B23" s="193"/>
      <c r="C23" s="156"/>
      <c r="D23" s="156"/>
      <c r="E23" s="165"/>
    </row>
    <row r="24" spans="1:8">
      <c r="B24" s="191"/>
      <c r="C24" s="151"/>
      <c r="D24" s="151"/>
      <c r="E24" s="153"/>
    </row>
    <row r="25" spans="1:8">
      <c r="A25" s="166" t="s">
        <v>45</v>
      </c>
      <c r="B25" s="194"/>
      <c r="C25" s="154"/>
      <c r="D25" s="154"/>
      <c r="E25" s="154"/>
      <c r="G25" s="146" t="s">
        <v>299</v>
      </c>
    </row>
    <row r="26" spans="1:8">
      <c r="B26" s="190"/>
      <c r="C26" s="150"/>
      <c r="E26" s="151"/>
    </row>
    <row r="27" spans="1:8">
      <c r="B27" s="190"/>
      <c r="C27" s="150"/>
      <c r="D27" s="151" t="s">
        <v>42</v>
      </c>
      <c r="E27" s="167" t="s">
        <v>88</v>
      </c>
      <c r="G27" s="146">
        <v>1</v>
      </c>
    </row>
    <row r="28" spans="1:8">
      <c r="B28" s="190"/>
      <c r="C28" s="150"/>
      <c r="D28" s="151"/>
      <c r="E28" s="145"/>
      <c r="G28" s="146"/>
    </row>
    <row r="29" spans="1:8">
      <c r="B29" s="195"/>
      <c r="C29" s="149"/>
      <c r="D29" s="148" t="s">
        <v>42</v>
      </c>
      <c r="E29" s="168" t="s">
        <v>98</v>
      </c>
      <c r="G29" s="146">
        <v>2</v>
      </c>
    </row>
    <row r="30" spans="1:8">
      <c r="B30" s="195"/>
      <c r="C30" s="149"/>
      <c r="D30" s="148"/>
      <c r="E30" s="145"/>
      <c r="G30" s="9"/>
      <c r="H30" s="152"/>
    </row>
    <row r="31" spans="1:8">
      <c r="B31" s="190"/>
      <c r="C31" s="150"/>
      <c r="D31" s="151" t="s">
        <v>42</v>
      </c>
      <c r="E31" s="167" t="s">
        <v>43</v>
      </c>
      <c r="G31" s="146">
        <v>5</v>
      </c>
    </row>
    <row r="32" spans="1:8">
      <c r="B32" s="190"/>
      <c r="C32" s="150"/>
      <c r="D32" s="151"/>
      <c r="E32" s="145"/>
      <c r="G32" s="9"/>
    </row>
    <row r="33" spans="1:7">
      <c r="B33" s="195"/>
      <c r="C33" s="150"/>
      <c r="D33" s="151" t="s">
        <v>42</v>
      </c>
      <c r="E33" s="167" t="s">
        <v>300</v>
      </c>
      <c r="G33" s="146">
        <v>6</v>
      </c>
    </row>
    <row r="34" spans="1:7">
      <c r="B34" s="195"/>
      <c r="C34" s="150"/>
      <c r="D34" s="151"/>
      <c r="E34" s="145"/>
      <c r="G34" s="9"/>
    </row>
    <row r="35" spans="1:7">
      <c r="B35" s="195"/>
      <c r="C35" s="150"/>
      <c r="D35" s="151" t="s">
        <v>42</v>
      </c>
      <c r="E35" s="167" t="s">
        <v>301</v>
      </c>
      <c r="G35" s="146">
        <v>7</v>
      </c>
    </row>
    <row r="36" spans="1:7">
      <c r="B36" s="195"/>
      <c r="C36" s="150"/>
      <c r="D36" s="151"/>
      <c r="E36" s="145"/>
      <c r="F36" s="155"/>
      <c r="G36" s="9"/>
    </row>
    <row r="37" spans="1:7">
      <c r="B37" s="196"/>
      <c r="C37" s="155"/>
      <c r="D37" s="151" t="s">
        <v>42</v>
      </c>
      <c r="E37" s="167" t="s">
        <v>320</v>
      </c>
      <c r="G37" s="146">
        <v>8</v>
      </c>
    </row>
    <row r="38" spans="1:7">
      <c r="A38" s="9"/>
      <c r="B38" s="197"/>
      <c r="C38" s="9"/>
      <c r="D38" s="9"/>
      <c r="E38" s="9"/>
      <c r="F38" s="9"/>
      <c r="G38" s="146"/>
    </row>
    <row r="39" spans="1:7">
      <c r="A39" s="157" t="s">
        <v>47</v>
      </c>
      <c r="B39" s="196"/>
      <c r="C39" s="155"/>
      <c r="D39" s="156"/>
      <c r="E39" s="169"/>
      <c r="F39" s="155"/>
      <c r="G39" s="146"/>
    </row>
    <row r="40" spans="1:7" s="155" customFormat="1">
      <c r="B40" s="198"/>
    </row>
    <row r="41" spans="1:7" s="160" customFormat="1">
      <c r="A41" s="155"/>
      <c r="B41" s="199"/>
      <c r="D41" s="170"/>
      <c r="E41" s="172"/>
      <c r="F41" s="172"/>
      <c r="G41" s="172"/>
    </row>
    <row r="42" spans="1:7" s="160" customFormat="1">
      <c r="A42" s="155" t="s">
        <v>40</v>
      </c>
      <c r="B42" s="199" t="s">
        <v>48</v>
      </c>
      <c r="D42" s="156" t="s">
        <v>321</v>
      </c>
      <c r="E42" s="172"/>
      <c r="F42" s="172"/>
      <c r="G42" s="159">
        <v>9</v>
      </c>
    </row>
    <row r="43" spans="1:7" s="160" customFormat="1">
      <c r="A43" s="155"/>
      <c r="B43" s="199"/>
      <c r="D43" s="172" t="s">
        <v>322</v>
      </c>
      <c r="E43" s="172"/>
      <c r="F43" s="172"/>
      <c r="G43" s="159"/>
    </row>
    <row r="44" spans="1:7" s="160" customFormat="1">
      <c r="A44" s="155"/>
      <c r="B44" s="199"/>
      <c r="D44" s="156" t="s">
        <v>375</v>
      </c>
      <c r="E44" s="172"/>
      <c r="F44" s="172"/>
      <c r="G44" s="159"/>
    </row>
    <row r="45" spans="1:7" s="160" customFormat="1">
      <c r="B45" s="200"/>
      <c r="E45" s="172"/>
      <c r="F45" s="172"/>
      <c r="G45" s="159"/>
    </row>
    <row r="46" spans="1:7" s="160" customFormat="1">
      <c r="A46" s="155" t="s">
        <v>40</v>
      </c>
      <c r="B46" s="199" t="s">
        <v>49</v>
      </c>
      <c r="D46" s="156" t="s">
        <v>323</v>
      </c>
      <c r="E46" s="172"/>
      <c r="F46" s="172"/>
      <c r="G46" s="159">
        <v>11</v>
      </c>
    </row>
    <row r="47" spans="1:7" s="160" customFormat="1">
      <c r="B47" s="200"/>
      <c r="D47" s="156" t="s">
        <v>326</v>
      </c>
      <c r="E47" s="172"/>
      <c r="F47" s="172"/>
      <c r="G47" s="159"/>
    </row>
    <row r="48" spans="1:7" s="160" customFormat="1">
      <c r="B48" s="200"/>
      <c r="D48" s="156"/>
      <c r="E48" s="172"/>
      <c r="F48" s="172"/>
      <c r="G48" s="159"/>
    </row>
    <row r="49" spans="1:7" s="160" customFormat="1">
      <c r="A49" s="155" t="s">
        <v>40</v>
      </c>
      <c r="B49" s="201" t="s">
        <v>50</v>
      </c>
      <c r="D49" s="156" t="s">
        <v>307</v>
      </c>
      <c r="E49" s="172"/>
      <c r="F49" s="172"/>
      <c r="G49" s="159">
        <v>13</v>
      </c>
    </row>
    <row r="50" spans="1:7" s="160" customFormat="1">
      <c r="B50" s="201"/>
      <c r="D50" s="156"/>
      <c r="E50" s="172"/>
      <c r="F50" s="172"/>
      <c r="G50" s="159"/>
    </row>
    <row r="51" spans="1:7" s="160" customFormat="1">
      <c r="A51" s="155" t="s">
        <v>40</v>
      </c>
      <c r="B51" s="373" t="s">
        <v>51</v>
      </c>
      <c r="D51" s="172" t="s">
        <v>324</v>
      </c>
      <c r="F51" s="172"/>
      <c r="G51" s="159">
        <v>14</v>
      </c>
    </row>
    <row r="52" spans="1:7" s="160" customFormat="1">
      <c r="A52" s="155"/>
      <c r="B52" s="201"/>
      <c r="D52" s="172" t="s">
        <v>325</v>
      </c>
      <c r="F52" s="172"/>
      <c r="G52" s="159"/>
    </row>
    <row r="53" spans="1:7" s="160" customFormat="1">
      <c r="A53" s="155"/>
      <c r="B53" s="201"/>
      <c r="D53" s="172" t="s">
        <v>376</v>
      </c>
      <c r="F53" s="172"/>
      <c r="G53" s="159"/>
    </row>
    <row r="54" spans="1:7" s="160" customFormat="1">
      <c r="A54" s="181"/>
      <c r="B54" s="201"/>
      <c r="D54" s="179"/>
      <c r="F54" s="179"/>
      <c r="G54" s="159"/>
    </row>
    <row r="55" spans="1:7" s="160" customFormat="1">
      <c r="A55" s="155" t="s">
        <v>40</v>
      </c>
      <c r="B55" s="374" t="s">
        <v>52</v>
      </c>
      <c r="D55" s="156" t="s">
        <v>327</v>
      </c>
      <c r="E55" s="172"/>
      <c r="F55" s="172"/>
      <c r="G55" s="158">
        <v>16</v>
      </c>
    </row>
    <row r="56" spans="1:7" s="160" customFormat="1">
      <c r="A56" s="155"/>
      <c r="B56" s="200"/>
      <c r="D56" s="156" t="s">
        <v>328</v>
      </c>
    </row>
    <row r="57" spans="1:7" s="160" customFormat="1">
      <c r="A57" s="155"/>
      <c r="B57" s="199"/>
      <c r="D57" s="156" t="s">
        <v>384</v>
      </c>
    </row>
    <row r="58" spans="1:7" s="160" customFormat="1">
      <c r="A58" s="155"/>
      <c r="B58" s="199"/>
      <c r="D58" s="156" t="s">
        <v>377</v>
      </c>
    </row>
    <row r="59" spans="1:7" s="160" customFormat="1">
      <c r="A59" s="181"/>
      <c r="B59" s="199"/>
      <c r="D59" s="156"/>
    </row>
    <row r="60" spans="1:7" s="160" customFormat="1">
      <c r="A60" s="181"/>
      <c r="B60" s="199"/>
      <c r="D60" s="156"/>
    </row>
    <row r="61" spans="1:7" s="160" customFormat="1">
      <c r="A61" s="181"/>
      <c r="B61" s="199"/>
      <c r="D61" s="156"/>
    </row>
    <row r="62" spans="1:7" s="160" customFormat="1">
      <c r="A62" s="182" t="s">
        <v>331</v>
      </c>
      <c r="B62" s="201"/>
      <c r="D62" s="156"/>
    </row>
    <row r="63" spans="1:7" s="160" customFormat="1">
      <c r="A63" s="181"/>
      <c r="B63" s="201"/>
      <c r="D63" s="179"/>
      <c r="F63" s="179"/>
      <c r="G63" s="159"/>
    </row>
    <row r="64" spans="1:7" s="160" customFormat="1">
      <c r="A64" s="155" t="s">
        <v>40</v>
      </c>
      <c r="B64" s="373" t="s">
        <v>53</v>
      </c>
      <c r="D64" s="156" t="s">
        <v>302</v>
      </c>
      <c r="E64" s="172"/>
      <c r="F64" s="172"/>
      <c r="G64" s="158">
        <v>19</v>
      </c>
    </row>
    <row r="65" spans="1:8" s="160" customFormat="1">
      <c r="A65" s="155"/>
      <c r="B65" s="200"/>
      <c r="D65" s="156" t="s">
        <v>303</v>
      </c>
    </row>
    <row r="66" spans="1:8" s="160" customFormat="1">
      <c r="A66" s="155"/>
      <c r="B66" s="200"/>
      <c r="D66" s="156" t="s">
        <v>378</v>
      </c>
    </row>
    <row r="67" spans="1:8" s="160" customFormat="1">
      <c r="A67" s="155"/>
      <c r="B67" s="200"/>
      <c r="D67" s="156"/>
      <c r="H67" s="172"/>
    </row>
    <row r="68" spans="1:8" s="160" customFormat="1">
      <c r="A68" s="155" t="s">
        <v>40</v>
      </c>
      <c r="B68" s="373" t="s">
        <v>309</v>
      </c>
      <c r="D68" s="156" t="s">
        <v>304</v>
      </c>
      <c r="E68" s="172"/>
      <c r="F68" s="172"/>
      <c r="G68" s="158">
        <v>21</v>
      </c>
      <c r="H68" s="172" t="s">
        <v>220</v>
      </c>
    </row>
    <row r="69" spans="1:8" s="160" customFormat="1">
      <c r="B69" s="200"/>
      <c r="D69" s="156" t="s">
        <v>386</v>
      </c>
    </row>
    <row r="70" spans="1:8" s="160" customFormat="1">
      <c r="B70" s="200"/>
      <c r="D70" s="156" t="s">
        <v>379</v>
      </c>
      <c r="E70" s="172"/>
      <c r="F70" s="172"/>
      <c r="G70" s="172"/>
    </row>
    <row r="71" spans="1:8" s="160" customFormat="1">
      <c r="A71" s="155"/>
      <c r="B71" s="201"/>
      <c r="D71" s="156"/>
      <c r="E71" s="156"/>
      <c r="F71" s="156"/>
      <c r="G71" s="156"/>
    </row>
    <row r="72" spans="1:8" s="155" customFormat="1">
      <c r="B72" s="198"/>
    </row>
    <row r="73" spans="1:8" s="160" customFormat="1">
      <c r="A73" s="171" t="s">
        <v>87</v>
      </c>
      <c r="B73" s="200"/>
      <c r="E73" s="399"/>
      <c r="F73" s="399"/>
      <c r="G73" s="399"/>
    </row>
    <row r="74" spans="1:8" s="160" customFormat="1">
      <c r="A74" s="155"/>
      <c r="B74" s="202"/>
      <c r="E74" s="172"/>
      <c r="F74" s="172"/>
      <c r="G74" s="172"/>
    </row>
    <row r="75" spans="1:8" s="155" customFormat="1">
      <c r="A75" s="155" t="s">
        <v>40</v>
      </c>
      <c r="B75" s="203" t="s">
        <v>310</v>
      </c>
      <c r="E75" s="156" t="s">
        <v>312</v>
      </c>
      <c r="F75" s="161"/>
      <c r="G75" s="173">
        <v>10</v>
      </c>
    </row>
    <row r="76" spans="1:8" s="155" customFormat="1">
      <c r="B76" s="198"/>
      <c r="E76" s="172" t="s">
        <v>311</v>
      </c>
      <c r="G76" s="158"/>
    </row>
    <row r="77" spans="1:8" s="155" customFormat="1">
      <c r="B77" s="203"/>
      <c r="E77" s="160"/>
      <c r="G77" s="158"/>
    </row>
    <row r="78" spans="1:8" s="155" customFormat="1">
      <c r="A78" s="155" t="s">
        <v>40</v>
      </c>
      <c r="B78" s="203" t="s">
        <v>219</v>
      </c>
      <c r="E78" s="156" t="s">
        <v>349</v>
      </c>
      <c r="G78" s="158">
        <v>12</v>
      </c>
    </row>
    <row r="79" spans="1:8" s="155" customFormat="1">
      <c r="B79" s="204"/>
      <c r="E79" s="55" t="s">
        <v>350</v>
      </c>
      <c r="F79" s="162"/>
      <c r="G79" s="174"/>
    </row>
    <row r="80" spans="1:8" s="155" customFormat="1">
      <c r="A80" s="159"/>
      <c r="B80" s="204"/>
      <c r="F80" s="162"/>
      <c r="G80" s="174"/>
    </row>
    <row r="81" spans="1:8" s="155" customFormat="1">
      <c r="A81" s="159" t="s">
        <v>40</v>
      </c>
      <c r="B81" s="188" t="s">
        <v>365</v>
      </c>
      <c r="E81" s="156" t="s">
        <v>367</v>
      </c>
      <c r="F81" s="162"/>
      <c r="G81" s="175">
        <v>15</v>
      </c>
      <c r="H81" s="183"/>
    </row>
    <row r="82" spans="1:8" s="181" customFormat="1">
      <c r="A82" s="159"/>
      <c r="B82" s="204"/>
      <c r="E82" s="156" t="s">
        <v>366</v>
      </c>
      <c r="F82" s="162"/>
      <c r="G82" s="175"/>
      <c r="H82" s="183"/>
    </row>
    <row r="83" spans="1:8" s="181" customFormat="1">
      <c r="A83" s="159"/>
      <c r="B83" s="204"/>
      <c r="E83" s="156" t="s">
        <v>368</v>
      </c>
      <c r="F83" s="162"/>
      <c r="G83" s="175"/>
      <c r="H83" s="183"/>
    </row>
    <row r="84" spans="1:8" s="155" customFormat="1">
      <c r="A84" s="159"/>
      <c r="B84" s="204"/>
      <c r="E84" s="156" t="s">
        <v>369</v>
      </c>
      <c r="F84" s="162"/>
      <c r="G84" s="176"/>
    </row>
    <row r="85" spans="1:8" s="181" customFormat="1">
      <c r="A85" s="159"/>
      <c r="B85" s="204"/>
      <c r="E85" s="156"/>
      <c r="F85" s="162"/>
      <c r="G85" s="176"/>
    </row>
    <row r="86" spans="1:8" s="155" customFormat="1">
      <c r="A86" s="159" t="s">
        <v>40</v>
      </c>
      <c r="B86" s="188" t="s">
        <v>313</v>
      </c>
      <c r="E86" s="156" t="s">
        <v>315</v>
      </c>
      <c r="F86" s="162"/>
      <c r="G86" s="176">
        <v>17</v>
      </c>
    </row>
    <row r="87" spans="1:8" s="155" customFormat="1">
      <c r="A87" s="159"/>
      <c r="B87" s="204"/>
      <c r="E87" s="155" t="s">
        <v>314</v>
      </c>
      <c r="F87" s="162"/>
      <c r="G87" s="176"/>
    </row>
    <row r="88" spans="1:8" s="155" customFormat="1">
      <c r="A88" s="159"/>
      <c r="B88" s="204"/>
      <c r="E88" s="155" t="s">
        <v>316</v>
      </c>
      <c r="F88" s="162"/>
      <c r="G88" s="176"/>
    </row>
    <row r="89" spans="1:8" s="155" customFormat="1">
      <c r="A89" s="159"/>
      <c r="B89" s="204"/>
      <c r="E89" s="155" t="s">
        <v>317</v>
      </c>
      <c r="F89" s="162"/>
      <c r="G89" s="176"/>
    </row>
    <row r="90" spans="1:8" s="155" customFormat="1">
      <c r="A90" s="159"/>
      <c r="B90" s="204"/>
      <c r="E90" s="55"/>
      <c r="F90" s="162"/>
      <c r="G90" s="176"/>
    </row>
    <row r="91" spans="1:8" s="155" customFormat="1">
      <c r="A91" s="159" t="s">
        <v>40</v>
      </c>
      <c r="B91" s="86" t="s">
        <v>356</v>
      </c>
      <c r="E91" s="163" t="s">
        <v>347</v>
      </c>
      <c r="F91" s="163"/>
      <c r="G91" s="163">
        <v>18</v>
      </c>
    </row>
    <row r="92" spans="1:8" s="155" customFormat="1">
      <c r="B92" s="198"/>
      <c r="E92" s="163" t="s">
        <v>348</v>
      </c>
      <c r="G92" s="177"/>
    </row>
    <row r="93" spans="1:8" s="155" customFormat="1">
      <c r="B93" s="193"/>
      <c r="C93" s="156"/>
      <c r="D93" s="156"/>
      <c r="G93" s="177"/>
    </row>
    <row r="94" spans="1:8">
      <c r="A94" s="159" t="s">
        <v>40</v>
      </c>
      <c r="B94" s="86" t="s">
        <v>91</v>
      </c>
      <c r="E94" s="156" t="s">
        <v>351</v>
      </c>
      <c r="G94" s="178">
        <v>20</v>
      </c>
    </row>
    <row r="95" spans="1:8">
      <c r="E95" s="147" t="s">
        <v>318</v>
      </c>
      <c r="G95" s="178"/>
    </row>
    <row r="96" spans="1:8">
      <c r="D96" s="400"/>
      <c r="E96" s="400"/>
      <c r="F96" s="400"/>
      <c r="G96" s="400"/>
    </row>
    <row r="97" spans="1:7" s="361" customFormat="1">
      <c r="A97" s="159" t="s">
        <v>40</v>
      </c>
      <c r="B97" s="86" t="s">
        <v>357</v>
      </c>
      <c r="E97" s="156" t="s">
        <v>352</v>
      </c>
      <c r="G97" s="178">
        <v>22</v>
      </c>
    </row>
    <row r="98" spans="1:7" s="361" customFormat="1">
      <c r="B98" s="92"/>
      <c r="E98" s="361" t="s">
        <v>319</v>
      </c>
      <c r="G98" s="178"/>
    </row>
    <row r="99" spans="1:7" s="361" customFormat="1">
      <c r="A99" s="159"/>
      <c r="B99" s="86"/>
      <c r="E99" s="156"/>
      <c r="G99" s="178"/>
    </row>
  </sheetData>
  <mergeCells count="2">
    <mergeCell ref="E73:G73"/>
    <mergeCell ref="D96:G96"/>
  </mergeCells>
  <conditionalFormatting sqref="A26:F26 A22:G25 A92:G96 A91:E91 A86:G90 A81:D85 F81:G85 A27:G80">
    <cfRule type="expression" dxfId="255" priority="7">
      <formula>MOD(ROW(),2)=1</formula>
    </cfRule>
  </conditionalFormatting>
  <conditionalFormatting sqref="A97:G99">
    <cfRule type="expression" dxfId="254" priority="5">
      <formula>MOD(ROW(),2)=1</formula>
    </cfRule>
  </conditionalFormatting>
  <conditionalFormatting sqref="E81:E82">
    <cfRule type="expression" dxfId="253" priority="4">
      <formula>MOD(ROW(),2)=1</formula>
    </cfRule>
  </conditionalFormatting>
  <conditionalFormatting sqref="E83:E85">
    <cfRule type="expression" dxfId="252" priority="3">
      <formula>MOD(ROW(),2)=1</formula>
    </cfRule>
  </conditionalFormatting>
  <conditionalFormatting sqref="F91">
    <cfRule type="expression" dxfId="251" priority="2">
      <formula>MOD(ROW(),2)=1</formula>
    </cfRule>
  </conditionalFormatting>
  <conditionalFormatting sqref="G91">
    <cfRule type="expression" dxfId="250" priority="1">
      <formula>MOD(ROW(),2)=1</formula>
    </cfRule>
  </conditionalFormatting>
  <hyperlinks>
    <hyperlink ref="B46" location="'Tab. 2 (S.11)'!A1" display="Tab. 2"/>
    <hyperlink ref="B49" location="'Tab. 3 (S.13)'!A1" display="Tab. 3"/>
    <hyperlink ref="B51" location="'Tab. 4 (S.14)'!A1" display="Tab. 4"/>
    <hyperlink ref="B55" location="'Tab. 5 (S.16)'!A1" display="Tab. 5"/>
    <hyperlink ref="B64" location="'Tab. 6 (S.19)'!A1" display="Tab. 6"/>
    <hyperlink ref="B81" location="'Abb. 3a+b (S.15)'!A1" display="Abb. 3a+b"/>
    <hyperlink ref="B86" location="'Abb. 4a+b (S.17)'!A1" display="Abb. 4a+b"/>
    <hyperlink ref="B75" location="'Abb. 1a+b (S.10)'!A1" display="Abb. 1a+b"/>
    <hyperlink ref="B78" location="'Abb. 2 (S.12)'!A1" display="Abb. 2"/>
    <hyperlink ref="B91" location="'Abb. 5 (S.18)'!A1" display="Abb. 5"/>
    <hyperlink ref="B19" r:id="rId1" display="link"/>
    <hyperlink ref="E42" location="'Veröffentlichungen (S.9)'!A1" display="Veröffentlichungen zur ASE 2016"/>
    <hyperlink ref="E40" location="'Regionale Einheiten (S.8)'!A1" display="Regionale Einheiten"/>
    <hyperlink ref="B42" location="'Tab. 1 (S.9)'!A1" display="Tab. 1"/>
    <hyperlink ref="E27" location="'C IV - ASE 2016 SH, Teil 5'!A1" display="Titel"/>
    <hyperlink ref="E29" location="'Impressum (S.2)'!A1" display="Impressum"/>
    <hyperlink ref="E31" location="'Rechtsgrundlagen (S.5)'!A1" display="Rechtsgrundlagen"/>
    <hyperlink ref="E33" location="'Anmerkung zur Methode (S.6)'!A1" display="Anmerkung zur Methode"/>
    <hyperlink ref="E37" location="'Veröffentlichungen (S.8)'!A1" display="Veröffentlichungen"/>
    <hyperlink ref="E35" location="'Erläuterungen Abkürzungen (S.7)'!A1" display="Erläuterungen Abkürzungen "/>
    <hyperlink ref="B68" location="'Tab. 7 (S.21)'!A1" display="Tab. 7"/>
    <hyperlink ref="B94" location="'Abb. 6 (S.20)'!A1" display="Abb. 6"/>
    <hyperlink ref="B97" location="'Abb. 7a+b (S.22)'!A1" display="Abb. 7a+b"/>
    <hyperlink ref="B14" r:id="rId2" display="https://www.destatis.de/DE/Methoden/Qualitaet/Qualitaetsberichte/Land-Forstwirtschaft-Fischerei/agrarstruktur.pdf"/>
    <hyperlink ref="B10" r:id="rId3" display="https://www.destatis.de/DE/Methoden/Rechtsgrundlagen/Statistikbereiche/Branchen-Unternehmen/Lanwirtschaft-Forstwirtschaft-Fischerei/landwirtschaft-forstwirtschaft.html"/>
    <hyperlink ref="B12" r:id="rId4" tooltip="Info" display="https://www.destatis.de/DE/Themen/Branchen-Unternehmen/Landwirtschaft-Forstwirtschaft-Fischerei/Landwirtschaftliche-Betriebe/Publikationen/Downloads-Landwirtschaftliche-Betriebe/grundlagen-strukturerhebung-2032605169004.html"/>
    <hyperlink ref="B8" r:id="rId5" display="https://www.destatis.de/DE/Presse/Pressemitteilungen/2017/01/PD17_026_411.html)"/>
  </hyperlinks>
  <pageMargins left="0.59055118110236227" right="0.59055118110236227" top="0.59055118110236227" bottom="0.59055118110236227" header="0" footer="0.39370078740157483"/>
  <pageSetup paperSize="9" pageOrder="overThenDown" orientation="portrait" r:id="rId6"/>
  <headerFooter differentFirst="1" scaleWithDoc="0">
    <oddFooter>&amp;L&amp;"Arial,Standard"&amp;8Statistikamt Nord &amp;C&amp;"Arial,Standard"&amp;8&amp;P&amp;R&amp;"Arial,Standard"&amp;8Statistischer Bericht C IV - ASE 2016 SH, Teil 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showGridLines="0" view="pageLayout" topLeftCell="A16" zoomScaleNormal="100" workbookViewId="0">
      <selection sqref="A1:K1"/>
    </sheetView>
  </sheetViews>
  <sheetFormatPr baseColWidth="10" defaultRowHeight="15"/>
  <sheetData>
    <row r="1" spans="1:11">
      <c r="A1" s="118"/>
      <c r="B1" s="118"/>
      <c r="C1" s="118"/>
      <c r="D1" s="118"/>
      <c r="E1" s="118"/>
      <c r="F1" s="118"/>
      <c r="G1" s="118"/>
      <c r="H1" s="118"/>
      <c r="I1" s="118"/>
      <c r="J1" s="118"/>
      <c r="K1" s="118"/>
    </row>
    <row r="2" spans="1:11">
      <c r="A2" s="122" t="s">
        <v>43</v>
      </c>
      <c r="B2" s="119"/>
      <c r="C2" s="119"/>
      <c r="D2" s="119"/>
      <c r="E2" s="119"/>
      <c r="F2" s="119"/>
      <c r="G2" s="119"/>
      <c r="H2" s="119"/>
      <c r="I2" s="118"/>
      <c r="J2" s="118"/>
      <c r="K2" s="118"/>
    </row>
    <row r="3" spans="1:11">
      <c r="A3" s="123"/>
      <c r="B3" s="119"/>
      <c r="C3" s="119"/>
      <c r="D3" s="119"/>
      <c r="E3" s="119"/>
      <c r="F3" s="119"/>
      <c r="G3" s="119"/>
      <c r="H3" s="119"/>
      <c r="I3" s="118"/>
      <c r="J3" s="118"/>
      <c r="K3" s="118"/>
    </row>
    <row r="4" spans="1:11">
      <c r="A4" s="405" t="s">
        <v>249</v>
      </c>
      <c r="B4" s="405"/>
      <c r="C4" s="405"/>
      <c r="D4" s="405"/>
      <c r="E4" s="405"/>
      <c r="F4" s="405"/>
      <c r="G4" s="405"/>
      <c r="H4" s="405"/>
      <c r="I4" s="118"/>
      <c r="J4" s="118"/>
      <c r="K4" s="118"/>
    </row>
    <row r="5" spans="1:11">
      <c r="A5" s="401" t="s">
        <v>250</v>
      </c>
      <c r="B5" s="401"/>
      <c r="C5" s="401"/>
      <c r="D5" s="401"/>
      <c r="E5" s="401"/>
      <c r="F5" s="401"/>
      <c r="G5" s="401"/>
      <c r="H5" s="124"/>
      <c r="I5" s="118"/>
      <c r="J5" s="118"/>
      <c r="K5" s="118"/>
    </row>
    <row r="6" spans="1:11">
      <c r="A6" s="401" t="s">
        <v>251</v>
      </c>
      <c r="B6" s="401"/>
      <c r="C6" s="401"/>
      <c r="D6" s="401"/>
      <c r="E6" s="401"/>
      <c r="F6" s="402"/>
      <c r="G6" s="402"/>
      <c r="H6" s="133"/>
      <c r="I6" s="118"/>
      <c r="J6" s="118"/>
      <c r="K6" s="118"/>
    </row>
    <row r="7" spans="1:11">
      <c r="A7" s="125"/>
      <c r="B7" s="125"/>
      <c r="C7" s="125"/>
      <c r="D7" s="125"/>
      <c r="E7" s="125"/>
      <c r="F7" s="130"/>
      <c r="G7" s="130"/>
      <c r="H7" s="133"/>
      <c r="I7" s="118"/>
      <c r="J7" s="118"/>
      <c r="K7" s="118"/>
    </row>
    <row r="8" spans="1:11">
      <c r="A8" s="403" t="s">
        <v>252</v>
      </c>
      <c r="B8" s="403"/>
      <c r="C8" s="403"/>
      <c r="D8" s="403"/>
      <c r="E8" s="403"/>
      <c r="F8" s="404"/>
      <c r="G8" s="404"/>
      <c r="H8" s="131"/>
      <c r="I8" s="118"/>
      <c r="J8" s="118"/>
      <c r="K8" s="118"/>
    </row>
    <row r="9" spans="1:11">
      <c r="A9" s="407" t="s">
        <v>253</v>
      </c>
      <c r="B9" s="407"/>
      <c r="C9" s="407"/>
      <c r="D9" s="407"/>
      <c r="E9" s="407"/>
      <c r="F9" s="408"/>
      <c r="G9" s="408"/>
      <c r="H9" s="133"/>
      <c r="I9" s="118"/>
      <c r="J9" s="118"/>
      <c r="K9" s="118"/>
    </row>
    <row r="10" spans="1:11">
      <c r="A10" s="126" t="s">
        <v>254</v>
      </c>
      <c r="B10" s="126"/>
      <c r="C10" s="126"/>
      <c r="D10" s="126"/>
      <c r="E10" s="126"/>
      <c r="F10" s="132"/>
      <c r="G10" s="132"/>
      <c r="H10" s="133"/>
      <c r="I10" s="118"/>
      <c r="J10" s="118"/>
      <c r="K10" s="118"/>
    </row>
    <row r="11" spans="1:11">
      <c r="A11" s="125"/>
      <c r="B11" s="125"/>
      <c r="C11" s="125"/>
      <c r="D11" s="125"/>
      <c r="E11" s="125"/>
      <c r="F11" s="130"/>
      <c r="G11" s="130"/>
      <c r="H11" s="133"/>
      <c r="I11" s="118"/>
      <c r="J11" s="118"/>
      <c r="K11" s="118"/>
    </row>
    <row r="12" spans="1:11">
      <c r="A12" s="405" t="s">
        <v>255</v>
      </c>
      <c r="B12" s="405"/>
      <c r="C12" s="405"/>
      <c r="D12" s="405"/>
      <c r="E12" s="405"/>
      <c r="F12" s="406"/>
      <c r="G12" s="406"/>
      <c r="H12" s="406"/>
      <c r="I12" s="118"/>
      <c r="J12" s="118"/>
      <c r="K12" s="118"/>
    </row>
    <row r="13" spans="1:11">
      <c r="A13" s="401" t="s">
        <v>256</v>
      </c>
      <c r="B13" s="401"/>
      <c r="C13" s="401"/>
      <c r="D13" s="401"/>
      <c r="E13" s="401"/>
      <c r="F13" s="402"/>
      <c r="G13" s="402"/>
      <c r="H13" s="133"/>
      <c r="I13" s="118"/>
      <c r="J13" s="118"/>
      <c r="K13" s="118"/>
    </row>
    <row r="14" spans="1:11">
      <c r="A14" s="401" t="s">
        <v>257</v>
      </c>
      <c r="B14" s="401"/>
      <c r="C14" s="401"/>
      <c r="D14" s="401"/>
      <c r="E14" s="401"/>
      <c r="F14" s="402"/>
      <c r="G14" s="402"/>
      <c r="H14" s="133"/>
      <c r="I14" s="118"/>
      <c r="J14" s="118"/>
      <c r="K14" s="118"/>
    </row>
    <row r="15" spans="1:11">
      <c r="A15" s="125"/>
      <c r="B15" s="125"/>
      <c r="C15" s="125"/>
      <c r="D15" s="125"/>
      <c r="E15" s="125"/>
      <c r="F15" s="130"/>
      <c r="G15" s="130"/>
      <c r="H15" s="133"/>
      <c r="I15" s="118"/>
      <c r="J15" s="118"/>
      <c r="K15" s="118"/>
    </row>
    <row r="16" spans="1:11">
      <c r="A16" s="405" t="s">
        <v>258</v>
      </c>
      <c r="B16" s="405"/>
      <c r="C16" s="405"/>
      <c r="D16" s="405"/>
      <c r="E16" s="405"/>
      <c r="F16" s="406"/>
      <c r="G16" s="406"/>
      <c r="H16" s="406"/>
      <c r="I16" s="118"/>
      <c r="J16" s="118"/>
      <c r="K16" s="118"/>
    </row>
    <row r="17" spans="1:11">
      <c r="A17" s="401" t="s">
        <v>259</v>
      </c>
      <c r="B17" s="401"/>
      <c r="C17" s="401"/>
      <c r="D17" s="401"/>
      <c r="E17" s="401"/>
      <c r="F17" s="402"/>
      <c r="G17" s="402"/>
      <c r="H17" s="133"/>
      <c r="I17" s="118"/>
      <c r="J17" s="118"/>
      <c r="K17" s="118"/>
    </row>
    <row r="18" spans="1:11">
      <c r="A18" s="125"/>
      <c r="B18" s="125"/>
      <c r="C18" s="125"/>
      <c r="D18" s="125"/>
      <c r="E18" s="125"/>
      <c r="F18" s="130"/>
      <c r="G18" s="130"/>
      <c r="H18" s="133"/>
      <c r="I18" s="118"/>
      <c r="J18" s="118"/>
      <c r="K18" s="118"/>
    </row>
    <row r="19" spans="1:11">
      <c r="A19" s="401" t="s">
        <v>260</v>
      </c>
      <c r="B19" s="401"/>
      <c r="C19" s="401"/>
      <c r="D19" s="401"/>
      <c r="E19" s="401"/>
      <c r="F19" s="402"/>
      <c r="G19" s="402"/>
      <c r="H19" s="133"/>
      <c r="I19" s="118"/>
      <c r="J19" s="118"/>
      <c r="K19" s="118"/>
    </row>
    <row r="20" spans="1:11">
      <c r="A20" s="401" t="s">
        <v>261</v>
      </c>
      <c r="B20" s="401"/>
      <c r="C20" s="401"/>
      <c r="D20" s="401"/>
      <c r="E20" s="401"/>
      <c r="F20" s="402"/>
      <c r="G20" s="402"/>
      <c r="H20" s="133"/>
      <c r="I20" s="118"/>
      <c r="J20" s="118"/>
      <c r="K20" s="118"/>
    </row>
    <row r="21" spans="1:11">
      <c r="A21" s="121"/>
      <c r="B21" s="117"/>
      <c r="C21" s="117"/>
      <c r="D21" s="117"/>
      <c r="E21" s="117"/>
      <c r="F21" s="127"/>
      <c r="G21" s="127"/>
      <c r="H21" s="128"/>
      <c r="I21" s="118"/>
      <c r="J21" s="118"/>
      <c r="K21" s="118"/>
    </row>
    <row r="22" spans="1:11">
      <c r="A22" s="134" t="s">
        <v>140</v>
      </c>
      <c r="B22" s="117"/>
      <c r="C22" s="117"/>
      <c r="D22" s="117"/>
      <c r="E22" s="117"/>
      <c r="F22" s="127"/>
      <c r="G22" s="127"/>
      <c r="H22" s="127"/>
      <c r="I22" s="118"/>
      <c r="J22" s="118"/>
      <c r="K22" s="118"/>
    </row>
    <row r="23" spans="1:11">
      <c r="A23" s="120"/>
      <c r="B23" s="117"/>
      <c r="C23" s="117"/>
      <c r="D23" s="117"/>
      <c r="E23" s="117"/>
      <c r="F23" s="127"/>
      <c r="G23" s="127"/>
      <c r="H23" s="127"/>
      <c r="I23" s="118"/>
      <c r="J23" s="118"/>
      <c r="K23" s="118"/>
    </row>
    <row r="24" spans="1:11">
      <c r="A24" s="117"/>
      <c r="B24" s="117"/>
      <c r="C24" s="117"/>
      <c r="D24" s="117"/>
      <c r="E24" s="117"/>
      <c r="F24" s="129"/>
      <c r="G24" s="129"/>
      <c r="H24" s="129"/>
      <c r="I24" s="118"/>
      <c r="J24" s="118"/>
      <c r="K24" s="118"/>
    </row>
    <row r="25" spans="1:11">
      <c r="A25" s="117"/>
      <c r="B25" s="117"/>
      <c r="C25" s="117"/>
      <c r="D25" s="117"/>
      <c r="E25" s="117"/>
      <c r="F25" s="129"/>
      <c r="G25" s="129"/>
      <c r="H25" s="129"/>
      <c r="I25" s="118"/>
      <c r="J25" s="118"/>
      <c r="K25" s="118"/>
    </row>
    <row r="26" spans="1:11">
      <c r="A26" s="117"/>
      <c r="B26" s="117"/>
      <c r="C26" s="117"/>
      <c r="D26" s="117"/>
      <c r="E26" s="117"/>
      <c r="F26" s="129"/>
      <c r="G26" s="129"/>
      <c r="H26" s="129"/>
      <c r="I26" s="118"/>
      <c r="J26" s="118"/>
      <c r="K26" s="118"/>
    </row>
    <row r="27" spans="1:11">
      <c r="A27" s="117"/>
      <c r="B27" s="117"/>
      <c r="C27" s="117"/>
      <c r="D27" s="117"/>
      <c r="E27" s="117"/>
      <c r="F27" s="129"/>
      <c r="G27" s="129"/>
      <c r="H27" s="129"/>
      <c r="I27" s="118"/>
      <c r="J27" s="118"/>
      <c r="K27" s="118"/>
    </row>
    <row r="28" spans="1:11">
      <c r="A28" s="117"/>
      <c r="B28" s="117"/>
      <c r="C28" s="117"/>
      <c r="D28" s="117"/>
      <c r="E28" s="117"/>
      <c r="F28" s="129"/>
      <c r="G28" s="129"/>
      <c r="H28" s="129"/>
      <c r="I28" s="118"/>
      <c r="J28" s="118"/>
      <c r="K28" s="118"/>
    </row>
    <row r="29" spans="1:11">
      <c r="A29" s="117"/>
      <c r="B29" s="117"/>
      <c r="C29" s="117"/>
      <c r="D29" s="117"/>
      <c r="E29" s="117"/>
      <c r="F29" s="129"/>
      <c r="G29" s="129"/>
      <c r="H29" s="129"/>
      <c r="I29" s="118"/>
      <c r="J29" s="118"/>
      <c r="K29" s="118"/>
    </row>
    <row r="30" spans="1:11">
      <c r="A30" s="117"/>
      <c r="B30" s="117"/>
      <c r="C30" s="117"/>
      <c r="D30" s="117"/>
      <c r="E30" s="117"/>
      <c r="F30" s="129"/>
      <c r="G30" s="129"/>
      <c r="H30" s="129"/>
      <c r="I30" s="118"/>
      <c r="J30" s="118"/>
      <c r="K30" s="118"/>
    </row>
    <row r="31" spans="1:11">
      <c r="A31" s="117"/>
      <c r="B31" s="117"/>
      <c r="C31" s="117"/>
      <c r="D31" s="117"/>
      <c r="E31" s="117"/>
      <c r="F31" s="129"/>
      <c r="G31" s="129"/>
      <c r="H31" s="129"/>
      <c r="I31" s="118"/>
      <c r="J31" s="118"/>
      <c r="K31" s="118"/>
    </row>
    <row r="32" spans="1:11">
      <c r="A32" s="117"/>
      <c r="B32" s="117"/>
      <c r="C32" s="117"/>
      <c r="D32" s="117"/>
      <c r="E32" s="117"/>
      <c r="F32" s="129"/>
      <c r="G32" s="129"/>
      <c r="H32" s="129"/>
      <c r="I32" s="118"/>
      <c r="J32" s="118"/>
      <c r="K32" s="118"/>
    </row>
    <row r="33" spans="1:11">
      <c r="A33" s="118"/>
      <c r="B33" s="118"/>
      <c r="C33" s="118"/>
      <c r="D33" s="118"/>
      <c r="E33" s="118"/>
      <c r="F33" s="129"/>
      <c r="G33" s="129"/>
      <c r="H33" s="129"/>
      <c r="I33" s="117"/>
      <c r="J33" s="117"/>
      <c r="K33" s="117"/>
    </row>
    <row r="34" spans="1:11">
      <c r="A34" s="118"/>
      <c r="B34" s="118"/>
      <c r="C34" s="118"/>
      <c r="D34" s="118"/>
      <c r="E34" s="118"/>
      <c r="F34" s="129"/>
      <c r="G34" s="129"/>
      <c r="H34" s="129"/>
      <c r="I34" s="117"/>
      <c r="J34" s="117"/>
      <c r="K34" s="117"/>
    </row>
    <row r="35" spans="1:11">
      <c r="A35" s="118"/>
      <c r="B35" s="118"/>
      <c r="C35" s="118"/>
      <c r="D35" s="118"/>
      <c r="E35" s="118"/>
      <c r="F35" s="129"/>
      <c r="G35" s="129"/>
      <c r="H35" s="129"/>
      <c r="I35" s="117"/>
      <c r="J35" s="117"/>
      <c r="K35" s="117"/>
    </row>
    <row r="36" spans="1:11">
      <c r="A36" s="118"/>
      <c r="B36" s="118"/>
      <c r="C36" s="118"/>
      <c r="D36" s="118"/>
      <c r="E36" s="118"/>
      <c r="F36" s="129"/>
      <c r="G36" s="129"/>
      <c r="H36" s="129"/>
      <c r="I36" s="117"/>
      <c r="J36" s="117"/>
      <c r="K36" s="117"/>
    </row>
    <row r="37" spans="1:11">
      <c r="A37" s="118"/>
      <c r="B37" s="118"/>
      <c r="C37" s="118"/>
      <c r="D37" s="118"/>
      <c r="E37" s="118"/>
      <c r="F37" s="129"/>
      <c r="G37" s="129"/>
      <c r="H37" s="129"/>
      <c r="I37" s="117"/>
      <c r="J37" s="117"/>
      <c r="K37" s="117"/>
    </row>
    <row r="38" spans="1:11">
      <c r="A38" s="118"/>
      <c r="B38" s="118"/>
      <c r="C38" s="118"/>
      <c r="D38" s="118"/>
      <c r="E38" s="118"/>
      <c r="F38" s="129"/>
      <c r="G38" s="129"/>
      <c r="H38" s="129"/>
      <c r="I38" s="117"/>
      <c r="J38" s="117"/>
      <c r="K38" s="117"/>
    </row>
    <row r="39" spans="1:11">
      <c r="A39" s="118"/>
      <c r="B39" s="118"/>
      <c r="C39" s="118"/>
      <c r="D39" s="118"/>
      <c r="E39" s="118"/>
      <c r="F39" s="129"/>
      <c r="G39" s="129"/>
      <c r="H39" s="129"/>
      <c r="I39" s="117"/>
      <c r="J39" s="117"/>
      <c r="K39" s="117"/>
    </row>
    <row r="40" spans="1:11">
      <c r="A40" s="118"/>
      <c r="B40" s="118"/>
      <c r="C40" s="118"/>
      <c r="D40" s="118"/>
      <c r="E40" s="118"/>
      <c r="F40" s="129"/>
      <c r="G40" s="129"/>
      <c r="H40" s="129"/>
      <c r="I40" s="117"/>
      <c r="J40" s="117"/>
      <c r="K40" s="117"/>
    </row>
    <row r="41" spans="1:11">
      <c r="A41" s="118"/>
      <c r="B41" s="118"/>
      <c r="C41" s="118"/>
      <c r="D41" s="118"/>
      <c r="E41" s="118"/>
      <c r="F41" s="129"/>
      <c r="G41" s="129"/>
      <c r="H41" s="129"/>
      <c r="I41" s="117"/>
      <c r="J41" s="117"/>
      <c r="K41" s="118" t="s">
        <v>83</v>
      </c>
    </row>
    <row r="42" spans="1:11">
      <c r="A42" s="118"/>
      <c r="B42" s="118"/>
      <c r="C42" s="118"/>
      <c r="D42" s="118"/>
      <c r="E42" s="118"/>
      <c r="F42" s="129"/>
      <c r="G42" s="129"/>
      <c r="H42" s="129"/>
      <c r="I42" s="117"/>
      <c r="J42" s="117"/>
      <c r="K42" s="118" t="s">
        <v>83</v>
      </c>
    </row>
    <row r="43" spans="1:11">
      <c r="A43" s="118"/>
      <c r="B43" s="118"/>
      <c r="C43" s="118"/>
      <c r="D43" s="118"/>
      <c r="E43" s="118"/>
      <c r="F43" s="129"/>
      <c r="G43" s="129"/>
      <c r="H43" s="129"/>
      <c r="I43" s="117"/>
      <c r="J43" s="117"/>
      <c r="K43" s="117"/>
    </row>
    <row r="44" spans="1:11">
      <c r="A44" s="118"/>
      <c r="B44" s="118"/>
      <c r="C44" s="118"/>
      <c r="D44" s="118"/>
      <c r="E44" s="118"/>
      <c r="F44" s="129"/>
      <c r="G44" s="129"/>
      <c r="H44" s="129"/>
      <c r="I44" s="117"/>
      <c r="J44" s="117"/>
      <c r="K44" s="117"/>
    </row>
    <row r="45" spans="1:11">
      <c r="A45" s="118"/>
      <c r="B45" s="118"/>
      <c r="C45" s="118"/>
      <c r="D45" s="118"/>
      <c r="E45" s="118"/>
      <c r="F45" s="129"/>
      <c r="G45" s="129"/>
      <c r="H45" s="129"/>
      <c r="I45" s="117"/>
      <c r="J45" s="117"/>
      <c r="K45" s="117"/>
    </row>
    <row r="46" spans="1:11">
      <c r="A46" s="118"/>
      <c r="B46" s="118"/>
      <c r="C46" s="118"/>
      <c r="D46" s="118"/>
      <c r="E46" s="118"/>
      <c r="F46" s="129"/>
      <c r="G46" s="129"/>
      <c r="H46" s="129"/>
      <c r="I46" s="117"/>
      <c r="J46" s="117"/>
      <c r="K46" s="117"/>
    </row>
    <row r="47" spans="1:11">
      <c r="A47" s="118"/>
      <c r="B47" s="118"/>
      <c r="C47" s="118"/>
      <c r="D47" s="118"/>
      <c r="E47" s="118"/>
      <c r="F47" s="129"/>
      <c r="G47" s="129"/>
      <c r="H47" s="129"/>
      <c r="I47" s="117"/>
      <c r="J47" s="117"/>
      <c r="K47" s="117"/>
    </row>
    <row r="48" spans="1:11">
      <c r="A48" s="118"/>
      <c r="B48" s="118"/>
      <c r="C48" s="118"/>
      <c r="D48" s="118"/>
      <c r="E48" s="118"/>
      <c r="F48" s="129"/>
      <c r="G48" s="129"/>
      <c r="H48" s="129"/>
      <c r="I48" s="117"/>
      <c r="J48" s="117"/>
      <c r="K48" s="117"/>
    </row>
    <row r="49" spans="1:11">
      <c r="A49" s="118"/>
      <c r="B49" s="118"/>
      <c r="C49" s="118"/>
      <c r="D49" s="118"/>
      <c r="E49" s="118"/>
      <c r="F49" s="129"/>
      <c r="G49" s="129"/>
      <c r="H49" s="129"/>
      <c r="I49" s="118"/>
      <c r="J49" s="118"/>
      <c r="K49" s="118"/>
    </row>
    <row r="50" spans="1:11">
      <c r="A50" s="118"/>
      <c r="B50" s="118"/>
      <c r="C50" s="118"/>
      <c r="D50" s="118"/>
      <c r="E50" s="118"/>
      <c r="F50" s="129"/>
      <c r="G50" s="129"/>
      <c r="H50" s="129"/>
      <c r="I50" s="118"/>
      <c r="J50" s="118"/>
      <c r="K50" s="118"/>
    </row>
    <row r="51" spans="1:11">
      <c r="A51" s="118"/>
      <c r="B51" s="118"/>
      <c r="C51" s="118"/>
      <c r="D51" s="118"/>
      <c r="E51" s="118"/>
      <c r="F51" s="129"/>
      <c r="G51" s="129"/>
      <c r="H51" s="129"/>
      <c r="I51" s="118"/>
      <c r="J51" s="118"/>
      <c r="K51" s="118"/>
    </row>
    <row r="52" spans="1:11">
      <c r="A52" s="118"/>
      <c r="B52" s="118"/>
      <c r="C52" s="118"/>
      <c r="D52" s="118"/>
      <c r="E52" s="118"/>
      <c r="F52" s="129"/>
      <c r="G52" s="129"/>
      <c r="H52" s="129"/>
      <c r="I52" s="118"/>
      <c r="J52" s="118"/>
      <c r="K52" s="118"/>
    </row>
    <row r="53" spans="1:11">
      <c r="A53" s="118"/>
      <c r="B53" s="118"/>
      <c r="C53" s="118"/>
      <c r="D53" s="118"/>
      <c r="E53" s="118"/>
      <c r="F53" s="129"/>
      <c r="G53" s="129"/>
      <c r="H53" s="129"/>
      <c r="I53" s="118"/>
      <c r="J53" s="118"/>
      <c r="K53" s="118"/>
    </row>
    <row r="54" spans="1:11">
      <c r="A54" s="118"/>
      <c r="B54" s="118"/>
      <c r="C54" s="118"/>
      <c r="D54" s="118"/>
      <c r="E54" s="118"/>
      <c r="F54" s="129"/>
      <c r="G54" s="129"/>
      <c r="H54" s="129"/>
      <c r="I54" s="118"/>
      <c r="J54" s="118"/>
      <c r="K54" s="118"/>
    </row>
    <row r="55" spans="1:11">
      <c r="A55" s="118"/>
      <c r="B55" s="118"/>
      <c r="C55" s="118"/>
      <c r="D55" s="118"/>
      <c r="E55" s="118"/>
      <c r="F55" s="129"/>
      <c r="G55" s="129"/>
      <c r="H55" s="129"/>
      <c r="I55" s="118"/>
      <c r="J55" s="118"/>
      <c r="K55" s="118"/>
    </row>
    <row r="56" spans="1:11">
      <c r="A56" s="118"/>
      <c r="B56" s="118"/>
      <c r="C56" s="118"/>
      <c r="D56" s="118"/>
      <c r="E56" s="118"/>
      <c r="F56" s="129"/>
      <c r="G56" s="129"/>
      <c r="H56" s="129"/>
      <c r="I56" s="118"/>
      <c r="J56" s="118"/>
      <c r="K56" s="118"/>
    </row>
  </sheetData>
  <mergeCells count="12">
    <mergeCell ref="A20:G20"/>
    <mergeCell ref="A8:G8"/>
    <mergeCell ref="A17:G17"/>
    <mergeCell ref="A19:G19"/>
    <mergeCell ref="A4:H4"/>
    <mergeCell ref="A12:H12"/>
    <mergeCell ref="A16:H16"/>
    <mergeCell ref="A5:G5"/>
    <mergeCell ref="A6:G6"/>
    <mergeCell ref="A9:G9"/>
    <mergeCell ref="A13:G13"/>
    <mergeCell ref="A14:G14"/>
  </mergeCells>
  <hyperlinks>
    <hyperlink ref="A22" location="'Inhalt (S.3-4)'!A1" display="zurück zum Inhalt"/>
  </hyperlinks>
  <pageMargins left="0.59055118110236227" right="0.59055118110236227" top="0.59055118110236227" bottom="0.59055118110236227" header="0" footer="0.39370078740157483"/>
  <pageSetup paperSize="9" pageOrder="overThenDown" orientation="portrait" r:id="rId1"/>
  <headerFooter differentFirst="1" scaleWithDoc="0">
    <oddFooter>&amp;L&amp;"Arial,Standard"&amp;8Statistikamt Nord &amp;C&amp;"Arial,Standard"&amp;8&amp;P&amp;R&amp;"Arial,Standard"&amp;8Statistischer Bericht C IV - ASE 2016 SH, Teil 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view="pageLayout" zoomScaleNormal="100" workbookViewId="0"/>
  </sheetViews>
  <sheetFormatPr baseColWidth="10" defaultColWidth="11" defaultRowHeight="12.75"/>
  <cols>
    <col min="1" max="1" width="37.140625" style="73" customWidth="1"/>
    <col min="2" max="4" width="16.5703125" style="73" customWidth="1"/>
    <col min="5" max="5" width="11.28515625" style="73" customWidth="1"/>
    <col min="6" max="255" width="11.42578125" style="73" customWidth="1"/>
    <col min="256" max="16384" width="11" style="73"/>
  </cols>
  <sheetData>
    <row r="1" spans="1:8" ht="12.75" customHeight="1">
      <c r="A1" s="94" t="s">
        <v>204</v>
      </c>
      <c r="B1" s="87"/>
      <c r="C1" s="87"/>
      <c r="D1" s="87"/>
      <c r="E1" s="74"/>
      <c r="F1" s="74"/>
      <c r="G1" s="74"/>
      <c r="H1" s="74"/>
    </row>
    <row r="2" spans="1:8" ht="15">
      <c r="A2" s="87"/>
      <c r="B2" s="87"/>
      <c r="C2" s="87"/>
      <c r="D2" s="87"/>
      <c r="E2" s="74"/>
      <c r="F2" s="74"/>
      <c r="G2" s="74"/>
      <c r="H2" s="74"/>
    </row>
    <row r="3" spans="1:8" ht="15" customHeight="1">
      <c r="A3" s="109" t="s">
        <v>205</v>
      </c>
      <c r="B3" s="101"/>
      <c r="C3" s="101"/>
      <c r="D3" s="101"/>
      <c r="E3" s="78"/>
      <c r="F3" s="74"/>
      <c r="G3" s="74"/>
      <c r="H3" s="74"/>
    </row>
    <row r="4" spans="1:8" ht="15" customHeight="1">
      <c r="A4" s="109" t="s">
        <v>206</v>
      </c>
      <c r="B4" s="114"/>
      <c r="C4" s="114"/>
      <c r="D4" s="101"/>
      <c r="E4" s="83"/>
      <c r="F4" s="74"/>
      <c r="G4" s="74"/>
      <c r="H4" s="74"/>
    </row>
    <row r="5" spans="1:8" ht="15" customHeight="1">
      <c r="A5" s="109"/>
      <c r="B5" s="101"/>
      <c r="C5" s="101"/>
      <c r="D5" s="101"/>
      <c r="E5" s="81"/>
      <c r="F5" s="74"/>
      <c r="G5" s="74"/>
      <c r="H5" s="74"/>
    </row>
    <row r="6" spans="1:8" ht="15" customHeight="1">
      <c r="A6" s="109" t="s">
        <v>207</v>
      </c>
      <c r="B6" s="101"/>
      <c r="C6" s="101"/>
      <c r="D6" s="101"/>
      <c r="E6" s="74"/>
      <c r="F6" s="74"/>
      <c r="G6" s="74"/>
      <c r="H6" s="74"/>
    </row>
    <row r="7" spans="1:8" ht="15" customHeight="1">
      <c r="A7" s="89" t="s">
        <v>208</v>
      </c>
      <c r="B7" s="101"/>
      <c r="C7" s="101"/>
      <c r="D7" s="101"/>
      <c r="E7" s="75"/>
      <c r="F7" s="74"/>
      <c r="G7" s="74"/>
      <c r="H7" s="74"/>
    </row>
    <row r="8" spans="1:8" ht="15" customHeight="1">
      <c r="A8" s="109" t="s">
        <v>209</v>
      </c>
      <c r="B8" s="101"/>
      <c r="C8" s="101"/>
      <c r="D8" s="101"/>
      <c r="E8" s="75"/>
      <c r="F8" s="74"/>
      <c r="G8" s="74"/>
      <c r="H8" s="74"/>
    </row>
    <row r="9" spans="1:8" ht="15" customHeight="1">
      <c r="A9" s="109" t="s">
        <v>210</v>
      </c>
      <c r="B9" s="101"/>
      <c r="C9" s="101"/>
      <c r="D9" s="101"/>
      <c r="E9" s="75"/>
      <c r="F9" s="74"/>
      <c r="G9" s="74"/>
      <c r="H9" s="74"/>
    </row>
    <row r="10" spans="1:8" ht="15" customHeight="1">
      <c r="A10" s="109" t="s">
        <v>211</v>
      </c>
      <c r="B10" s="101"/>
      <c r="C10" s="101"/>
      <c r="D10" s="101"/>
      <c r="E10" s="75"/>
      <c r="F10" s="74"/>
      <c r="G10" s="74"/>
      <c r="H10" s="74"/>
    </row>
    <row r="11" spans="1:8" ht="15" customHeight="1">
      <c r="A11" s="115"/>
      <c r="B11" s="116"/>
      <c r="C11" s="116"/>
      <c r="D11" s="96"/>
      <c r="E11" s="75"/>
      <c r="F11" s="74"/>
      <c r="G11" s="74"/>
      <c r="H11" s="74"/>
    </row>
    <row r="12" spans="1:8" ht="15" customHeight="1">
      <c r="A12" s="109" t="s">
        <v>221</v>
      </c>
      <c r="B12" s="87"/>
      <c r="C12" s="87"/>
      <c r="D12" s="87"/>
      <c r="E12" s="75"/>
      <c r="F12" s="74"/>
      <c r="G12" s="74"/>
      <c r="H12" s="74"/>
    </row>
    <row r="13" spans="1:8" ht="15" customHeight="1">
      <c r="A13" s="89" t="s">
        <v>222</v>
      </c>
      <c r="B13" s="87"/>
      <c r="C13" s="87"/>
      <c r="D13" s="87"/>
      <c r="E13" s="75"/>
      <c r="F13" s="74"/>
      <c r="G13" s="74"/>
      <c r="H13" s="74"/>
    </row>
    <row r="14" spans="1:8" ht="15" customHeight="1">
      <c r="A14" s="109" t="s">
        <v>223</v>
      </c>
      <c r="B14" s="87"/>
      <c r="C14" s="87"/>
      <c r="D14" s="87"/>
      <c r="E14" s="75"/>
      <c r="F14" s="74"/>
      <c r="G14" s="74"/>
      <c r="H14" s="74"/>
    </row>
    <row r="15" spans="1:8" ht="15" customHeight="1">
      <c r="A15" s="109"/>
      <c r="B15" s="87"/>
      <c r="C15" s="87"/>
      <c r="D15" s="87"/>
      <c r="E15" s="75"/>
      <c r="F15" s="74"/>
      <c r="G15" s="74"/>
      <c r="H15" s="74"/>
    </row>
    <row r="16" spans="1:8" ht="15" customHeight="1">
      <c r="A16" s="109" t="s">
        <v>224</v>
      </c>
      <c r="B16" s="87"/>
      <c r="C16" s="87"/>
      <c r="D16" s="87"/>
      <c r="E16" s="75"/>
      <c r="F16" s="82"/>
      <c r="G16" s="82"/>
      <c r="H16" s="82"/>
    </row>
    <row r="17" spans="1:9" ht="15" customHeight="1">
      <c r="A17" s="109" t="s">
        <v>225</v>
      </c>
      <c r="B17" s="87"/>
      <c r="C17" s="87"/>
      <c r="D17" s="87"/>
      <c r="E17" s="87"/>
      <c r="F17" s="87"/>
      <c r="G17" s="87"/>
      <c r="H17" s="87"/>
      <c r="I17" s="87"/>
    </row>
    <row r="18" spans="1:9" ht="15">
      <c r="A18" s="89" t="s">
        <v>226</v>
      </c>
      <c r="B18" s="87"/>
      <c r="C18" s="87"/>
      <c r="D18" s="87"/>
      <c r="E18" s="87"/>
      <c r="F18" s="87"/>
      <c r="G18" s="87"/>
      <c r="H18" s="87"/>
      <c r="I18" s="87"/>
    </row>
    <row r="19" spans="1:9" ht="15">
      <c r="A19" s="87"/>
      <c r="B19" s="87"/>
      <c r="C19" s="87"/>
      <c r="D19" s="87"/>
      <c r="E19" s="87"/>
      <c r="F19" s="87"/>
      <c r="G19" s="87"/>
      <c r="H19" s="87"/>
      <c r="I19" s="95"/>
    </row>
    <row r="20" spans="1:9" ht="15">
      <c r="A20" s="413" t="s">
        <v>39</v>
      </c>
      <c r="B20" s="413"/>
      <c r="C20" s="413"/>
      <c r="D20" s="413"/>
      <c r="E20" s="87"/>
      <c r="F20" s="87"/>
      <c r="G20" s="87"/>
      <c r="H20" s="87"/>
      <c r="I20" s="87"/>
    </row>
    <row r="21" spans="1:9" ht="15">
      <c r="A21" s="102"/>
      <c r="B21" s="103"/>
      <c r="C21" s="103"/>
      <c r="D21" s="103"/>
      <c r="E21" s="115"/>
      <c r="F21" s="87"/>
      <c r="G21" s="87"/>
      <c r="H21" s="87"/>
      <c r="I21" s="87"/>
    </row>
    <row r="22" spans="1:9" ht="15">
      <c r="A22" s="411" t="s">
        <v>212</v>
      </c>
      <c r="B22" s="100" t="s">
        <v>213</v>
      </c>
      <c r="C22" s="100" t="s">
        <v>81</v>
      </c>
      <c r="D22" s="113" t="s">
        <v>214</v>
      </c>
      <c r="E22" s="115"/>
      <c r="F22" s="87"/>
      <c r="G22" s="87"/>
      <c r="H22" s="87"/>
      <c r="I22" s="87"/>
    </row>
    <row r="23" spans="1:9" ht="15">
      <c r="A23" s="412"/>
      <c r="B23" s="409" t="s">
        <v>215</v>
      </c>
      <c r="C23" s="410"/>
      <c r="D23" s="410"/>
      <c r="E23" s="115"/>
      <c r="F23" s="87"/>
      <c r="G23" s="87"/>
      <c r="H23" s="87"/>
      <c r="I23" s="87"/>
    </row>
    <row r="24" spans="1:9" ht="15">
      <c r="A24" s="88"/>
      <c r="B24" s="98"/>
      <c r="C24" s="97"/>
      <c r="D24" s="97"/>
      <c r="E24" s="115"/>
      <c r="F24" s="87"/>
      <c r="G24" s="87"/>
      <c r="H24" s="87"/>
      <c r="I24" s="87"/>
    </row>
    <row r="25" spans="1:9" ht="15">
      <c r="A25" s="88" t="s">
        <v>92</v>
      </c>
      <c r="B25" s="110">
        <v>2</v>
      </c>
      <c r="C25" s="99">
        <v>5</v>
      </c>
      <c r="D25" s="99">
        <v>5</v>
      </c>
      <c r="E25" s="115"/>
      <c r="F25" s="87"/>
      <c r="G25" s="87"/>
      <c r="H25" s="87"/>
      <c r="I25" s="87"/>
    </row>
    <row r="26" spans="1:9" ht="15">
      <c r="A26" s="88" t="s">
        <v>61</v>
      </c>
      <c r="B26" s="110">
        <v>0.3</v>
      </c>
      <c r="C26" s="99">
        <v>0.5</v>
      </c>
      <c r="D26" s="99">
        <v>0.5</v>
      </c>
      <c r="E26" s="115"/>
      <c r="F26" s="87"/>
      <c r="G26" s="87"/>
      <c r="H26" s="87"/>
      <c r="I26" s="87"/>
    </row>
    <row r="27" spans="1:9" ht="15">
      <c r="A27" s="88" t="s">
        <v>62</v>
      </c>
      <c r="B27" s="110">
        <v>0.3</v>
      </c>
      <c r="C27" s="99">
        <v>0.5</v>
      </c>
      <c r="D27" s="99">
        <v>0.5</v>
      </c>
      <c r="E27" s="115"/>
      <c r="F27" s="87"/>
      <c r="G27" s="87"/>
      <c r="H27" s="87"/>
      <c r="I27" s="87"/>
    </row>
    <row r="28" spans="1:9" ht="15">
      <c r="A28" s="88" t="s">
        <v>63</v>
      </c>
      <c r="B28" s="110" t="s">
        <v>120</v>
      </c>
      <c r="C28" s="99">
        <v>1</v>
      </c>
      <c r="D28" s="99">
        <v>1</v>
      </c>
      <c r="E28" s="115"/>
      <c r="F28" s="87"/>
      <c r="G28" s="87"/>
      <c r="H28" s="87"/>
      <c r="I28" s="87"/>
    </row>
    <row r="29" spans="1:9" ht="15">
      <c r="A29" s="88" t="s">
        <v>64</v>
      </c>
      <c r="B29" s="110">
        <v>0.3</v>
      </c>
      <c r="C29" s="99">
        <v>0.5</v>
      </c>
      <c r="D29" s="99">
        <v>0.5</v>
      </c>
      <c r="E29" s="115"/>
      <c r="F29" s="87"/>
      <c r="G29" s="87"/>
      <c r="H29" s="87"/>
      <c r="I29" s="87"/>
    </row>
    <row r="30" spans="1:9" ht="15">
      <c r="A30" s="88" t="s">
        <v>65</v>
      </c>
      <c r="B30" s="110">
        <v>0.3</v>
      </c>
      <c r="C30" s="99">
        <v>0.5</v>
      </c>
      <c r="D30" s="99">
        <v>0.5</v>
      </c>
      <c r="E30" s="115"/>
      <c r="F30" s="87"/>
      <c r="G30" s="87"/>
      <c r="H30" s="87"/>
      <c r="I30" s="87"/>
    </row>
    <row r="31" spans="1:9" ht="15">
      <c r="A31" s="88" t="s">
        <v>66</v>
      </c>
      <c r="B31" s="110">
        <v>0.3</v>
      </c>
      <c r="C31" s="99">
        <v>0.5</v>
      </c>
      <c r="D31" s="99">
        <v>0.5</v>
      </c>
      <c r="E31" s="115"/>
      <c r="F31" s="87"/>
      <c r="G31" s="87"/>
      <c r="H31" s="87"/>
      <c r="I31" s="87"/>
    </row>
    <row r="32" spans="1:9" ht="15">
      <c r="A32" s="88" t="s">
        <v>67</v>
      </c>
      <c r="B32" s="110">
        <v>0.3</v>
      </c>
      <c r="C32" s="99">
        <v>0.5</v>
      </c>
      <c r="D32" s="99">
        <v>0.5</v>
      </c>
      <c r="E32" s="115"/>
      <c r="F32" s="87"/>
      <c r="G32" s="87"/>
      <c r="H32" s="87"/>
      <c r="I32" s="87"/>
    </row>
    <row r="33" spans="1:10" ht="15">
      <c r="A33" s="88" t="s">
        <v>68</v>
      </c>
      <c r="B33" s="110">
        <v>0.3</v>
      </c>
      <c r="C33" s="99">
        <v>0.3</v>
      </c>
      <c r="D33" s="99">
        <v>0.3</v>
      </c>
      <c r="E33" s="115"/>
      <c r="F33" s="87"/>
      <c r="G33" s="87"/>
      <c r="H33" s="87"/>
      <c r="I33" s="87"/>
      <c r="J33" s="87"/>
    </row>
    <row r="34" spans="1:10" ht="15">
      <c r="A34" s="88" t="s">
        <v>69</v>
      </c>
      <c r="B34" s="110">
        <v>0.3</v>
      </c>
      <c r="C34" s="99" t="s">
        <v>120</v>
      </c>
      <c r="D34" s="99" t="s">
        <v>120</v>
      </c>
      <c r="E34" s="115"/>
      <c r="F34" s="87"/>
      <c r="G34" s="87"/>
      <c r="H34" s="87"/>
      <c r="I34" s="87"/>
      <c r="J34" s="87"/>
    </row>
    <row r="35" spans="1:10" ht="15">
      <c r="A35" s="88" t="s">
        <v>70</v>
      </c>
      <c r="B35" s="110">
        <v>0.3</v>
      </c>
      <c r="C35" s="99" t="s">
        <v>120</v>
      </c>
      <c r="D35" s="99" t="s">
        <v>120</v>
      </c>
      <c r="E35" s="115"/>
      <c r="F35" s="87"/>
      <c r="G35" s="87"/>
      <c r="H35" s="87"/>
      <c r="I35" s="87"/>
      <c r="J35" s="87"/>
    </row>
    <row r="36" spans="1:10" ht="15">
      <c r="A36" s="88" t="s">
        <v>71</v>
      </c>
      <c r="B36" s="110"/>
      <c r="C36" s="99"/>
      <c r="D36" s="99"/>
      <c r="E36" s="115"/>
      <c r="F36" s="87"/>
      <c r="G36" s="87"/>
      <c r="H36" s="87"/>
      <c r="I36" s="87"/>
      <c r="J36" s="87"/>
    </row>
    <row r="37" spans="1:10" ht="15">
      <c r="A37" s="88" t="s">
        <v>72</v>
      </c>
      <c r="B37" s="110" t="s">
        <v>216</v>
      </c>
      <c r="C37" s="99">
        <v>0.1</v>
      </c>
      <c r="D37" s="99">
        <v>0.1</v>
      </c>
      <c r="E37" s="115"/>
      <c r="F37" s="87"/>
      <c r="G37" s="96"/>
      <c r="H37" s="87"/>
      <c r="I37" s="87"/>
      <c r="J37" s="87"/>
    </row>
    <row r="38" spans="1:10" ht="15">
      <c r="A38" s="88" t="s">
        <v>73</v>
      </c>
      <c r="B38" s="111" t="s">
        <v>120</v>
      </c>
      <c r="C38" s="91">
        <v>0.1</v>
      </c>
      <c r="D38" s="91">
        <v>0.1</v>
      </c>
      <c r="E38" s="115"/>
      <c r="F38" s="87"/>
      <c r="G38" s="87"/>
      <c r="H38" s="87"/>
      <c r="I38" s="87"/>
      <c r="J38" s="87"/>
    </row>
    <row r="39" spans="1:10" ht="15">
      <c r="A39" s="85"/>
      <c r="B39" s="409" t="s">
        <v>3</v>
      </c>
      <c r="C39" s="410"/>
      <c r="D39" s="410"/>
      <c r="E39" s="115"/>
      <c r="F39" s="87"/>
      <c r="G39" s="87"/>
      <c r="H39" s="87"/>
      <c r="I39" s="87"/>
      <c r="J39" s="87"/>
    </row>
    <row r="40" spans="1:10" s="92" customFormat="1" ht="15">
      <c r="A40" s="88" t="s">
        <v>74</v>
      </c>
      <c r="B40" s="110">
        <v>8</v>
      </c>
      <c r="C40" s="99">
        <v>10</v>
      </c>
      <c r="D40" s="99">
        <v>10</v>
      </c>
      <c r="E40" s="115"/>
      <c r="F40" s="87"/>
      <c r="G40" s="96"/>
      <c r="H40" s="96"/>
      <c r="I40" s="96"/>
      <c r="J40" s="96"/>
    </row>
    <row r="41" spans="1:10" ht="15">
      <c r="A41" s="88" t="s">
        <v>75</v>
      </c>
      <c r="B41" s="110">
        <v>8</v>
      </c>
      <c r="C41" s="99">
        <v>50</v>
      </c>
      <c r="D41" s="99">
        <v>50</v>
      </c>
      <c r="E41" s="115"/>
      <c r="F41" s="87"/>
      <c r="G41" s="96"/>
      <c r="H41" s="96"/>
      <c r="I41" s="96"/>
      <c r="J41" s="96"/>
    </row>
    <row r="42" spans="1:10" ht="15">
      <c r="A42" s="88" t="s">
        <v>76</v>
      </c>
      <c r="B42" s="110" t="s">
        <v>16</v>
      </c>
      <c r="C42" s="99">
        <v>10</v>
      </c>
      <c r="D42" s="99">
        <v>10</v>
      </c>
      <c r="E42" s="115"/>
      <c r="F42" s="87"/>
      <c r="G42" s="87"/>
      <c r="H42" s="87"/>
      <c r="I42" s="87"/>
      <c r="J42" s="87"/>
    </row>
    <row r="43" spans="1:10" ht="15">
      <c r="A43" s="88" t="s">
        <v>77</v>
      </c>
      <c r="B43" s="110">
        <v>20</v>
      </c>
      <c r="C43" s="99">
        <v>20</v>
      </c>
      <c r="D43" s="99">
        <v>20</v>
      </c>
      <c r="E43" s="115"/>
      <c r="F43" s="87"/>
      <c r="G43" s="87"/>
      <c r="H43" s="87"/>
      <c r="I43" s="87"/>
      <c r="J43" s="87"/>
    </row>
    <row r="44" spans="1:10" ht="12.75" customHeight="1">
      <c r="A44" s="88" t="s">
        <v>78</v>
      </c>
      <c r="B44" s="110" t="s">
        <v>19</v>
      </c>
      <c r="C44" s="99">
        <v>20</v>
      </c>
      <c r="D44" s="99">
        <v>20</v>
      </c>
      <c r="E44" s="115"/>
      <c r="F44" s="87"/>
      <c r="G44" s="87"/>
      <c r="H44" s="87"/>
      <c r="I44" s="87"/>
      <c r="J44" s="87"/>
    </row>
    <row r="45" spans="1:10" ht="15">
      <c r="A45" s="88" t="s">
        <v>79</v>
      </c>
      <c r="B45" s="110">
        <v>200</v>
      </c>
      <c r="C45" s="99">
        <v>1000</v>
      </c>
      <c r="D45" s="99" t="s">
        <v>120</v>
      </c>
      <c r="E45" s="115"/>
      <c r="F45" s="87"/>
      <c r="G45" s="87"/>
      <c r="H45" s="87"/>
      <c r="I45" s="87"/>
      <c r="J45" s="87"/>
    </row>
    <row r="46" spans="1:10" ht="12.75" customHeight="1">
      <c r="A46" s="90" t="s">
        <v>217</v>
      </c>
      <c r="B46" s="111" t="s">
        <v>16</v>
      </c>
      <c r="C46" s="91" t="s">
        <v>16</v>
      </c>
      <c r="D46" s="91">
        <v>1000</v>
      </c>
      <c r="E46" s="115"/>
      <c r="F46" s="87"/>
      <c r="G46" s="87"/>
      <c r="H46" s="87"/>
      <c r="I46" s="87"/>
      <c r="J46" s="87"/>
    </row>
    <row r="47" spans="1:10" ht="12.75" customHeight="1">
      <c r="A47" s="107"/>
      <c r="B47" s="108"/>
      <c r="C47" s="108"/>
      <c r="D47" s="89"/>
      <c r="E47" s="115"/>
      <c r="F47" s="87"/>
      <c r="G47" s="87"/>
      <c r="H47" s="87"/>
      <c r="I47" s="87"/>
      <c r="J47" s="87"/>
    </row>
    <row r="48" spans="1:10" ht="12.75" customHeight="1">
      <c r="A48" s="106" t="s">
        <v>218</v>
      </c>
      <c r="B48" s="105"/>
      <c r="C48" s="104"/>
      <c r="D48" s="105"/>
      <c r="E48" s="115"/>
      <c r="F48" s="87"/>
      <c r="G48" s="87"/>
      <c r="H48" s="87"/>
      <c r="I48" s="87"/>
      <c r="J48" s="87"/>
    </row>
    <row r="49" spans="1:5">
      <c r="A49" s="115"/>
      <c r="B49" s="115"/>
      <c r="C49" s="115"/>
      <c r="D49" s="115"/>
      <c r="E49" s="115"/>
    </row>
    <row r="50" spans="1:5" ht="15">
      <c r="A50" s="112" t="s">
        <v>140</v>
      </c>
      <c r="B50" s="93"/>
      <c r="C50" s="93"/>
      <c r="D50" s="93"/>
      <c r="E50" s="87"/>
    </row>
    <row r="51" spans="1:5">
      <c r="A51" s="76"/>
      <c r="B51" s="79"/>
      <c r="C51" s="79"/>
      <c r="D51" s="79"/>
    </row>
    <row r="52" spans="1:5">
      <c r="A52" s="80"/>
      <c r="B52" s="79"/>
      <c r="C52" s="79"/>
      <c r="D52" s="79"/>
    </row>
    <row r="53" spans="1:5">
      <c r="A53" s="76"/>
      <c r="B53" s="76"/>
      <c r="C53" s="76"/>
      <c r="D53" s="76"/>
    </row>
    <row r="54" spans="1:5">
      <c r="A54" s="76"/>
      <c r="B54" s="76"/>
      <c r="C54" s="76"/>
      <c r="D54" s="76"/>
    </row>
    <row r="56" spans="1:5" ht="15">
      <c r="A56" s="77"/>
      <c r="B56" s="74"/>
      <c r="C56" s="74"/>
      <c r="D56" s="74"/>
    </row>
  </sheetData>
  <mergeCells count="4">
    <mergeCell ref="B23:D23"/>
    <mergeCell ref="A22:A23"/>
    <mergeCell ref="B39:D39"/>
    <mergeCell ref="A20:D20"/>
  </mergeCells>
  <conditionalFormatting sqref="A40:D40">
    <cfRule type="expression" dxfId="249" priority="1">
      <formula>MOD(ROW(),2)=1</formula>
    </cfRule>
  </conditionalFormatting>
  <conditionalFormatting sqref="A24:D38">
    <cfRule type="expression" dxfId="248" priority="3">
      <formula>MOD(ROW(),2)=1</formula>
    </cfRule>
  </conditionalFormatting>
  <conditionalFormatting sqref="A41:D46">
    <cfRule type="expression" dxfId="247" priority="2">
      <formula>MOD(ROW(),2)=1</formula>
    </cfRule>
  </conditionalFormatting>
  <hyperlinks>
    <hyperlink ref="A50" location="'Inhalt (S.3-4)'!A1" display="zurück zum Inhalt"/>
  </hyperlinks>
  <pageMargins left="0.59055118110236227" right="0.59055118110236227" top="0.59055118110236227" bottom="0.59055118110236227" header="0" footer="0.39370078740157483"/>
  <pageSetup paperSize="9" pageOrder="overThenDown" orientation="portrait" r:id="rId1"/>
  <headerFooter differentFirst="1" scaleWithDoc="0">
    <oddFooter>&amp;L&amp;"Arial,Standard"&amp;8Statistikamt Nord &amp;C&amp;"Arial,Standard"&amp;8&amp;P&amp;R&amp;"Arial,Standard"&amp;8Statistischer Bericht C IV - ASE 2016 SH, Teil 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view="pageLayout" zoomScaleNormal="100" workbookViewId="0"/>
  </sheetViews>
  <sheetFormatPr baseColWidth="10" defaultColWidth="11.42578125" defaultRowHeight="17.25" customHeight="1"/>
  <cols>
    <col min="1" max="1" width="14.7109375" style="186" customWidth="1"/>
    <col min="2" max="2" width="22.42578125" style="186" customWidth="1"/>
    <col min="3" max="3" width="28.42578125" style="186" bestFit="1" customWidth="1"/>
    <col min="4" max="4" width="8.5703125" style="186" customWidth="1"/>
    <col min="5" max="5" width="8.85546875" style="186" customWidth="1"/>
    <col min="6" max="6" width="7" style="186" customWidth="1"/>
    <col min="7" max="16384" width="11.42578125" style="186"/>
  </cols>
  <sheetData>
    <row r="1" spans="1:5" ht="15">
      <c r="A1" s="364"/>
      <c r="B1" s="364"/>
      <c r="C1" s="364"/>
      <c r="D1" s="364"/>
      <c r="E1" s="364"/>
    </row>
    <row r="2" spans="1:5" ht="15">
      <c r="A2" s="375" t="s">
        <v>46</v>
      </c>
      <c r="B2" s="364"/>
      <c r="C2" s="364"/>
      <c r="D2" s="364"/>
      <c r="E2" s="364"/>
    </row>
    <row r="3" spans="1:5" ht="15">
      <c r="A3" s="364"/>
      <c r="B3" s="364"/>
      <c r="C3" s="364"/>
      <c r="D3" s="364"/>
      <c r="E3" s="364"/>
    </row>
    <row r="4" spans="1:5" ht="15">
      <c r="A4" s="414" t="s">
        <v>33</v>
      </c>
      <c r="B4" s="414"/>
      <c r="C4" s="414"/>
      <c r="D4" s="364"/>
      <c r="E4" s="364"/>
    </row>
    <row r="5" spans="1:5" ht="15">
      <c r="A5" s="376"/>
      <c r="B5" s="376"/>
      <c r="C5" s="376"/>
      <c r="D5" s="376"/>
      <c r="E5" s="364"/>
    </row>
    <row r="6" spans="1:5" ht="15">
      <c r="A6" s="361" t="s">
        <v>228</v>
      </c>
      <c r="B6" s="364"/>
      <c r="C6" s="364"/>
      <c r="D6" s="364"/>
      <c r="E6" s="364"/>
    </row>
    <row r="7" spans="1:5" ht="15">
      <c r="A7" s="361" t="s">
        <v>229</v>
      </c>
      <c r="B7" s="364"/>
      <c r="C7" s="364"/>
      <c r="D7" s="364"/>
      <c r="E7" s="364"/>
    </row>
    <row r="8" spans="1:5" ht="15">
      <c r="A8" s="361" t="s">
        <v>230</v>
      </c>
      <c r="B8" s="364"/>
      <c r="C8" s="364"/>
      <c r="D8" s="364"/>
      <c r="E8" s="376"/>
    </row>
    <row r="9" spans="1:5" ht="15">
      <c r="A9" s="361" t="s">
        <v>231</v>
      </c>
      <c r="B9" s="364"/>
      <c r="C9" s="364"/>
      <c r="D9" s="364"/>
      <c r="E9" s="364"/>
    </row>
    <row r="10" spans="1:5" ht="15">
      <c r="A10" s="361" t="s">
        <v>232</v>
      </c>
      <c r="B10" s="364"/>
      <c r="C10" s="364"/>
      <c r="D10" s="364"/>
      <c r="E10" s="364"/>
    </row>
    <row r="11" spans="1:5" ht="15">
      <c r="A11" s="377"/>
      <c r="B11" s="364"/>
      <c r="C11" s="364"/>
      <c r="D11" s="364"/>
      <c r="E11" s="364"/>
    </row>
    <row r="12" spans="1:5" ht="15">
      <c r="A12" s="364"/>
      <c r="B12" s="364"/>
      <c r="C12" s="364"/>
      <c r="D12" s="364"/>
      <c r="E12" s="364"/>
    </row>
    <row r="13" spans="1:5" ht="15.75" thickBot="1">
      <c r="A13" s="364"/>
      <c r="B13" s="364"/>
      <c r="C13" s="364"/>
      <c r="D13" s="364"/>
      <c r="E13" s="364"/>
    </row>
    <row r="14" spans="1:5" ht="15">
      <c r="A14" s="364"/>
      <c r="B14" s="378"/>
      <c r="C14" s="379"/>
      <c r="D14" s="364"/>
      <c r="E14" s="364"/>
    </row>
    <row r="15" spans="1:5" ht="15">
      <c r="A15" s="364"/>
      <c r="B15" s="380" t="s">
        <v>33</v>
      </c>
      <c r="C15" s="381" t="s">
        <v>227</v>
      </c>
      <c r="D15" s="364"/>
      <c r="E15" s="364"/>
    </row>
    <row r="16" spans="1:5" ht="15.75" thickBot="1">
      <c r="A16" s="364"/>
      <c r="B16" s="382"/>
      <c r="C16" s="383"/>
      <c r="D16" s="364"/>
      <c r="E16" s="364"/>
    </row>
    <row r="17" spans="1:3" ht="15">
      <c r="A17" s="364"/>
      <c r="B17" s="380"/>
      <c r="C17" s="384"/>
    </row>
    <row r="18" spans="1:3" ht="15">
      <c r="A18" s="364"/>
      <c r="B18" s="380" t="s">
        <v>13</v>
      </c>
      <c r="C18" s="381" t="s">
        <v>34</v>
      </c>
    </row>
    <row r="19" spans="1:3" ht="15">
      <c r="A19" s="364"/>
      <c r="B19" s="380" t="s">
        <v>8</v>
      </c>
      <c r="C19" s="381" t="s">
        <v>35</v>
      </c>
    </row>
    <row r="20" spans="1:3" ht="15">
      <c r="A20" s="364"/>
      <c r="B20" s="380" t="s">
        <v>9</v>
      </c>
      <c r="C20" s="381" t="s">
        <v>36</v>
      </c>
    </row>
    <row r="21" spans="1:3" ht="15">
      <c r="A21" s="364"/>
      <c r="B21" s="380" t="s">
        <v>12</v>
      </c>
      <c r="C21" s="381" t="s">
        <v>37</v>
      </c>
    </row>
    <row r="22" spans="1:3" ht="15">
      <c r="A22" s="364"/>
      <c r="B22" s="380" t="s">
        <v>11</v>
      </c>
      <c r="C22" s="380" t="s">
        <v>38</v>
      </c>
    </row>
    <row r="23" spans="1:3" ht="15.75" thickBot="1">
      <c r="A23" s="364"/>
      <c r="B23" s="382"/>
      <c r="C23" s="382"/>
    </row>
    <row r="24" spans="1:3" ht="14.25"/>
    <row r="25" spans="1:3" ht="14.25"/>
    <row r="26" spans="1:3" ht="14.25"/>
    <row r="27" spans="1:3" ht="14.25"/>
    <row r="28" spans="1:3" ht="14.25">
      <c r="A28" s="180" t="s">
        <v>358</v>
      </c>
      <c r="C28" s="361" t="s">
        <v>26</v>
      </c>
    </row>
    <row r="29" spans="1:3" ht="14.25">
      <c r="A29" s="180" t="s">
        <v>359</v>
      </c>
      <c r="C29" s="361" t="s">
        <v>27</v>
      </c>
    </row>
    <row r="30" spans="1:3" ht="14.25">
      <c r="A30" s="180" t="s">
        <v>360</v>
      </c>
      <c r="C30" s="361" t="s">
        <v>28</v>
      </c>
    </row>
    <row r="31" spans="1:3" ht="14.25">
      <c r="A31" s="180" t="s">
        <v>361</v>
      </c>
      <c r="C31" s="361" t="s">
        <v>29</v>
      </c>
    </row>
    <row r="32" spans="1:3" ht="14.25">
      <c r="A32" s="180" t="s">
        <v>362</v>
      </c>
      <c r="C32" s="361" t="s">
        <v>363</v>
      </c>
    </row>
    <row r="33" spans="1:8" ht="14.25">
      <c r="A33" s="180" t="s">
        <v>364</v>
      </c>
      <c r="C33" s="361" t="s">
        <v>30</v>
      </c>
    </row>
    <row r="34" spans="1:8" ht="14.25">
      <c r="A34" s="180" t="s">
        <v>151</v>
      </c>
      <c r="C34" s="361" t="s">
        <v>336</v>
      </c>
      <c r="G34" s="375"/>
    </row>
    <row r="35" spans="1:8" ht="14.25">
      <c r="A35" s="180" t="s">
        <v>345</v>
      </c>
      <c r="C35" s="361" t="s">
        <v>31</v>
      </c>
      <c r="G35" s="180"/>
    </row>
    <row r="36" spans="1:8" ht="14.25">
      <c r="A36" s="180" t="s">
        <v>346</v>
      </c>
      <c r="C36" s="361" t="s">
        <v>32</v>
      </c>
    </row>
    <row r="37" spans="1:8" ht="14.25">
      <c r="A37" s="180" t="s">
        <v>85</v>
      </c>
      <c r="C37" s="361" t="s">
        <v>86</v>
      </c>
    </row>
    <row r="38" spans="1:8" ht="14.25">
      <c r="A38" s="180" t="s">
        <v>152</v>
      </c>
      <c r="C38" s="361" t="s">
        <v>344</v>
      </c>
    </row>
    <row r="39" spans="1:8" ht="15">
      <c r="A39" s="185"/>
    </row>
    <row r="40" spans="1:8" ht="14.25">
      <c r="A40" s="377" t="s">
        <v>343</v>
      </c>
    </row>
    <row r="42" spans="1:8" ht="14.25">
      <c r="A42" s="167" t="s">
        <v>140</v>
      </c>
      <c r="B42" s="385"/>
      <c r="C42" s="386"/>
      <c r="D42" s="386"/>
      <c r="E42" s="386"/>
      <c r="F42" s="386"/>
      <c r="G42" s="386"/>
      <c r="H42" s="386"/>
    </row>
    <row r="43" spans="1:8" ht="17.25" customHeight="1">
      <c r="A43" s="385"/>
      <c r="B43" s="385"/>
      <c r="C43" s="386"/>
      <c r="D43" s="386"/>
      <c r="E43" s="386"/>
      <c r="F43" s="386"/>
      <c r="G43" s="386"/>
      <c r="H43" s="386"/>
    </row>
    <row r="44" spans="1:8" ht="17.25" customHeight="1">
      <c r="A44" s="386"/>
      <c r="B44" s="386"/>
      <c r="C44" s="386"/>
      <c r="D44" s="386"/>
      <c r="E44" s="386"/>
      <c r="F44" s="386"/>
      <c r="G44" s="386"/>
      <c r="H44" s="386"/>
    </row>
    <row r="45" spans="1:8" ht="17.25" customHeight="1">
      <c r="A45" s="386"/>
      <c r="B45" s="386"/>
      <c r="C45" s="386"/>
      <c r="D45" s="386"/>
      <c r="E45" s="386"/>
      <c r="F45" s="386"/>
      <c r="G45" s="386"/>
      <c r="H45" s="386"/>
    </row>
    <row r="46" spans="1:8" ht="17.25" customHeight="1">
      <c r="A46" s="386"/>
      <c r="B46" s="386"/>
      <c r="C46" s="386"/>
      <c r="D46" s="386"/>
      <c r="E46" s="386"/>
      <c r="F46" s="386"/>
      <c r="G46" s="386"/>
      <c r="H46" s="386"/>
    </row>
    <row r="47" spans="1:8" ht="17.25" customHeight="1">
      <c r="A47" s="386"/>
      <c r="B47" s="386"/>
      <c r="C47" s="386"/>
      <c r="D47" s="386"/>
      <c r="E47" s="386"/>
      <c r="F47" s="386"/>
      <c r="G47" s="386"/>
      <c r="H47" s="386"/>
    </row>
    <row r="48" spans="1:8" ht="17.25" customHeight="1">
      <c r="A48" s="386"/>
      <c r="B48" s="386"/>
      <c r="C48" s="386"/>
      <c r="D48" s="386"/>
      <c r="E48" s="386"/>
      <c r="F48" s="386"/>
      <c r="G48" s="386"/>
      <c r="H48" s="386"/>
    </row>
    <row r="49" spans="1:8" ht="17.25" customHeight="1">
      <c r="A49" s="386"/>
      <c r="B49" s="386"/>
      <c r="C49" s="386"/>
      <c r="D49" s="386"/>
      <c r="E49" s="386"/>
      <c r="F49" s="386"/>
      <c r="G49" s="386"/>
      <c r="H49" s="386"/>
    </row>
    <row r="50" spans="1:8" ht="17.25" customHeight="1">
      <c r="A50" s="386"/>
      <c r="B50" s="386"/>
      <c r="C50" s="386"/>
      <c r="D50" s="386"/>
      <c r="E50" s="386"/>
      <c r="F50" s="386"/>
      <c r="G50" s="386"/>
      <c r="H50" s="386"/>
    </row>
    <row r="51" spans="1:8" ht="17.25" customHeight="1">
      <c r="A51" s="386"/>
      <c r="B51" s="386"/>
      <c r="C51" s="386"/>
      <c r="D51" s="386"/>
      <c r="E51" s="386"/>
      <c r="F51" s="386"/>
      <c r="G51" s="386"/>
      <c r="H51" s="386"/>
    </row>
    <row r="52" spans="1:8" ht="17.25" customHeight="1">
      <c r="A52" s="386"/>
      <c r="B52" s="386"/>
      <c r="C52" s="386"/>
      <c r="D52" s="386"/>
      <c r="E52" s="386"/>
      <c r="F52" s="386"/>
      <c r="G52" s="386"/>
      <c r="H52" s="386"/>
    </row>
    <row r="53" spans="1:8" ht="17.25" customHeight="1">
      <c r="A53" s="386"/>
      <c r="B53" s="386"/>
      <c r="C53" s="386"/>
      <c r="D53" s="386"/>
      <c r="E53" s="386"/>
      <c r="F53" s="386"/>
      <c r="G53" s="386"/>
      <c r="H53" s="386"/>
    </row>
    <row r="54" spans="1:8" ht="17.25" customHeight="1">
      <c r="A54" s="386"/>
      <c r="B54" s="386"/>
      <c r="C54" s="386"/>
      <c r="D54" s="386"/>
      <c r="E54" s="386"/>
      <c r="F54" s="386"/>
      <c r="G54" s="386"/>
      <c r="H54" s="386"/>
    </row>
    <row r="55" spans="1:8" ht="17.25" customHeight="1">
      <c r="A55" s="386"/>
      <c r="B55" s="386"/>
      <c r="C55" s="386"/>
      <c r="D55" s="386"/>
      <c r="E55" s="386"/>
      <c r="F55" s="386"/>
      <c r="G55" s="386"/>
      <c r="H55" s="386"/>
    </row>
    <row r="56" spans="1:8" ht="17.25" customHeight="1">
      <c r="A56" s="386"/>
      <c r="B56" s="386"/>
      <c r="C56" s="386"/>
      <c r="D56" s="386"/>
      <c r="E56" s="386"/>
      <c r="F56" s="386"/>
      <c r="G56" s="386"/>
      <c r="H56" s="386"/>
    </row>
    <row r="57" spans="1:8" ht="17.25" customHeight="1">
      <c r="A57" s="386"/>
      <c r="B57" s="386"/>
      <c r="C57" s="386"/>
      <c r="D57" s="386"/>
      <c r="E57" s="386"/>
      <c r="F57" s="386"/>
      <c r="G57" s="386"/>
      <c r="H57" s="386"/>
    </row>
    <row r="58" spans="1:8" ht="17.25" customHeight="1">
      <c r="A58" s="386"/>
      <c r="B58" s="386"/>
      <c r="C58" s="386"/>
      <c r="D58" s="386"/>
      <c r="E58" s="386"/>
      <c r="F58" s="386"/>
      <c r="G58" s="386"/>
      <c r="H58" s="386"/>
    </row>
    <row r="59" spans="1:8" ht="17.25" customHeight="1">
      <c r="A59" s="386"/>
      <c r="B59" s="386"/>
      <c r="C59" s="386"/>
      <c r="D59" s="386"/>
      <c r="E59" s="386"/>
      <c r="F59" s="386"/>
      <c r="G59" s="386"/>
      <c r="H59" s="386"/>
    </row>
    <row r="60" spans="1:8" ht="17.25" customHeight="1">
      <c r="A60" s="386"/>
      <c r="B60" s="386"/>
      <c r="C60" s="386"/>
      <c r="D60" s="386"/>
      <c r="E60" s="386"/>
      <c r="F60" s="386"/>
      <c r="G60" s="386"/>
      <c r="H60" s="386"/>
    </row>
    <row r="61" spans="1:8" ht="17.25" customHeight="1">
      <c r="A61" s="386"/>
      <c r="B61" s="386"/>
      <c r="C61" s="386"/>
      <c r="D61" s="386"/>
      <c r="E61" s="386"/>
      <c r="F61" s="386"/>
      <c r="G61" s="386"/>
      <c r="H61" s="386"/>
    </row>
    <row r="62" spans="1:8" ht="17.25" customHeight="1">
      <c r="A62" s="386"/>
      <c r="B62" s="386"/>
      <c r="C62" s="386"/>
      <c r="D62" s="386"/>
      <c r="E62" s="386"/>
      <c r="F62" s="386"/>
      <c r="G62" s="386"/>
      <c r="H62" s="386"/>
    </row>
    <row r="63" spans="1:8" ht="17.25" customHeight="1">
      <c r="A63" s="386"/>
      <c r="B63" s="386"/>
      <c r="C63" s="386"/>
      <c r="D63" s="386"/>
      <c r="E63" s="386"/>
      <c r="F63" s="386"/>
      <c r="G63" s="386"/>
      <c r="H63" s="386"/>
    </row>
    <row r="64" spans="1:8" ht="17.25" customHeight="1">
      <c r="A64" s="386"/>
      <c r="B64" s="386"/>
      <c r="C64" s="386"/>
      <c r="D64" s="386"/>
      <c r="E64" s="386"/>
      <c r="F64" s="386"/>
      <c r="G64" s="386"/>
      <c r="H64" s="386"/>
    </row>
    <row r="65" spans="1:8" ht="17.25" customHeight="1">
      <c r="A65" s="386"/>
      <c r="B65" s="386"/>
      <c r="C65" s="386"/>
      <c r="D65" s="386"/>
      <c r="E65" s="386"/>
      <c r="F65" s="386"/>
      <c r="G65" s="386"/>
      <c r="H65" s="386"/>
    </row>
    <row r="66" spans="1:8" ht="17.25" customHeight="1">
      <c r="A66" s="386"/>
      <c r="B66" s="386"/>
      <c r="C66" s="386"/>
      <c r="D66" s="386"/>
      <c r="E66" s="386"/>
      <c r="F66" s="386"/>
      <c r="G66" s="386"/>
      <c r="H66" s="386"/>
    </row>
    <row r="67" spans="1:8" ht="17.25" customHeight="1">
      <c r="A67" s="386"/>
      <c r="B67" s="386"/>
      <c r="C67" s="386"/>
      <c r="D67" s="386"/>
      <c r="E67" s="386"/>
      <c r="F67" s="386"/>
      <c r="G67" s="386"/>
      <c r="H67" s="386"/>
    </row>
  </sheetData>
  <mergeCells count="1">
    <mergeCell ref="A4:C4"/>
  </mergeCells>
  <conditionalFormatting sqref="A42">
    <cfRule type="expression" dxfId="246" priority="1">
      <formula>MOD(ROW(),2)=1</formula>
    </cfRule>
  </conditionalFormatting>
  <hyperlinks>
    <hyperlink ref="A42" location="'Inhalt (S.3-4)'!A1" display="zurück zum Inhalt"/>
  </hyperlinks>
  <pageMargins left="0.59055118110236227" right="0.59055118110236227" top="0.59055118110236227" bottom="0.59055118110236227" header="0" footer="0.39370078740157483"/>
  <pageSetup paperSize="9" pageOrder="overThenDown" orientation="portrait" r:id="rId1"/>
  <headerFooter differentFirst="1" scaleWithDoc="0">
    <oddFooter>&amp;L&amp;"Arial,Standard"&amp;8Statistikamt Nord &amp;C&amp;"Arial,Standard"&amp;8&amp;P&amp;R&amp;"Arial,Standard"&amp;8Statistischer Bericht C IV - ASE 2016 SH, Teil 5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view="pageLayout" zoomScaleNormal="100" workbookViewId="0"/>
  </sheetViews>
  <sheetFormatPr baseColWidth="10" defaultColWidth="11.42578125" defaultRowHeight="15"/>
  <cols>
    <col min="1" max="16384" width="11.42578125" style="28"/>
  </cols>
  <sheetData>
    <row r="1" spans="1:9">
      <c r="B1" s="56"/>
      <c r="C1" s="56"/>
      <c r="D1" s="56"/>
      <c r="E1" s="56"/>
      <c r="F1" s="56"/>
      <c r="G1" s="56"/>
      <c r="H1" s="56"/>
      <c r="I1" s="56"/>
    </row>
    <row r="2" spans="1:9" ht="15.75">
      <c r="A2" s="57" t="s">
        <v>187</v>
      </c>
      <c r="B2" s="58"/>
      <c r="C2" s="58"/>
      <c r="D2" s="58"/>
      <c r="E2" s="58"/>
      <c r="F2" s="58"/>
      <c r="G2" s="58"/>
      <c r="H2" s="58"/>
      <c r="I2" s="58"/>
    </row>
    <row r="3" spans="1:9" ht="18">
      <c r="A3" s="59"/>
      <c r="B3" s="59"/>
      <c r="C3" s="59"/>
      <c r="D3" s="59"/>
      <c r="E3" s="59"/>
      <c r="F3" s="59"/>
      <c r="G3" s="59"/>
      <c r="H3" s="60"/>
      <c r="I3" s="61"/>
    </row>
    <row r="4" spans="1:9" ht="12.75" customHeight="1">
      <c r="A4" s="4" t="s">
        <v>188</v>
      </c>
      <c r="B4" s="62"/>
      <c r="C4" s="62"/>
      <c r="D4" s="61"/>
      <c r="E4" s="63"/>
      <c r="F4" s="61"/>
      <c r="G4" s="61"/>
      <c r="H4" s="61"/>
      <c r="I4" s="61"/>
    </row>
    <row r="5" spans="1:9" ht="12.75" customHeight="1">
      <c r="A5" s="64"/>
      <c r="B5" s="61"/>
      <c r="C5" s="61"/>
      <c r="D5" s="61"/>
      <c r="E5" s="63"/>
      <c r="F5" s="61"/>
      <c r="G5" s="61"/>
      <c r="H5" s="61"/>
      <c r="I5" s="61"/>
    </row>
    <row r="6" spans="1:9" ht="12.75" customHeight="1">
      <c r="A6" s="65" t="s">
        <v>54</v>
      </c>
      <c r="B6" s="66"/>
      <c r="C6" s="66"/>
      <c r="D6" s="66"/>
      <c r="E6" s="66"/>
      <c r="F6" s="66"/>
      <c r="G6" s="66"/>
      <c r="H6" s="66"/>
      <c r="I6" s="66"/>
    </row>
    <row r="7" spans="1:9" ht="12.75" customHeight="1">
      <c r="A7" s="64"/>
      <c r="B7" s="67"/>
      <c r="C7" s="67"/>
      <c r="D7" s="67"/>
      <c r="E7" s="67"/>
      <c r="F7" s="67"/>
      <c r="G7" s="67"/>
      <c r="H7" s="67"/>
      <c r="I7" s="67"/>
    </row>
    <row r="8" spans="1:9" ht="12.75" customHeight="1">
      <c r="A8" s="64" t="s">
        <v>90</v>
      </c>
      <c r="B8" s="67"/>
      <c r="C8" s="67"/>
      <c r="D8" s="67"/>
      <c r="E8" s="67"/>
      <c r="F8" s="67"/>
      <c r="G8" s="67"/>
      <c r="H8" s="67"/>
      <c r="I8" s="67"/>
    </row>
    <row r="9" spans="1:9" ht="12.75" customHeight="1">
      <c r="A9" s="64"/>
      <c r="B9" s="67"/>
      <c r="C9" s="67"/>
      <c r="D9" s="67"/>
      <c r="E9" s="67"/>
      <c r="F9" s="67"/>
      <c r="G9" s="67"/>
      <c r="H9" s="67"/>
      <c r="I9" s="67"/>
    </row>
    <row r="10" spans="1:9" ht="12.75" customHeight="1">
      <c r="A10" s="4" t="s">
        <v>189</v>
      </c>
      <c r="B10" s="67"/>
      <c r="C10" s="67"/>
      <c r="D10" s="67"/>
      <c r="E10" s="67"/>
      <c r="F10" s="67"/>
      <c r="G10" s="67"/>
      <c r="H10" s="67"/>
      <c r="I10" s="67"/>
    </row>
    <row r="11" spans="1:9" ht="12.75" customHeight="1">
      <c r="A11" s="64"/>
      <c r="B11" s="67"/>
      <c r="C11" s="67"/>
      <c r="D11" s="67"/>
      <c r="E11" s="67"/>
      <c r="F11" s="67"/>
      <c r="G11" s="67"/>
      <c r="H11" s="67"/>
      <c r="I11" s="67"/>
    </row>
    <row r="12" spans="1:9" ht="12.75" customHeight="1">
      <c r="A12" s="64" t="s">
        <v>55</v>
      </c>
      <c r="B12" s="61"/>
      <c r="C12" s="61"/>
      <c r="D12" s="61"/>
      <c r="E12" s="61"/>
      <c r="F12" s="61"/>
      <c r="G12" s="61"/>
      <c r="H12" s="61"/>
      <c r="I12" s="61"/>
    </row>
    <row r="13" spans="1:9" ht="12.75" customHeight="1">
      <c r="A13" s="64"/>
      <c r="B13" s="61"/>
      <c r="C13" s="61"/>
      <c r="D13" s="61"/>
      <c r="E13" s="61"/>
      <c r="F13" s="61"/>
      <c r="G13" s="61"/>
      <c r="H13" s="61"/>
      <c r="I13" s="61"/>
    </row>
    <row r="14" spans="1:9" ht="12.75" customHeight="1">
      <c r="A14" s="68" t="s">
        <v>190</v>
      </c>
      <c r="B14" s="67"/>
      <c r="C14" s="67"/>
      <c r="D14" s="67"/>
      <c r="E14" s="67"/>
      <c r="F14" s="67"/>
      <c r="G14" s="67"/>
      <c r="H14" s="61"/>
      <c r="I14" s="61"/>
    </row>
    <row r="15" spans="1:9" ht="12.75" customHeight="1">
      <c r="A15" s="68"/>
      <c r="B15" s="67"/>
      <c r="C15" s="67"/>
      <c r="D15" s="67"/>
      <c r="E15" s="67"/>
      <c r="F15" s="67"/>
      <c r="G15" s="67"/>
      <c r="H15" s="61"/>
      <c r="I15" s="61"/>
    </row>
    <row r="16" spans="1:9" ht="12.75" customHeight="1">
      <c r="A16" s="64" t="s">
        <v>93</v>
      </c>
      <c r="B16" s="67"/>
      <c r="C16" s="67"/>
      <c r="D16" s="67"/>
      <c r="E16" s="67"/>
      <c r="F16" s="67"/>
      <c r="G16" s="67"/>
      <c r="H16" s="61"/>
      <c r="I16" s="61"/>
    </row>
    <row r="17" spans="1:9" ht="12.75" customHeight="1">
      <c r="A17" s="67"/>
      <c r="B17" s="67"/>
      <c r="C17" s="67"/>
      <c r="D17" s="67"/>
      <c r="E17" s="67"/>
      <c r="F17" s="67"/>
      <c r="G17" s="67"/>
      <c r="H17" s="67"/>
      <c r="I17" s="67"/>
    </row>
    <row r="18" spans="1:9" ht="12.75" customHeight="1">
      <c r="A18" s="68" t="s">
        <v>191</v>
      </c>
      <c r="B18" s="67"/>
      <c r="C18" s="67"/>
      <c r="D18" s="67"/>
      <c r="E18" s="67"/>
      <c r="F18" s="67"/>
      <c r="G18" s="67"/>
      <c r="H18" s="61"/>
      <c r="I18" s="61"/>
    </row>
    <row r="19" spans="1:9" ht="12.75" customHeight="1">
      <c r="A19" s="68"/>
      <c r="B19" s="67"/>
      <c r="C19" s="67"/>
      <c r="D19" s="67"/>
      <c r="E19" s="67"/>
      <c r="F19" s="67"/>
      <c r="G19" s="67"/>
      <c r="H19" s="61"/>
      <c r="I19" s="61"/>
    </row>
    <row r="20" spans="1:9" ht="12.75" customHeight="1">
      <c r="A20" s="64" t="s">
        <v>192</v>
      </c>
      <c r="B20" s="67"/>
      <c r="C20" s="67"/>
      <c r="D20" s="67"/>
      <c r="E20" s="67"/>
      <c r="F20" s="67"/>
      <c r="G20" s="67"/>
      <c r="H20" s="61"/>
      <c r="I20" s="61"/>
    </row>
    <row r="21" spans="1:9" ht="12.75" customHeight="1">
      <c r="A21" s="64"/>
      <c r="C21" s="67"/>
      <c r="D21" s="67"/>
      <c r="E21" s="67"/>
      <c r="F21" s="67"/>
      <c r="G21" s="67"/>
      <c r="H21" s="61"/>
      <c r="I21" s="61"/>
    </row>
    <row r="22" spans="1:9" ht="12.75" customHeight="1">
      <c r="A22" s="64" t="s">
        <v>89</v>
      </c>
      <c r="B22" s="67"/>
      <c r="C22" s="67"/>
      <c r="D22" s="67"/>
      <c r="E22" s="67"/>
      <c r="F22" s="67"/>
      <c r="G22" s="67"/>
      <c r="H22" s="61"/>
      <c r="I22" s="61"/>
    </row>
    <row r="23" spans="1:9" ht="12.75" customHeight="1">
      <c r="A23" s="64"/>
      <c r="B23" s="67"/>
      <c r="C23" s="67"/>
      <c r="D23" s="67"/>
      <c r="E23" s="67"/>
      <c r="F23" s="67"/>
      <c r="G23" s="67"/>
      <c r="H23" s="61"/>
      <c r="I23" s="61"/>
    </row>
    <row r="24" spans="1:9" ht="12.75" customHeight="1">
      <c r="A24" s="64" t="s">
        <v>84</v>
      </c>
      <c r="B24" s="67"/>
      <c r="C24" s="67"/>
      <c r="D24" s="67"/>
      <c r="E24" s="67"/>
      <c r="F24" s="67"/>
      <c r="G24" s="67"/>
      <c r="H24" s="61"/>
      <c r="I24" s="61"/>
    </row>
    <row r="25" spans="1:9" ht="12.75" customHeight="1">
      <c r="A25" s="64"/>
      <c r="B25" s="67"/>
      <c r="C25" s="67"/>
      <c r="D25" s="67"/>
      <c r="E25" s="67"/>
      <c r="F25" s="67"/>
      <c r="G25" s="67"/>
      <c r="H25" s="61"/>
      <c r="I25" s="61"/>
    </row>
    <row r="26" spans="1:9" ht="12.75" customHeight="1">
      <c r="A26" s="68" t="s">
        <v>193</v>
      </c>
      <c r="B26" s="67"/>
      <c r="C26" s="67"/>
      <c r="D26" s="67"/>
      <c r="E26" s="67"/>
      <c r="F26" s="67"/>
      <c r="G26" s="67"/>
      <c r="H26" s="61"/>
      <c r="I26" s="61"/>
    </row>
    <row r="27" spans="1:9" ht="12.75" customHeight="1">
      <c r="A27" s="68"/>
      <c r="B27" s="67"/>
      <c r="C27" s="67"/>
      <c r="D27" s="67"/>
      <c r="E27" s="67"/>
      <c r="F27" s="67"/>
      <c r="G27" s="67"/>
      <c r="H27" s="61"/>
      <c r="I27" s="61"/>
    </row>
    <row r="28" spans="1:9" ht="12.75" customHeight="1">
      <c r="A28" s="64" t="s">
        <v>59</v>
      </c>
      <c r="B28" s="67"/>
      <c r="C28" s="67"/>
      <c r="D28" s="67"/>
      <c r="E28" s="67"/>
      <c r="F28" s="67"/>
      <c r="G28" s="67"/>
      <c r="H28" s="61"/>
      <c r="I28" s="61"/>
    </row>
    <row r="29" spans="1:9" ht="12.75" customHeight="1">
      <c r="A29" s="64"/>
      <c r="B29" s="67"/>
      <c r="C29" s="67"/>
      <c r="D29" s="67"/>
      <c r="E29" s="67"/>
      <c r="F29" s="67"/>
      <c r="G29" s="67"/>
      <c r="H29" s="61"/>
      <c r="I29" s="61"/>
    </row>
    <row r="30" spans="1:9" ht="12.75" customHeight="1">
      <c r="A30" s="64" t="s">
        <v>60</v>
      </c>
      <c r="B30" s="67"/>
      <c r="C30" s="67"/>
      <c r="D30" s="67"/>
      <c r="E30" s="67"/>
      <c r="F30" s="67"/>
      <c r="G30" s="67"/>
      <c r="H30" s="61"/>
      <c r="I30" s="61"/>
    </row>
    <row r="31" spans="1:9" ht="12.75" customHeight="1">
      <c r="A31" s="64"/>
      <c r="B31" s="67"/>
      <c r="C31" s="67"/>
      <c r="D31" s="67"/>
      <c r="E31" s="67"/>
      <c r="F31" s="67"/>
      <c r="G31" s="67"/>
      <c r="H31" s="61"/>
      <c r="I31" s="61"/>
    </row>
    <row r="32" spans="1:9" ht="12.75" customHeight="1">
      <c r="A32" s="68" t="s">
        <v>194</v>
      </c>
      <c r="B32" s="67"/>
      <c r="C32" s="67"/>
      <c r="D32" s="67"/>
      <c r="E32" s="67"/>
      <c r="F32" s="67"/>
      <c r="G32" s="67"/>
      <c r="H32" s="61"/>
      <c r="I32" s="61"/>
    </row>
    <row r="33" spans="1:9" ht="12.75" customHeight="1">
      <c r="A33" s="68"/>
      <c r="B33" s="67"/>
      <c r="C33" s="67"/>
      <c r="D33" s="67"/>
      <c r="E33" s="67"/>
      <c r="F33" s="67"/>
      <c r="G33" s="67"/>
      <c r="H33" s="61"/>
      <c r="I33" s="61"/>
    </row>
    <row r="34" spans="1:9" ht="12.75" customHeight="1">
      <c r="A34" s="64" t="s">
        <v>195</v>
      </c>
      <c r="B34" s="67"/>
      <c r="C34" s="67"/>
      <c r="D34" s="67"/>
      <c r="E34" s="67"/>
      <c r="F34" s="67"/>
      <c r="G34" s="67"/>
      <c r="H34" s="61"/>
      <c r="I34" s="61"/>
    </row>
    <row r="35" spans="1:9" ht="12.75" customHeight="1">
      <c r="A35" s="64"/>
      <c r="B35" s="67"/>
      <c r="C35" s="67"/>
      <c r="D35" s="67"/>
      <c r="E35" s="67"/>
      <c r="F35" s="67"/>
      <c r="G35" s="67"/>
      <c r="H35" s="61"/>
      <c r="I35" s="61"/>
    </row>
    <row r="36" spans="1:9" ht="12.75" customHeight="1">
      <c r="A36" s="64" t="s">
        <v>57</v>
      </c>
      <c r="B36" s="67"/>
      <c r="C36" s="67"/>
      <c r="D36" s="67"/>
      <c r="E36" s="67"/>
      <c r="F36" s="67"/>
      <c r="G36" s="67"/>
      <c r="H36" s="61"/>
      <c r="I36" s="61"/>
    </row>
    <row r="37" spans="1:9" s="205" customFormat="1" ht="12.75" customHeight="1">
      <c r="A37" s="64"/>
      <c r="B37" s="67"/>
      <c r="C37" s="67"/>
      <c r="D37" s="67"/>
      <c r="E37" s="67"/>
      <c r="F37" s="67"/>
      <c r="G37" s="67"/>
      <c r="H37" s="61"/>
      <c r="I37" s="61"/>
    </row>
    <row r="38" spans="1:9" ht="12.75" customHeight="1">
      <c r="A38" s="68" t="s">
        <v>196</v>
      </c>
      <c r="B38" s="67"/>
      <c r="C38" s="67"/>
      <c r="D38" s="67"/>
      <c r="E38" s="67"/>
      <c r="F38" s="67"/>
      <c r="G38" s="67"/>
      <c r="H38" s="61"/>
      <c r="I38" s="61"/>
    </row>
    <row r="39" spans="1:9" ht="12.75" customHeight="1">
      <c r="A39" s="64"/>
      <c r="B39" s="67"/>
      <c r="C39" s="67"/>
      <c r="D39" s="67"/>
      <c r="E39" s="67"/>
      <c r="F39" s="67"/>
      <c r="G39" s="67"/>
      <c r="H39" s="61"/>
      <c r="I39" s="61"/>
    </row>
    <row r="40" spans="1:9" ht="12.75" customHeight="1">
      <c r="A40" s="64" t="s">
        <v>56</v>
      </c>
      <c r="B40" s="67"/>
      <c r="C40" s="67"/>
      <c r="D40" s="67"/>
      <c r="E40" s="67"/>
      <c r="F40" s="67"/>
      <c r="G40" s="67"/>
      <c r="H40" s="61"/>
      <c r="I40" s="61"/>
    </row>
    <row r="41" spans="1:9" ht="12.75" customHeight="1">
      <c r="A41" s="64"/>
      <c r="B41" s="67"/>
      <c r="C41" s="67"/>
      <c r="D41" s="67"/>
      <c r="E41" s="67"/>
      <c r="F41" s="67"/>
      <c r="G41" s="67"/>
      <c r="H41" s="61"/>
      <c r="I41" s="61"/>
    </row>
    <row r="42" spans="1:9" ht="12.75" customHeight="1">
      <c r="A42" s="64" t="s">
        <v>58</v>
      </c>
      <c r="B42" s="67"/>
      <c r="C42" s="67"/>
      <c r="D42" s="67"/>
      <c r="E42" s="67"/>
      <c r="F42" s="67"/>
      <c r="G42" s="67"/>
      <c r="H42" s="61"/>
      <c r="I42" s="61"/>
    </row>
    <row r="43" spans="1:9" ht="12.75" customHeight="1">
      <c r="A43" s="64"/>
      <c r="B43" s="67"/>
      <c r="C43" s="67"/>
      <c r="D43" s="67"/>
      <c r="E43" s="67"/>
      <c r="F43" s="67"/>
      <c r="G43" s="67"/>
      <c r="H43" s="61"/>
      <c r="I43" s="61"/>
    </row>
    <row r="44" spans="1:9" ht="12.75" customHeight="1">
      <c r="A44" s="68" t="s">
        <v>197</v>
      </c>
      <c r="B44" s="67"/>
      <c r="C44" s="67"/>
      <c r="D44" s="67"/>
      <c r="E44" s="67"/>
      <c r="F44" s="67"/>
      <c r="G44" s="67"/>
      <c r="H44" s="61"/>
      <c r="I44" s="61"/>
    </row>
    <row r="45" spans="1:9" ht="12.75" customHeight="1">
      <c r="A45" s="69"/>
      <c r="B45" s="67"/>
      <c r="C45" s="67"/>
      <c r="D45" s="67"/>
      <c r="E45" s="67"/>
      <c r="F45" s="67"/>
      <c r="G45" s="67"/>
      <c r="H45" s="61"/>
      <c r="I45" s="61"/>
    </row>
    <row r="46" spans="1:9" ht="12.75" customHeight="1">
      <c r="A46" s="69" t="s">
        <v>82</v>
      </c>
      <c r="B46" s="67"/>
      <c r="C46" s="67"/>
      <c r="D46" s="67"/>
      <c r="E46" s="67"/>
      <c r="F46" s="67"/>
      <c r="G46" s="67"/>
      <c r="H46" s="61"/>
      <c r="I46" s="61"/>
    </row>
    <row r="47" spans="1:9" ht="12.75" customHeight="1">
      <c r="A47" s="64"/>
      <c r="B47" s="67"/>
      <c r="C47" s="67"/>
      <c r="D47" s="67"/>
      <c r="E47" s="67"/>
      <c r="F47" s="67"/>
      <c r="G47" s="67"/>
      <c r="H47" s="61"/>
      <c r="I47" s="61"/>
    </row>
    <row r="48" spans="1:9" ht="12.75" customHeight="1">
      <c r="A48" s="70" t="s">
        <v>198</v>
      </c>
      <c r="B48" s="70"/>
      <c r="C48" s="30"/>
      <c r="D48" s="71"/>
    </row>
    <row r="49" spans="1:9" ht="12.75" customHeight="1">
      <c r="A49" s="30"/>
      <c r="B49" s="30"/>
      <c r="C49" s="30"/>
      <c r="D49" s="71"/>
    </row>
    <row r="50" spans="1:9" ht="12.75" customHeight="1">
      <c r="A50" s="72" t="s">
        <v>199</v>
      </c>
      <c r="B50" s="30"/>
      <c r="C50" s="30"/>
    </row>
    <row r="51" spans="1:9" ht="12.75" customHeight="1"/>
    <row r="52" spans="1:9" ht="12.75" customHeight="1">
      <c r="A52" s="86" t="s">
        <v>140</v>
      </c>
    </row>
    <row r="53" spans="1:9">
      <c r="A53" s="64"/>
      <c r="B53" s="67"/>
      <c r="C53" s="67"/>
      <c r="D53" s="67"/>
      <c r="E53" s="67"/>
      <c r="F53" s="67"/>
      <c r="G53" s="67"/>
      <c r="H53" s="61"/>
      <c r="I53" s="61"/>
    </row>
    <row r="54" spans="1:9">
      <c r="A54" s="64"/>
      <c r="B54" s="67"/>
      <c r="C54" s="67"/>
      <c r="D54" s="67"/>
      <c r="E54" s="67"/>
      <c r="F54" s="67"/>
      <c r="G54" s="67"/>
      <c r="H54" s="61"/>
      <c r="I54" s="61"/>
    </row>
    <row r="55" spans="1:9">
      <c r="A55" s="64"/>
      <c r="B55" s="67"/>
      <c r="C55" s="67"/>
      <c r="D55" s="67"/>
      <c r="E55" s="67"/>
      <c r="F55" s="67"/>
      <c r="G55" s="67"/>
      <c r="H55" s="61"/>
      <c r="I55" s="61"/>
    </row>
    <row r="56" spans="1:9">
      <c r="A56" s="64"/>
      <c r="B56" s="67"/>
      <c r="C56" s="67"/>
      <c r="D56" s="67"/>
      <c r="E56" s="67"/>
      <c r="F56" s="67"/>
      <c r="G56" s="67"/>
      <c r="H56" s="61"/>
      <c r="I56" s="61"/>
    </row>
    <row r="57" spans="1:9">
      <c r="A57" s="64"/>
      <c r="B57" s="67"/>
      <c r="C57" s="67"/>
      <c r="D57" s="67"/>
      <c r="E57" s="67"/>
      <c r="F57" s="67"/>
      <c r="G57" s="67"/>
      <c r="H57" s="61"/>
      <c r="I57" s="61"/>
    </row>
    <row r="58" spans="1:9">
      <c r="A58" s="67"/>
      <c r="B58" s="67"/>
      <c r="C58" s="67"/>
      <c r="D58" s="67"/>
      <c r="E58" s="67"/>
      <c r="F58" s="67"/>
      <c r="G58" s="67"/>
      <c r="H58" s="61"/>
      <c r="I58" s="61"/>
    </row>
    <row r="59" spans="1:9">
      <c r="A59" s="67"/>
      <c r="B59" s="61"/>
      <c r="C59" s="61"/>
      <c r="D59" s="61"/>
      <c r="E59" s="61"/>
      <c r="F59" s="61"/>
      <c r="G59" s="61"/>
      <c r="H59" s="61"/>
      <c r="I59" s="61"/>
    </row>
    <row r="60" spans="1:9">
      <c r="A60" s="67"/>
      <c r="B60" s="61"/>
      <c r="C60" s="61"/>
      <c r="D60" s="61"/>
      <c r="E60" s="61"/>
      <c r="F60" s="61"/>
      <c r="G60" s="61"/>
      <c r="H60" s="61"/>
      <c r="I60" s="61"/>
    </row>
    <row r="61" spans="1:9">
      <c r="B61" s="61"/>
      <c r="C61" s="61"/>
      <c r="D61" s="61"/>
      <c r="E61" s="61"/>
      <c r="F61" s="61"/>
      <c r="G61" s="61"/>
      <c r="H61" s="61"/>
      <c r="I61" s="61"/>
    </row>
    <row r="62" spans="1:9">
      <c r="B62" s="61"/>
      <c r="C62" s="61"/>
      <c r="D62" s="61"/>
      <c r="E62" s="61"/>
      <c r="F62" s="61"/>
      <c r="G62" s="61"/>
      <c r="H62" s="61"/>
      <c r="I62" s="61"/>
    </row>
  </sheetData>
  <hyperlinks>
    <hyperlink ref="A52" location="'Inhalt (S.3-4)'!A1" display="zurück zum Inhalt"/>
  </hyperlinks>
  <pageMargins left="0.59055118110236227" right="0.59055118110236227" top="0.59055118110236227" bottom="0.59055118110236227" header="0" footer="0.39370078740157483"/>
  <pageSetup paperSize="9" pageOrder="overThenDown" orientation="portrait" r:id="rId1"/>
  <headerFooter differentFirst="1" scaleWithDoc="0">
    <oddFooter>&amp;L&amp;"Arial,Standard"&amp;8Statistikamt Nord &amp;C&amp;"Arial,Standard"&amp;8&amp;P&amp;R&amp;"Arial,Standard"&amp;8Statistischer Bericht C IV - ASE 2016 SH, Teil 5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"/>
  <sheetViews>
    <sheetView view="pageLayout" zoomScaleNormal="100" workbookViewId="0">
      <selection sqref="A1:N1"/>
    </sheetView>
  </sheetViews>
  <sheetFormatPr baseColWidth="10" defaultColWidth="8.7109375" defaultRowHeight="14.25"/>
  <cols>
    <col min="1" max="1" width="6.85546875" style="207" customWidth="1"/>
    <col min="2" max="2" width="5.7109375" style="207" customWidth="1"/>
    <col min="3" max="3" width="4.7109375" style="207" customWidth="1"/>
    <col min="4" max="4" width="2.7109375" style="207" customWidth="1"/>
    <col min="5" max="5" width="10" style="207" customWidth="1"/>
    <col min="6" max="6" width="4" style="207" customWidth="1"/>
    <col min="7" max="7" width="9.28515625" style="207" customWidth="1"/>
    <col min="8" max="8" width="4" style="207" customWidth="1"/>
    <col min="9" max="9" width="11.28515625" style="207" customWidth="1"/>
    <col min="10" max="10" width="4" style="207" customWidth="1"/>
    <col min="11" max="11" width="9.42578125" style="207" customWidth="1"/>
    <col min="12" max="12" width="4" style="207" customWidth="1"/>
    <col min="13" max="13" width="10" style="207" customWidth="1"/>
    <col min="14" max="14" width="4" style="207" customWidth="1"/>
    <col min="15" max="16384" width="8.7109375" style="207"/>
  </cols>
  <sheetData>
    <row r="1" spans="1:20" ht="53.25" customHeight="1">
      <c r="A1" s="415" t="s">
        <v>262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</row>
    <row r="3" spans="1:20" ht="32.25" customHeight="1">
      <c r="A3" s="419" t="s">
        <v>141</v>
      </c>
      <c r="B3" s="420"/>
      <c r="C3" s="420"/>
      <c r="D3" s="420"/>
      <c r="E3" s="420" t="s">
        <v>20</v>
      </c>
      <c r="F3" s="420"/>
      <c r="G3" s="420" t="s">
        <v>264</v>
      </c>
      <c r="H3" s="420"/>
      <c r="I3" s="420"/>
      <c r="J3" s="420"/>
      <c r="K3" s="420"/>
      <c r="L3" s="420"/>
      <c r="M3" s="420" t="s">
        <v>263</v>
      </c>
      <c r="N3" s="421"/>
      <c r="O3" s="208"/>
      <c r="P3" s="208"/>
      <c r="Q3" s="208"/>
      <c r="R3" s="208"/>
      <c r="S3" s="208"/>
      <c r="T3" s="208"/>
    </row>
    <row r="4" spans="1:20" ht="64.5" customHeight="1">
      <c r="A4" s="419"/>
      <c r="B4" s="420"/>
      <c r="C4" s="420"/>
      <c r="D4" s="420"/>
      <c r="E4" s="420"/>
      <c r="F4" s="420"/>
      <c r="G4" s="420" t="s">
        <v>233</v>
      </c>
      <c r="H4" s="420"/>
      <c r="I4" s="420" t="s">
        <v>143</v>
      </c>
      <c r="J4" s="420"/>
      <c r="K4" s="420" t="s">
        <v>234</v>
      </c>
      <c r="L4" s="420"/>
      <c r="M4" s="420"/>
      <c r="N4" s="421"/>
      <c r="O4" s="209"/>
      <c r="P4" s="208"/>
      <c r="Q4" s="208"/>
      <c r="R4" s="208"/>
      <c r="S4" s="208"/>
      <c r="T4" s="208"/>
    </row>
    <row r="5" spans="1:20">
      <c r="A5" s="419"/>
      <c r="B5" s="420"/>
      <c r="C5" s="420"/>
      <c r="D5" s="420"/>
      <c r="E5" s="416" t="s">
        <v>4</v>
      </c>
      <c r="F5" s="416"/>
      <c r="G5" s="416">
        <v>2</v>
      </c>
      <c r="H5" s="416"/>
      <c r="I5" s="416" t="s">
        <v>5</v>
      </c>
      <c r="J5" s="416"/>
      <c r="K5" s="416" t="s">
        <v>6</v>
      </c>
      <c r="L5" s="416"/>
      <c r="M5" s="416" t="s">
        <v>7</v>
      </c>
      <c r="N5" s="417"/>
      <c r="O5" s="209"/>
      <c r="P5" s="208"/>
      <c r="Q5" s="208"/>
      <c r="R5" s="208"/>
      <c r="S5" s="208"/>
      <c r="T5" s="208"/>
    </row>
    <row r="6" spans="1:20">
      <c r="A6" s="210"/>
      <c r="B6" s="210"/>
      <c r="C6" s="210"/>
      <c r="D6" s="211"/>
      <c r="E6" s="212"/>
      <c r="F6" s="213"/>
      <c r="G6" s="213"/>
      <c r="H6" s="213"/>
      <c r="I6" s="213"/>
      <c r="J6" s="213"/>
      <c r="K6" s="213"/>
      <c r="L6" s="213"/>
      <c r="M6" s="213"/>
      <c r="N6" s="214"/>
      <c r="O6" s="208"/>
      <c r="P6" s="208"/>
      <c r="Q6" s="208"/>
      <c r="R6" s="208"/>
      <c r="S6" s="208"/>
      <c r="T6" s="208"/>
    </row>
    <row r="7" spans="1:20">
      <c r="A7" s="211" t="s">
        <v>0</v>
      </c>
      <c r="B7" s="211"/>
      <c r="C7" s="211"/>
      <c r="D7" s="211"/>
      <c r="E7" s="215" t="s">
        <v>142</v>
      </c>
      <c r="F7" s="216"/>
      <c r="G7" s="216"/>
      <c r="H7" s="216"/>
      <c r="I7" s="216"/>
      <c r="J7" s="216"/>
      <c r="K7" s="216"/>
      <c r="L7" s="216"/>
      <c r="M7" s="216"/>
      <c r="N7" s="216"/>
    </row>
    <row r="8" spans="1:20">
      <c r="A8" s="211"/>
      <c r="B8" s="217" t="s">
        <v>24</v>
      </c>
      <c r="C8" s="211">
        <v>5</v>
      </c>
      <c r="D8" s="211"/>
      <c r="E8" s="218">
        <v>1010</v>
      </c>
      <c r="F8" s="219" t="s">
        <v>9</v>
      </c>
      <c r="G8" s="219">
        <v>600</v>
      </c>
      <c r="H8" s="219" t="s">
        <v>9</v>
      </c>
      <c r="I8" s="219" t="s">
        <v>10</v>
      </c>
      <c r="J8" s="219" t="s">
        <v>11</v>
      </c>
      <c r="K8" s="219">
        <v>10</v>
      </c>
      <c r="L8" s="219" t="s">
        <v>13</v>
      </c>
      <c r="M8" s="219" t="s">
        <v>10</v>
      </c>
      <c r="N8" s="220" t="s">
        <v>11</v>
      </c>
    </row>
    <row r="9" spans="1:20">
      <c r="A9" s="211">
        <v>5</v>
      </c>
      <c r="B9" s="217" t="s">
        <v>16</v>
      </c>
      <c r="C9" s="211">
        <v>10</v>
      </c>
      <c r="D9" s="211"/>
      <c r="E9" s="218">
        <v>770</v>
      </c>
      <c r="F9" s="219" t="s">
        <v>9</v>
      </c>
      <c r="G9" s="219">
        <v>660</v>
      </c>
      <c r="H9" s="219" t="s">
        <v>9</v>
      </c>
      <c r="I9" s="219" t="s">
        <v>10</v>
      </c>
      <c r="J9" s="219" t="s">
        <v>11</v>
      </c>
      <c r="K9" s="219">
        <v>0</v>
      </c>
      <c r="L9" s="219" t="s">
        <v>13</v>
      </c>
      <c r="M9" s="216">
        <v>230</v>
      </c>
      <c r="N9" s="221" t="s">
        <v>12</v>
      </c>
    </row>
    <row r="10" spans="1:20">
      <c r="A10" s="211">
        <v>10</v>
      </c>
      <c r="B10" s="217" t="s">
        <v>16</v>
      </c>
      <c r="C10" s="211">
        <v>20</v>
      </c>
      <c r="D10" s="211"/>
      <c r="E10" s="218">
        <v>1020</v>
      </c>
      <c r="F10" s="219" t="s">
        <v>9</v>
      </c>
      <c r="G10" s="219">
        <v>960</v>
      </c>
      <c r="H10" s="219" t="s">
        <v>9</v>
      </c>
      <c r="I10" s="219" t="s">
        <v>10</v>
      </c>
      <c r="J10" s="219" t="s">
        <v>11</v>
      </c>
      <c r="K10" s="219" t="s">
        <v>10</v>
      </c>
      <c r="L10" s="219" t="s">
        <v>11</v>
      </c>
      <c r="M10" s="219">
        <v>530</v>
      </c>
      <c r="N10" s="220" t="s">
        <v>9</v>
      </c>
    </row>
    <row r="11" spans="1:20">
      <c r="A11" s="211">
        <v>20</v>
      </c>
      <c r="B11" s="217" t="s">
        <v>16</v>
      </c>
      <c r="C11" s="211">
        <v>30</v>
      </c>
      <c r="D11" s="211"/>
      <c r="E11" s="218">
        <v>930</v>
      </c>
      <c r="F11" s="219" t="s">
        <v>8</v>
      </c>
      <c r="G11" s="219">
        <v>890</v>
      </c>
      <c r="H11" s="219" t="s">
        <v>8</v>
      </c>
      <c r="I11" s="219">
        <v>120</v>
      </c>
      <c r="J11" s="219" t="s">
        <v>12</v>
      </c>
      <c r="K11" s="219" t="s">
        <v>10</v>
      </c>
      <c r="L11" s="219" t="s">
        <v>11</v>
      </c>
      <c r="M11" s="216">
        <v>530</v>
      </c>
      <c r="N11" s="221" t="s">
        <v>9</v>
      </c>
    </row>
    <row r="12" spans="1:20">
      <c r="A12" s="211">
        <v>30</v>
      </c>
      <c r="B12" s="217" t="s">
        <v>16</v>
      </c>
      <c r="C12" s="211">
        <v>50</v>
      </c>
      <c r="D12" s="211"/>
      <c r="E12" s="218">
        <v>1430</v>
      </c>
      <c r="F12" s="219" t="s">
        <v>8</v>
      </c>
      <c r="G12" s="219">
        <v>1390</v>
      </c>
      <c r="H12" s="219" t="s">
        <v>8</v>
      </c>
      <c r="I12" s="219">
        <v>190</v>
      </c>
      <c r="J12" s="219" t="s">
        <v>9</v>
      </c>
      <c r="K12" s="219" t="s">
        <v>10</v>
      </c>
      <c r="L12" s="219" t="s">
        <v>11</v>
      </c>
      <c r="M12" s="219">
        <v>920</v>
      </c>
      <c r="N12" s="220" t="s">
        <v>8</v>
      </c>
    </row>
    <row r="13" spans="1:20">
      <c r="A13" s="211">
        <v>50</v>
      </c>
      <c r="B13" s="217" t="s">
        <v>16</v>
      </c>
      <c r="C13" s="211">
        <v>100</v>
      </c>
      <c r="D13" s="211"/>
      <c r="E13" s="218">
        <v>2110</v>
      </c>
      <c r="F13" s="219" t="s">
        <v>13</v>
      </c>
      <c r="G13" s="219">
        <v>2050</v>
      </c>
      <c r="H13" s="219" t="s">
        <v>8</v>
      </c>
      <c r="I13" s="219">
        <v>530</v>
      </c>
      <c r="J13" s="219" t="s">
        <v>8</v>
      </c>
      <c r="K13" s="219" t="s">
        <v>10</v>
      </c>
      <c r="L13" s="219" t="s">
        <v>11</v>
      </c>
      <c r="M13" s="216">
        <v>1450</v>
      </c>
      <c r="N13" s="221" t="s">
        <v>8</v>
      </c>
    </row>
    <row r="14" spans="1:20">
      <c r="A14" s="211">
        <v>100</v>
      </c>
      <c r="B14" s="217" t="s">
        <v>16</v>
      </c>
      <c r="C14" s="211">
        <v>200</v>
      </c>
      <c r="D14" s="211"/>
      <c r="E14" s="218">
        <v>1320</v>
      </c>
      <c r="F14" s="219" t="s">
        <v>13</v>
      </c>
      <c r="G14" s="219">
        <v>1280</v>
      </c>
      <c r="H14" s="219" t="s">
        <v>13</v>
      </c>
      <c r="I14" s="219">
        <v>500</v>
      </c>
      <c r="J14" s="219" t="s">
        <v>8</v>
      </c>
      <c r="K14" s="219" t="s">
        <v>10</v>
      </c>
      <c r="L14" s="219" t="s">
        <v>11</v>
      </c>
      <c r="M14" s="219">
        <v>890</v>
      </c>
      <c r="N14" s="220" t="s">
        <v>8</v>
      </c>
    </row>
    <row r="15" spans="1:20">
      <c r="A15" s="211">
        <v>200</v>
      </c>
      <c r="B15" s="217" t="s">
        <v>16</v>
      </c>
      <c r="C15" s="211">
        <v>500</v>
      </c>
      <c r="D15" s="211"/>
      <c r="E15" s="218">
        <v>510</v>
      </c>
      <c r="F15" s="219" t="s">
        <v>13</v>
      </c>
      <c r="G15" s="219">
        <v>480</v>
      </c>
      <c r="H15" s="219" t="s">
        <v>13</v>
      </c>
      <c r="I15" s="219">
        <v>240</v>
      </c>
      <c r="J15" s="219" t="s">
        <v>13</v>
      </c>
      <c r="K15" s="219">
        <v>10</v>
      </c>
      <c r="L15" s="219" t="s">
        <v>8</v>
      </c>
      <c r="M15" s="216">
        <v>370</v>
      </c>
      <c r="N15" s="221" t="s">
        <v>13</v>
      </c>
    </row>
    <row r="16" spans="1:20">
      <c r="A16" s="211">
        <v>500</v>
      </c>
      <c r="B16" s="217" t="s">
        <v>14</v>
      </c>
      <c r="C16" s="211" t="s">
        <v>15</v>
      </c>
      <c r="D16" s="211"/>
      <c r="E16" s="218">
        <v>100</v>
      </c>
      <c r="F16" s="219" t="s">
        <v>13</v>
      </c>
      <c r="G16" s="219">
        <v>100</v>
      </c>
      <c r="H16" s="219" t="s">
        <v>13</v>
      </c>
      <c r="I16" s="219">
        <v>60</v>
      </c>
      <c r="J16" s="219" t="s">
        <v>13</v>
      </c>
      <c r="K16" s="219">
        <v>0</v>
      </c>
      <c r="L16" s="219" t="s">
        <v>9</v>
      </c>
      <c r="M16" s="219">
        <v>80</v>
      </c>
      <c r="N16" s="220" t="s">
        <v>13</v>
      </c>
    </row>
    <row r="17" spans="1:17">
      <c r="A17" s="211"/>
      <c r="B17" s="217" t="s">
        <v>23</v>
      </c>
      <c r="C17" s="211"/>
      <c r="D17" s="211"/>
      <c r="E17" s="218">
        <v>9200</v>
      </c>
      <c r="F17" s="219" t="s">
        <v>13</v>
      </c>
      <c r="G17" s="219">
        <v>8410</v>
      </c>
      <c r="H17" s="219" t="s">
        <v>13</v>
      </c>
      <c r="I17" s="219">
        <v>1860</v>
      </c>
      <c r="J17" s="219" t="s">
        <v>8</v>
      </c>
      <c r="K17" s="219">
        <v>80</v>
      </c>
      <c r="L17" s="219" t="s">
        <v>12</v>
      </c>
      <c r="M17" s="216">
        <v>5170</v>
      </c>
      <c r="N17" s="221" t="s">
        <v>13</v>
      </c>
    </row>
    <row r="18" spans="1:17">
      <c r="A18" s="211" t="s">
        <v>0</v>
      </c>
      <c r="B18" s="211"/>
      <c r="C18" s="211"/>
      <c r="D18" s="211"/>
      <c r="E18" s="215" t="s">
        <v>17</v>
      </c>
      <c r="F18" s="216"/>
      <c r="G18" s="216"/>
      <c r="H18" s="216"/>
      <c r="I18" s="216"/>
      <c r="J18" s="216"/>
      <c r="K18" s="418"/>
      <c r="L18" s="418"/>
      <c r="M18" s="418"/>
      <c r="N18" s="222"/>
      <c r="O18" s="216"/>
    </row>
    <row r="19" spans="1:17">
      <c r="A19" s="211"/>
      <c r="B19" s="217" t="s">
        <v>24</v>
      </c>
      <c r="C19" s="211">
        <v>5</v>
      </c>
      <c r="D19" s="211"/>
      <c r="E19" s="218">
        <v>2500</v>
      </c>
      <c r="F19" s="219" t="s">
        <v>9</v>
      </c>
      <c r="G19" s="219">
        <v>1600</v>
      </c>
      <c r="H19" s="219" t="s">
        <v>9</v>
      </c>
      <c r="I19" s="219" t="s">
        <v>10</v>
      </c>
      <c r="J19" s="219" t="s">
        <v>11</v>
      </c>
      <c r="K19" s="219">
        <v>0</v>
      </c>
      <c r="L19" s="219" t="s">
        <v>8</v>
      </c>
      <c r="M19" s="219" t="s">
        <v>10</v>
      </c>
      <c r="N19" s="219" t="s">
        <v>11</v>
      </c>
    </row>
    <row r="20" spans="1:17">
      <c r="A20" s="211">
        <v>5</v>
      </c>
      <c r="B20" s="217" t="s">
        <v>16</v>
      </c>
      <c r="C20" s="211">
        <v>10</v>
      </c>
      <c r="D20" s="211"/>
      <c r="E20" s="218">
        <v>5700</v>
      </c>
      <c r="F20" s="219" t="s">
        <v>9</v>
      </c>
      <c r="G20" s="219">
        <v>4400</v>
      </c>
      <c r="H20" s="219" t="s">
        <v>9</v>
      </c>
      <c r="I20" s="219" t="s">
        <v>10</v>
      </c>
      <c r="J20" s="219" t="s">
        <v>11</v>
      </c>
      <c r="K20" s="219">
        <v>0</v>
      </c>
      <c r="L20" s="219" t="s">
        <v>13</v>
      </c>
      <c r="M20" s="219">
        <v>1500</v>
      </c>
      <c r="N20" s="219" t="s">
        <v>12</v>
      </c>
    </row>
    <row r="21" spans="1:17">
      <c r="A21" s="211">
        <v>10</v>
      </c>
      <c r="B21" s="217" t="s">
        <v>16</v>
      </c>
      <c r="C21" s="211">
        <v>20</v>
      </c>
      <c r="D21" s="211"/>
      <c r="E21" s="218">
        <v>15300</v>
      </c>
      <c r="F21" s="219" t="s">
        <v>9</v>
      </c>
      <c r="G21" s="219">
        <v>12200</v>
      </c>
      <c r="H21" s="219" t="s">
        <v>9</v>
      </c>
      <c r="I21" s="219" t="s">
        <v>10</v>
      </c>
      <c r="J21" s="219" t="s">
        <v>11</v>
      </c>
      <c r="K21" s="219" t="s">
        <v>10</v>
      </c>
      <c r="L21" s="219" t="s">
        <v>11</v>
      </c>
      <c r="M21" s="219">
        <v>4400</v>
      </c>
      <c r="N21" s="219" t="s">
        <v>9</v>
      </c>
    </row>
    <row r="22" spans="1:17">
      <c r="A22" s="211">
        <v>20</v>
      </c>
      <c r="B22" s="217" t="s">
        <v>16</v>
      </c>
      <c r="C22" s="211">
        <v>30</v>
      </c>
      <c r="D22" s="211"/>
      <c r="E22" s="218">
        <v>23200</v>
      </c>
      <c r="F22" s="219" t="s">
        <v>8</v>
      </c>
      <c r="G22" s="219">
        <v>19400</v>
      </c>
      <c r="H22" s="219" t="s">
        <v>8</v>
      </c>
      <c r="I22" s="219" t="s">
        <v>10</v>
      </c>
      <c r="J22" s="219" t="s">
        <v>11</v>
      </c>
      <c r="K22" s="219" t="s">
        <v>10</v>
      </c>
      <c r="L22" s="219" t="s">
        <v>11</v>
      </c>
      <c r="M22" s="219">
        <v>6900</v>
      </c>
      <c r="N22" s="219" t="s">
        <v>9</v>
      </c>
    </row>
    <row r="23" spans="1:17">
      <c r="A23" s="211">
        <v>30</v>
      </c>
      <c r="B23" s="217" t="s">
        <v>16</v>
      </c>
      <c r="C23" s="211">
        <v>50</v>
      </c>
      <c r="D23" s="211"/>
      <c r="E23" s="218">
        <v>56300</v>
      </c>
      <c r="F23" s="219" t="s">
        <v>8</v>
      </c>
      <c r="G23" s="219">
        <v>46800</v>
      </c>
      <c r="H23" s="219" t="s">
        <v>8</v>
      </c>
      <c r="I23" s="219">
        <v>3500</v>
      </c>
      <c r="J23" s="219" t="s">
        <v>12</v>
      </c>
      <c r="K23" s="219" t="s">
        <v>10</v>
      </c>
      <c r="L23" s="219" t="s">
        <v>11</v>
      </c>
      <c r="M23" s="219">
        <v>15000</v>
      </c>
      <c r="N23" s="219" t="s">
        <v>8</v>
      </c>
    </row>
    <row r="24" spans="1:17">
      <c r="A24" s="211">
        <v>50</v>
      </c>
      <c r="B24" s="217" t="s">
        <v>16</v>
      </c>
      <c r="C24" s="211">
        <v>100</v>
      </c>
      <c r="D24" s="211"/>
      <c r="E24" s="218">
        <v>150900</v>
      </c>
      <c r="F24" s="219" t="s">
        <v>13</v>
      </c>
      <c r="G24" s="219">
        <v>121700</v>
      </c>
      <c r="H24" s="219" t="s">
        <v>8</v>
      </c>
      <c r="I24" s="219">
        <v>14400</v>
      </c>
      <c r="J24" s="219" t="s">
        <v>9</v>
      </c>
      <c r="K24" s="219" t="s">
        <v>10</v>
      </c>
      <c r="L24" s="219" t="s">
        <v>11</v>
      </c>
      <c r="M24" s="219">
        <v>34100</v>
      </c>
      <c r="N24" s="219" t="s">
        <v>8</v>
      </c>
    </row>
    <row r="25" spans="1:17">
      <c r="A25" s="211">
        <v>100</v>
      </c>
      <c r="B25" s="217" t="s">
        <v>16</v>
      </c>
      <c r="C25" s="211">
        <v>200</v>
      </c>
      <c r="D25" s="211"/>
      <c r="E25" s="218">
        <v>183200</v>
      </c>
      <c r="F25" s="219" t="s">
        <v>13</v>
      </c>
      <c r="G25" s="219">
        <v>146100</v>
      </c>
      <c r="H25" s="219" t="s">
        <v>13</v>
      </c>
      <c r="I25" s="219">
        <v>27500</v>
      </c>
      <c r="J25" s="219" t="s">
        <v>8</v>
      </c>
      <c r="K25" s="219">
        <v>300</v>
      </c>
      <c r="L25" s="219" t="s">
        <v>9</v>
      </c>
      <c r="M25" s="219">
        <v>36000</v>
      </c>
      <c r="N25" s="219" t="s">
        <v>8</v>
      </c>
    </row>
    <row r="26" spans="1:17">
      <c r="A26" s="211">
        <v>200</v>
      </c>
      <c r="B26" s="217" t="s">
        <v>16</v>
      </c>
      <c r="C26" s="211">
        <v>500</v>
      </c>
      <c r="D26" s="211"/>
      <c r="E26" s="218">
        <v>145900</v>
      </c>
      <c r="F26" s="219" t="s">
        <v>13</v>
      </c>
      <c r="G26" s="219">
        <v>108400</v>
      </c>
      <c r="H26" s="219" t="s">
        <v>13</v>
      </c>
      <c r="I26" s="219">
        <v>32700.000000000004</v>
      </c>
      <c r="J26" s="219" t="s">
        <v>13</v>
      </c>
      <c r="K26" s="219">
        <v>900</v>
      </c>
      <c r="L26" s="219" t="s">
        <v>8</v>
      </c>
      <c r="M26" s="219">
        <v>27000</v>
      </c>
      <c r="N26" s="219" t="s">
        <v>13</v>
      </c>
    </row>
    <row r="27" spans="1:17">
      <c r="A27" s="211">
        <v>500</v>
      </c>
      <c r="B27" s="217" t="s">
        <v>14</v>
      </c>
      <c r="C27" s="211" t="s">
        <v>15</v>
      </c>
      <c r="D27" s="211"/>
      <c r="E27" s="218">
        <v>72700</v>
      </c>
      <c r="F27" s="219" t="s">
        <v>13</v>
      </c>
      <c r="G27" s="219">
        <v>46300</v>
      </c>
      <c r="H27" s="219" t="s">
        <v>13</v>
      </c>
      <c r="I27" s="219">
        <v>22700</v>
      </c>
      <c r="J27" s="219" t="s">
        <v>13</v>
      </c>
      <c r="K27" s="219">
        <v>900</v>
      </c>
      <c r="L27" s="219" t="s">
        <v>9</v>
      </c>
      <c r="M27" s="219">
        <v>11600</v>
      </c>
      <c r="N27" s="219" t="s">
        <v>13</v>
      </c>
    </row>
    <row r="28" spans="1:17">
      <c r="A28" s="223"/>
      <c r="B28" s="224" t="s">
        <v>23</v>
      </c>
      <c r="C28" s="223"/>
      <c r="D28" s="225"/>
      <c r="E28" s="226">
        <v>655600</v>
      </c>
      <c r="F28" s="227" t="s">
        <v>13</v>
      </c>
      <c r="G28" s="227">
        <v>506800</v>
      </c>
      <c r="H28" s="227" t="s">
        <v>13</v>
      </c>
      <c r="I28" s="227">
        <v>103800</v>
      </c>
      <c r="J28" s="227" t="s">
        <v>13</v>
      </c>
      <c r="K28" s="227">
        <v>2600</v>
      </c>
      <c r="L28" s="227" t="s">
        <v>8</v>
      </c>
      <c r="M28" s="227">
        <v>136900</v>
      </c>
      <c r="N28" s="227" t="s">
        <v>13</v>
      </c>
    </row>
    <row r="29" spans="1:17">
      <c r="J29" s="228"/>
    </row>
    <row r="30" spans="1:17">
      <c r="A30" s="229" t="s">
        <v>21</v>
      </c>
      <c r="B30" s="230"/>
      <c r="C30" s="230"/>
      <c r="D30" s="230"/>
      <c r="E30" s="230"/>
      <c r="F30" s="230"/>
      <c r="G30" s="230"/>
      <c r="H30" s="230"/>
      <c r="I30" s="230"/>
      <c r="J30" s="230"/>
      <c r="K30" s="230"/>
      <c r="L30" s="230"/>
      <c r="M30" s="230"/>
      <c r="N30" s="208"/>
      <c r="O30" s="208"/>
      <c r="P30" s="208"/>
      <c r="Q30" s="208"/>
    </row>
    <row r="31" spans="1:17">
      <c r="A31" s="229" t="s">
        <v>266</v>
      </c>
      <c r="B31" s="230"/>
      <c r="C31" s="230"/>
      <c r="D31" s="230"/>
      <c r="E31" s="230"/>
      <c r="F31" s="230"/>
      <c r="G31" s="230"/>
      <c r="H31" s="230"/>
      <c r="I31" s="230"/>
      <c r="J31" s="230"/>
      <c r="K31" s="230"/>
      <c r="L31" s="230"/>
      <c r="M31" s="230"/>
      <c r="N31" s="208"/>
      <c r="O31" s="208"/>
      <c r="P31" s="208"/>
      <c r="Q31" s="208"/>
    </row>
    <row r="32" spans="1:17">
      <c r="A32" s="229" t="s">
        <v>265</v>
      </c>
      <c r="B32" s="230"/>
      <c r="C32" s="230"/>
      <c r="D32" s="230"/>
      <c r="E32" s="230"/>
      <c r="F32" s="230"/>
      <c r="G32" s="230"/>
      <c r="H32" s="230"/>
      <c r="I32" s="230"/>
      <c r="J32" s="230"/>
      <c r="K32" s="230"/>
      <c r="L32" s="230"/>
      <c r="M32" s="230"/>
      <c r="N32" s="208"/>
      <c r="O32" s="208"/>
      <c r="P32" s="208"/>
      <c r="Q32" s="208"/>
    </row>
    <row r="33" spans="1:17">
      <c r="A33" s="228" t="s">
        <v>330</v>
      </c>
      <c r="B33" s="231"/>
      <c r="C33" s="231"/>
      <c r="D33" s="231"/>
      <c r="E33" s="231"/>
      <c r="F33" s="231"/>
      <c r="G33" s="231"/>
      <c r="H33" s="231"/>
      <c r="I33" s="231"/>
      <c r="J33" s="231"/>
      <c r="K33" s="231"/>
      <c r="L33" s="231"/>
      <c r="M33" s="231"/>
      <c r="N33" s="208"/>
      <c r="O33" s="208"/>
      <c r="P33" s="208"/>
      <c r="Q33" s="208"/>
    </row>
    <row r="34" spans="1:17">
      <c r="A34" s="232" t="s">
        <v>140</v>
      </c>
    </row>
  </sheetData>
  <mergeCells count="14">
    <mergeCell ref="A1:N1"/>
    <mergeCell ref="M5:N5"/>
    <mergeCell ref="K18:M18"/>
    <mergeCell ref="A3:D5"/>
    <mergeCell ref="E3:F4"/>
    <mergeCell ref="E5:F5"/>
    <mergeCell ref="G5:H5"/>
    <mergeCell ref="K5:L5"/>
    <mergeCell ref="I5:J5"/>
    <mergeCell ref="G3:L3"/>
    <mergeCell ref="G4:H4"/>
    <mergeCell ref="I4:J4"/>
    <mergeCell ref="K4:L4"/>
    <mergeCell ref="M3:N4"/>
  </mergeCells>
  <conditionalFormatting sqref="A6:M6 A7:F7 A8:M8 A18:F18 A19:M28 A10:M10 A9:L9 A12:M12 A11:L11 A14:M14 A13:L13 A16:M16 A15:L15 A17:L17">
    <cfRule type="expression" dxfId="245" priority="27">
      <formula>MOD(ROW(),2)=1</formula>
    </cfRule>
    <cfRule type="expression" dxfId="244" priority="28">
      <formula>MOD(ROW(),2)=0</formula>
    </cfRule>
  </conditionalFormatting>
  <conditionalFormatting sqref="K7:L7">
    <cfRule type="expression" dxfId="243" priority="45">
      <formula>MOD(ROW(),2)=1</formula>
    </cfRule>
    <cfRule type="expression" dxfId="242" priority="46">
      <formula>MOD(ROW(),2)=0</formula>
    </cfRule>
  </conditionalFormatting>
  <conditionalFormatting sqref="K18:L18">
    <cfRule type="expression" dxfId="241" priority="43">
      <formula>MOD(ROW(),2)=1</formula>
    </cfRule>
    <cfRule type="expression" dxfId="240" priority="44">
      <formula>MOD(ROW(),2)=0</formula>
    </cfRule>
  </conditionalFormatting>
  <conditionalFormatting sqref="M9:N9">
    <cfRule type="expression" dxfId="239" priority="23">
      <formula>MOD(ROW(),2)=1</formula>
    </cfRule>
    <cfRule type="expression" dxfId="238" priority="24">
      <formula>MOD(ROW(),2)=0</formula>
    </cfRule>
  </conditionalFormatting>
  <conditionalFormatting sqref="M11:N11">
    <cfRule type="expression" dxfId="237" priority="21">
      <formula>MOD(ROW(),2)=1</formula>
    </cfRule>
    <cfRule type="expression" dxfId="236" priority="22">
      <formula>MOD(ROW(),2)=0</formula>
    </cfRule>
  </conditionalFormatting>
  <conditionalFormatting sqref="O18">
    <cfRule type="expression" dxfId="235" priority="13">
      <formula>MOD(ROW(),2)=1</formula>
    </cfRule>
    <cfRule type="expression" dxfId="234" priority="14">
      <formula>MOD(ROW(),2)=0</formula>
    </cfRule>
  </conditionalFormatting>
  <conditionalFormatting sqref="N27">
    <cfRule type="expression" dxfId="233" priority="3">
      <formula>MOD(ROW(),2)=1</formula>
    </cfRule>
    <cfRule type="expression" dxfId="232" priority="4">
      <formula>MOD(ROW(),2)=0</formula>
    </cfRule>
  </conditionalFormatting>
  <conditionalFormatting sqref="M7:N7">
    <cfRule type="expression" dxfId="231" priority="25">
      <formula>MOD(ROW(),2)=1</formula>
    </cfRule>
    <cfRule type="expression" dxfId="230" priority="26">
      <formula>MOD(ROW(),2)=0</formula>
    </cfRule>
  </conditionalFormatting>
  <conditionalFormatting sqref="M13:N13">
    <cfRule type="expression" dxfId="229" priority="19">
      <formula>MOD(ROW(),2)=1</formula>
    </cfRule>
    <cfRule type="expression" dxfId="228" priority="20">
      <formula>MOD(ROW(),2)=0</formula>
    </cfRule>
  </conditionalFormatting>
  <conditionalFormatting sqref="M15:N15">
    <cfRule type="expression" dxfId="227" priority="17">
      <formula>MOD(ROW(),2)=1</formula>
    </cfRule>
    <cfRule type="expression" dxfId="226" priority="18">
      <formula>MOD(ROW(),2)=0</formula>
    </cfRule>
  </conditionalFormatting>
  <conditionalFormatting sqref="M17:N17">
    <cfRule type="expression" dxfId="225" priority="15">
      <formula>MOD(ROW(),2)=1</formula>
    </cfRule>
    <cfRule type="expression" dxfId="224" priority="16">
      <formula>MOD(ROW(),2)=0</formula>
    </cfRule>
  </conditionalFormatting>
  <conditionalFormatting sqref="N19">
    <cfRule type="expression" dxfId="223" priority="11">
      <formula>MOD(ROW(),2)=1</formula>
    </cfRule>
    <cfRule type="expression" dxfId="222" priority="12">
      <formula>MOD(ROW(),2)=0</formula>
    </cfRule>
  </conditionalFormatting>
  <conditionalFormatting sqref="N21">
    <cfRule type="expression" dxfId="221" priority="9">
      <formula>MOD(ROW(),2)=1</formula>
    </cfRule>
    <cfRule type="expression" dxfId="220" priority="10">
      <formula>MOD(ROW(),2)=0</formula>
    </cfRule>
  </conditionalFormatting>
  <conditionalFormatting sqref="N23">
    <cfRule type="expression" dxfId="219" priority="7">
      <formula>MOD(ROW(),2)=1</formula>
    </cfRule>
    <cfRule type="expression" dxfId="218" priority="8">
      <formula>MOD(ROW(),2)=0</formula>
    </cfRule>
  </conditionalFormatting>
  <conditionalFormatting sqref="N25">
    <cfRule type="expression" dxfId="217" priority="5">
      <formula>MOD(ROW(),2)=1</formula>
    </cfRule>
    <cfRule type="expression" dxfId="216" priority="6">
      <formula>MOD(ROW(),2)=0</formula>
    </cfRule>
  </conditionalFormatting>
  <conditionalFormatting sqref="G7:J7">
    <cfRule type="expression" dxfId="215" priority="1">
      <formula>MOD(ROW(),2)=1</formula>
    </cfRule>
    <cfRule type="expression" dxfId="214" priority="2">
      <formula>MOD(ROW(),2)=0</formula>
    </cfRule>
  </conditionalFormatting>
  <hyperlinks>
    <hyperlink ref="A34" location="'Inhalt (S.3-4)'!A1" display="zurück zum Inhalt"/>
  </hyperlinks>
  <pageMargins left="0.59055118110236227" right="0.59055118110236227" top="0.59055118110236227" bottom="0.59055118110236227" header="0" footer="0.39370078740157483"/>
  <pageSetup paperSize="9" pageOrder="overThenDown" orientation="portrait" r:id="rId1"/>
  <headerFooter differentFirst="1" scaleWithDoc="0">
    <oddFooter>&amp;L&amp;"Arial,Standard"&amp;8Statistikamt Nord &amp;C&amp;"Arial,Standard"&amp;8&amp;P&amp;R&amp;"Arial,Standard"&amp;8Statistischer Bericht C IV - ASE 2016 SH, Teil 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view="pageLayout" zoomScaleNormal="80" workbookViewId="0"/>
  </sheetViews>
  <sheetFormatPr baseColWidth="10" defaultRowHeight="15"/>
  <cols>
    <col min="7" max="7" width="9.85546875" customWidth="1"/>
    <col min="8" max="8" width="11.7109375" customWidth="1"/>
    <col min="14" max="14" width="9.28515625" customWidth="1"/>
    <col min="16" max="16" width="11.85546875" customWidth="1"/>
  </cols>
  <sheetData>
    <row r="1" spans="1:13" ht="15" customHeight="1">
      <c r="A1" s="135"/>
      <c r="B1" s="135"/>
      <c r="C1" s="135"/>
      <c r="D1" s="135"/>
      <c r="E1" s="135"/>
      <c r="F1" s="135"/>
      <c r="G1" s="135"/>
      <c r="H1" s="135"/>
      <c r="I1" s="135"/>
    </row>
    <row r="4" spans="1:13" ht="15.75">
      <c r="J4" s="15"/>
    </row>
    <row r="11" spans="1:13">
      <c r="I11" s="364"/>
      <c r="J11" s="205"/>
      <c r="K11" s="184"/>
      <c r="L11" s="205"/>
      <c r="M11" s="368"/>
    </row>
    <row r="12" spans="1:13">
      <c r="I12" s="364"/>
      <c r="J12" s="205"/>
      <c r="K12" s="368"/>
      <c r="L12" s="205"/>
      <c r="M12" s="205"/>
    </row>
    <row r="13" spans="1:13">
      <c r="I13" s="364"/>
      <c r="J13" s="205"/>
      <c r="K13" s="206"/>
      <c r="L13" s="205"/>
      <c r="M13" s="205"/>
    </row>
    <row r="14" spans="1:13">
      <c r="I14" s="365"/>
      <c r="J14" s="205"/>
      <c r="K14" s="205"/>
      <c r="L14" s="367"/>
      <c r="M14" s="205"/>
    </row>
    <row r="15" spans="1:13">
      <c r="I15" s="364"/>
    </row>
    <row r="16" spans="1:13">
      <c r="I16" s="364"/>
    </row>
    <row r="17" spans="8:9">
      <c r="I17" s="364"/>
    </row>
    <row r="18" spans="8:9">
      <c r="I18" s="364"/>
    </row>
    <row r="19" spans="8:9">
      <c r="I19" s="364"/>
    </row>
    <row r="20" spans="8:9" ht="15.75">
      <c r="I20" s="366"/>
    </row>
    <row r="21" spans="8:9" ht="15.75">
      <c r="I21" s="366"/>
    </row>
    <row r="25" spans="8:9">
      <c r="H25" s="71"/>
      <c r="I25" s="71"/>
    </row>
    <row r="45" spans="1:1">
      <c r="A45" s="86" t="s">
        <v>140</v>
      </c>
    </row>
    <row r="49" spans="1:9">
      <c r="G49" s="136"/>
      <c r="I49" s="136"/>
    </row>
    <row r="50" spans="1:9">
      <c r="G50" s="136"/>
    </row>
    <row r="51" spans="1:9">
      <c r="G51" s="136"/>
    </row>
    <row r="52" spans="1:9">
      <c r="A52" s="13"/>
      <c r="B52" s="119"/>
      <c r="C52" s="119"/>
      <c r="D52" s="119"/>
      <c r="E52" s="187"/>
    </row>
  </sheetData>
  <hyperlinks>
    <hyperlink ref="A45" location="'Inhalt (S.3-4)'!A1" display="zurück zum Inhalt"/>
  </hyperlinks>
  <pageMargins left="0.59055118110236227" right="0.59055118110236227" top="0.59055118110236227" bottom="0.59055118110236227" header="0" footer="0.39370078740157483"/>
  <pageSetup paperSize="9" pageOrder="overThenDown" orientation="portrait" r:id="rId1"/>
  <headerFooter differentFirst="1" scaleWithDoc="0">
    <oddFooter>&amp;L&amp;"Arial,Standard"&amp;8Statistikamt Nord &amp;C&amp;"Arial,Standard"&amp;8&amp;P&amp;R&amp;"Arial,Standard"&amp;8Statistischer Bericht C IV - ASE 2016 SH, Teil 5</oddFooter>
  </headerFooter>
  <colBreaks count="1" manualBreakCount="1">
    <brk id="8" max="49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21</vt:i4>
      </vt:variant>
      <vt:variant>
        <vt:lpstr>Benannte Bereiche</vt:lpstr>
      </vt:variant>
      <vt:variant>
        <vt:i4>15</vt:i4>
      </vt:variant>
    </vt:vector>
  </HeadingPairs>
  <TitlesOfParts>
    <vt:vector size="36" baseType="lpstr">
      <vt:lpstr>C IV - ASE 2016 SH, Teil 5</vt:lpstr>
      <vt:lpstr>Impressum (S.2)</vt:lpstr>
      <vt:lpstr>Inhalt (S.3-4)</vt:lpstr>
      <vt:lpstr>Rechtsgrundlagen (S.5)</vt:lpstr>
      <vt:lpstr>Anmerkung zur Methode (S.6)</vt:lpstr>
      <vt:lpstr>Erläuterungen Abkürzungen (S.7)</vt:lpstr>
      <vt:lpstr>Veröffentlichungen (S.8)</vt:lpstr>
      <vt:lpstr>Tab. 1 (S.9)</vt:lpstr>
      <vt:lpstr>Abb. 1a+b (S.10)</vt:lpstr>
      <vt:lpstr>Tab. 2 (S.11)</vt:lpstr>
      <vt:lpstr>Abb. 2 (S.12)</vt:lpstr>
      <vt:lpstr>Tab. 3 (S.13)</vt:lpstr>
      <vt:lpstr>Tab. 4 (S.14)</vt:lpstr>
      <vt:lpstr>Abb. 3a+b (S.15)</vt:lpstr>
      <vt:lpstr>Tab. 5 (S.16)</vt:lpstr>
      <vt:lpstr>Abb. 4a+b (S.17)</vt:lpstr>
      <vt:lpstr>Abb. 5 (S.18)</vt:lpstr>
      <vt:lpstr>Tab. 6 (S.19)</vt:lpstr>
      <vt:lpstr>Abb. 6 (S.20)</vt:lpstr>
      <vt:lpstr>Tab. 7 (S.21)</vt:lpstr>
      <vt:lpstr>Abb. 7a+b (S.22) (2)</vt:lpstr>
      <vt:lpstr>'Abb. 1a+b (S.10)'!Druckbereich</vt:lpstr>
      <vt:lpstr>'Abb. 2 (S.12)'!Druckbereich</vt:lpstr>
      <vt:lpstr>'Abb. 3a+b (S.15)'!Druckbereich</vt:lpstr>
      <vt:lpstr>'Abb. 4a+b (S.17)'!Druckbereich</vt:lpstr>
      <vt:lpstr>'Abb. 5 (S.18)'!Druckbereich</vt:lpstr>
      <vt:lpstr>'Abb. 6 (S.20)'!Druckbereich</vt:lpstr>
      <vt:lpstr>'Erläuterungen Abkürzungen (S.7)'!Druckbereich</vt:lpstr>
      <vt:lpstr>'Inhalt (S.3-4)'!Druckbereich</vt:lpstr>
      <vt:lpstr>'Rechtsgrundlagen (S.5)'!Druckbereich</vt:lpstr>
      <vt:lpstr>'Tab. 2 (S.11)'!Druckbereich</vt:lpstr>
      <vt:lpstr>'Tab. 3 (S.13)'!Druckbereich</vt:lpstr>
      <vt:lpstr>'Tab. 4 (S.14)'!Druckbereich</vt:lpstr>
      <vt:lpstr>'Tab. 5 (S.16)'!Druckbereich</vt:lpstr>
      <vt:lpstr>'Tab. 6 (S.19)'!Druckbereich</vt:lpstr>
      <vt:lpstr>'Tab. 7 (S.21)'!Druckbereich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König, Heidrun</dc:creator>
  <dc:description>fertig! 23.5.19 Rei</dc:description>
  <cp:lastModifiedBy>Jähne, Regina</cp:lastModifiedBy>
  <cp:lastPrinted>2019-08-05T05:21:31Z</cp:lastPrinted>
  <dcterms:created xsi:type="dcterms:W3CDTF">2012-10-29T13:02:17Z</dcterms:created>
  <dcterms:modified xsi:type="dcterms:W3CDTF">2019-08-05T05:22:54Z</dcterms:modified>
</cp:coreProperties>
</file>